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94E77646-B8DA-4384-A777-4AF5EDA77637}" xr6:coauthVersionLast="47" xr6:coauthVersionMax="47" xr10:uidLastSave="{00000000-0000-0000-0000-000000000000}"/>
  <bookViews>
    <workbookView xWindow="8700" yWindow="990" windowWidth="18360" windowHeight="14970" tabRatio="892" xr2:uid="{00000000-000D-0000-FFFF-FFFF00000000}"/>
  </bookViews>
  <sheets>
    <sheet name="Event_EN" sheetId="695" r:id="rId1"/>
    <sheet name="FINISH" sheetId="765" r:id="rId2"/>
    <sheet name="ContentsText_EN" sheetId="720" r:id="rId3"/>
    <sheet name="Script_EN" sheetId="763" r:id="rId4"/>
    <sheet name="Package_EN" sheetId="703" r:id="rId5"/>
    <sheet name="DecorationObject_EN" sheetId="734" r:id="rId6"/>
    <sheet name="RankSchedule_EN" sheetId="771" r:id="rId7"/>
    <sheet name="Relic_EN" sheetId="435" r:id="rId8"/>
    <sheet name="ClothesSet_EN" sheetId="736" r:id="rId9"/>
    <sheet name="Clothes_EN" sheetId="737" r:id="rId10"/>
    <sheet name="MuseumObject_EN" sheetId="573" r:id="rId11"/>
    <sheet name="GetPlace_EN" sheetId="721" r:id="rId12"/>
    <sheet name="CollectionList_EN" sheetId="704" r:id="rId13"/>
    <sheet name="Tutorial_EN" sheetId="689" r:id="rId14"/>
    <sheet name="RelicPiece_EN" sheetId="585" r:id="rId15"/>
    <sheet name="Quest_EN" sheetId="764" r:id="rId16"/>
    <sheet name="AbilityType_EN" sheetId="522" r:id="rId17"/>
    <sheet name="Character_EN" sheetId="641" r:id="rId18"/>
    <sheet name="PaymentShop_EN" sheetId="681" r:id="rId19"/>
    <sheet name="Item_EN" sheetId="578" r:id="rId20"/>
    <sheet name="MagicList_EN" sheetId="562" r:id="rId21"/>
    <sheet name="GuildCategory_EN" sheetId="767" r:id="rId22"/>
    <sheet name="LoadingScreen_EN" sheetId="768" r:id="rId23"/>
    <sheet name="FeedMessage_EN" sheetId="766" r:id="rId24"/>
    <sheet name="ClosetCategory_EN" sheetId="565" r:id="rId25"/>
    <sheet name="WorldObject_EN" sheetId="631" r:id="rId26"/>
    <sheet name="CashShopCategory_EN" sheetId="693" r:id="rId27"/>
    <sheet name="DungeonMissionList_EN" sheetId="84" r:id="rId28"/>
    <sheet name="DungeonMonster_EN" sheetId="563" r:id="rId29"/>
    <sheet name="Dungeon_EN" sheetId="685" r:id="rId30"/>
    <sheet name="Material_EN" sheetId="628" r:id="rId31"/>
    <sheet name="Mission_EN" sheetId="501" r:id="rId32"/>
    <sheet name="WorldMonster_EN" sheetId="402" r:id="rId33"/>
    <sheet name="FairyWishDesc_EN" sheetId="157" r:id="rId34"/>
    <sheet name="Fairy_EN" sheetId="429" r:id="rId35"/>
    <sheet name="ObjectCategory_EN" sheetId="548" r:id="rId36"/>
    <sheet name="ActiveObject_EN" sheetId="468" r:id="rId37"/>
    <sheet name="ContentControl_EN" sheetId="642" r:id="rId38"/>
    <sheet name="SummonCategory_EN" sheetId="591" r:id="rId39"/>
    <sheet name="Theme_EN" sheetId="735" r:id="rId40"/>
    <sheet name="DictionaryCategory_EN" sheetId="404" r:id="rId41"/>
    <sheet name="MileageShopCategory_EN" sheetId="509" r:id="rId42"/>
    <sheet name="NurShopCategory_EN" sheetId="769" r:id="rId43"/>
    <sheet name="NpcDesc_EN" sheetId="770" r:id="rId44"/>
    <sheet name="QuestList_EN" sheetId="361" r:id="rId45"/>
  </sheets>
  <definedNames>
    <definedName name="_xlnm._FilterDatabase" localSheetId="16" hidden="1">AbilityType_EN!$A$3:$B$41</definedName>
    <definedName name="_xlnm._FilterDatabase" localSheetId="36" hidden="1">ActiveObject_EN!$A$3:$J$3</definedName>
    <definedName name="_xlnm._FilterDatabase" localSheetId="17" hidden="1">Character_EN!$A$3:$F$102</definedName>
    <definedName name="_xlnm._FilterDatabase" localSheetId="9" hidden="1">Clothes_EN!$A$3:$K$1097</definedName>
    <definedName name="_xlnm._FilterDatabase" localSheetId="8" hidden="1">ClothesSet_EN!$A$2:$F$188</definedName>
    <definedName name="_xlnm._FilterDatabase" localSheetId="12" hidden="1">CollectionList_EN!$A$3:$B$214</definedName>
    <definedName name="_xlnm._FilterDatabase" localSheetId="37" hidden="1">ContentControl_EN!$A$2:$B$45</definedName>
    <definedName name="_xlnm._FilterDatabase" localSheetId="2" hidden="1">ContentsText_EN!$A$2:$F$1292</definedName>
    <definedName name="_xlnm._FilterDatabase" localSheetId="5" hidden="1">DecorationObject_EN!$A$3:$J$1189</definedName>
    <definedName name="_xlnm._FilterDatabase" localSheetId="27" hidden="1">DungeonMissionList_EN!$A$3:$F$3</definedName>
    <definedName name="_xlnm._FilterDatabase" localSheetId="28" hidden="1">DungeonMonster_EN!$A$3:$B$54</definedName>
    <definedName name="_xlnm._FilterDatabase" localSheetId="11" hidden="1">GetPlace_EN!$A$3:$F$3</definedName>
    <definedName name="_xlnm._FilterDatabase" localSheetId="20" hidden="1">MagicList_EN!$A$3:$B$27</definedName>
    <definedName name="_xlnm._FilterDatabase" localSheetId="30" hidden="1">Material_EN!$B$3:$B$83</definedName>
    <definedName name="_xlnm._FilterDatabase" localSheetId="31" hidden="1">Mission_EN!$A$3:$B$146</definedName>
    <definedName name="_xlnm._FilterDatabase" localSheetId="10" hidden="1">MuseumObject_EN!$B$3:$B$50</definedName>
    <definedName name="_xlnm._FilterDatabase" localSheetId="35" hidden="1">ObjectCategory_EN!#REF!</definedName>
    <definedName name="_xlnm._FilterDatabase" localSheetId="4" hidden="1">Package_EN!$B$3:$B$80</definedName>
    <definedName name="_xlnm._FilterDatabase" localSheetId="18" hidden="1">PaymentShop_EN!$B$3:$B$73</definedName>
    <definedName name="_xlnm._FilterDatabase" localSheetId="15" hidden="1">Quest_EN!$A$3:$N$1519</definedName>
    <definedName name="_xlnm._FilterDatabase" localSheetId="44" hidden="1">QuestList_EN!$A$2:$F$124</definedName>
    <definedName name="_xlnm._FilterDatabase" localSheetId="7" hidden="1">Relic_EN!#REF!</definedName>
    <definedName name="_xlnm._FilterDatabase" localSheetId="14" hidden="1">RelicPiece_EN!$A$3:$L$242</definedName>
    <definedName name="_xlnm._FilterDatabase" localSheetId="3" hidden="1">Script_EN!$A$4:$L$2649</definedName>
    <definedName name="_xlnm._FilterDatabase" localSheetId="38" hidden="1">SummonCategory_EN!$B$3:$B$9</definedName>
    <definedName name="_xlnm._FilterDatabase" localSheetId="39" hidden="1">Theme_EN!$A$3:$J$54</definedName>
    <definedName name="_xlnm._FilterDatabase" localSheetId="13" hidden="1">Tutorial_EN!$A$3:$F$65</definedName>
    <definedName name="_xlnm._FilterDatabase" localSheetId="25" hidden="1">WorldObject_EN!$A$3:$J$205</definedName>
    <definedName name="Quest홍지혜" localSheetId="22">_xludf.LAMBDA(_xlpm.text, _xlpm.old, new)</definedName>
    <definedName name="Quest홍지혜" localSheetId="6">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6">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4" i="763"/>
  <c r="C3375" i="763" s="1"/>
  <c r="C3376" i="763" s="1"/>
  <c r="C3377" i="763" s="1"/>
  <c r="C3378" i="763" s="1"/>
  <c r="C3379" i="763" s="1"/>
  <c r="C3380" i="763" s="1"/>
  <c r="C3381" i="763" s="1"/>
  <c r="C3382" i="763" s="1"/>
  <c r="C3383" i="763" s="1"/>
  <c r="C3384" i="763" s="1"/>
  <c r="C3385" i="763" s="1"/>
  <c r="C3386" i="763" s="1"/>
  <c r="C3373" i="763"/>
  <c r="B3373" i="763"/>
  <c r="B3374" i="763" s="1"/>
  <c r="B3375" i="763" s="1"/>
  <c r="B3376" i="763" s="1"/>
  <c r="B3377" i="763" s="1"/>
  <c r="B3378" i="763" s="1"/>
  <c r="B3379" i="763" s="1"/>
  <c r="B3380" i="763" s="1"/>
  <c r="B3381" i="763" s="1"/>
  <c r="B3382" i="763" s="1"/>
  <c r="B3383" i="763" s="1"/>
  <c r="B3384" i="763" s="1"/>
  <c r="B3385" i="763" s="1"/>
  <c r="B3386" i="763" s="1"/>
  <c r="B3359" i="763"/>
  <c r="B3360" i="763" s="1"/>
  <c r="B3361" i="763" s="1"/>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C3354" i="763"/>
  <c r="C3355" i="763" s="1"/>
  <c r="C3356" i="763" s="1"/>
  <c r="B3354" i="763"/>
  <c r="B3355" i="763" s="1"/>
  <c r="B3356" i="763" s="1"/>
  <c r="B3349" i="763"/>
  <c r="B3350" i="763" s="1"/>
  <c r="B3351" i="763" s="1"/>
  <c r="B3352" i="763" s="1"/>
  <c r="C3348" i="763"/>
  <c r="C3349" i="763" s="1"/>
  <c r="C3350" i="763" s="1"/>
  <c r="C3351" i="763" s="1"/>
  <c r="C3352" i="763" s="1"/>
  <c r="B3348" i="763"/>
  <c r="B3342" i="763"/>
  <c r="B3343" i="763" s="1"/>
  <c r="B3344" i="763" s="1"/>
  <c r="B3345" i="763" s="1"/>
  <c r="B3346" i="763" s="1"/>
  <c r="C3338" i="763"/>
  <c r="C3339" i="763" s="1"/>
  <c r="C3340" i="763" s="1"/>
  <c r="C3341" i="763" s="1"/>
  <c r="C3342" i="763" s="1"/>
  <c r="C3343" i="763" s="1"/>
  <c r="C3344" i="763" s="1"/>
  <c r="C3345" i="763" s="1"/>
  <c r="C3346" i="763" s="1"/>
  <c r="C3337" i="763"/>
  <c r="B3337" i="763"/>
  <c r="B3338" i="763" s="1"/>
  <c r="B3339" i="763" s="1"/>
  <c r="B3340" i="763" s="1"/>
  <c r="B3341"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6" i="763"/>
  <c r="C3307" i="763" s="1"/>
  <c r="C3308" i="763" s="1"/>
  <c r="C3309" i="763" s="1"/>
  <c r="C3310" i="763" s="1"/>
  <c r="C3311" i="763" s="1"/>
  <c r="C3312" i="763" s="1"/>
  <c r="C3313" i="763" s="1"/>
  <c r="C3314" i="763" s="1"/>
  <c r="C3315" i="763" s="1"/>
  <c r="B3306" i="763"/>
  <c r="B3307" i="763" s="1"/>
  <c r="B3308" i="763" s="1"/>
  <c r="B3309" i="763" s="1"/>
  <c r="B3310" i="763" s="1"/>
  <c r="B3311" i="763" s="1"/>
  <c r="B3312" i="763" s="1"/>
  <c r="B3313" i="763" s="1"/>
  <c r="B3314" i="763" s="1"/>
  <c r="B3315" i="763" s="1"/>
  <c r="C3304" i="763"/>
  <c r="C3305" i="763" s="1"/>
  <c r="B3304" i="763"/>
  <c r="B3305" i="763" s="1"/>
  <c r="C3298" i="763"/>
  <c r="C3299" i="763" s="1"/>
  <c r="C3300" i="763" s="1"/>
  <c r="C3301" i="763" s="1"/>
  <c r="C3302" i="763" s="1"/>
  <c r="B3298" i="763"/>
  <c r="B3299" i="763" s="1"/>
  <c r="B3300" i="763" s="1"/>
  <c r="B3301" i="763" s="1"/>
  <c r="B3302" i="763" s="1"/>
  <c r="B3296" i="763"/>
  <c r="C3288" i="763"/>
  <c r="C3289" i="763" s="1"/>
  <c r="C3290" i="763" s="1"/>
  <c r="C3291" i="763" s="1"/>
  <c r="C3292" i="763" s="1"/>
  <c r="C3293" i="763" s="1"/>
  <c r="C3294" i="763" s="1"/>
  <c r="C3295" i="763" s="1"/>
  <c r="C3296" i="763" s="1"/>
  <c r="B3288" i="763"/>
  <c r="B3289" i="763" s="1"/>
  <c r="B3290" i="763" s="1"/>
  <c r="B3291" i="763" s="1"/>
  <c r="B3292" i="763" s="1"/>
  <c r="B3293" i="763" s="1"/>
  <c r="B3294" i="763" s="1"/>
  <c r="B3295" i="763" s="1"/>
  <c r="C3283" i="763"/>
  <c r="C3284" i="763" s="1"/>
  <c r="C3285" i="763" s="1"/>
  <c r="C3286" i="763" s="1"/>
  <c r="C3287" i="763" s="1"/>
  <c r="B3283" i="763"/>
  <c r="B3284" i="763" s="1"/>
  <c r="B3285" i="763" s="1"/>
  <c r="B3286" i="763" s="1"/>
  <c r="B3287"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70" i="763"/>
  <c r="C3271" i="763" s="1"/>
  <c r="C3272" i="763" s="1"/>
  <c r="B3270" i="763"/>
  <c r="B3271" i="763" s="1"/>
  <c r="B3272" i="763" s="1"/>
  <c r="C3262" i="763"/>
  <c r="C3263" i="763" s="1"/>
  <c r="C3264" i="763" s="1"/>
  <c r="C3265" i="763" s="1"/>
  <c r="C3266" i="763" s="1"/>
  <c r="C3267" i="763" s="1"/>
  <c r="C3268" i="763" s="1"/>
  <c r="C3269" i="763" s="1"/>
  <c r="B3262" i="763"/>
  <c r="B3263" i="763" s="1"/>
  <c r="B3264" i="763" s="1"/>
  <c r="B3265" i="763" s="1"/>
  <c r="B3266" i="763" s="1"/>
  <c r="B3267" i="763" s="1"/>
  <c r="B3268" i="763" s="1"/>
  <c r="B3269" i="763" s="1"/>
  <c r="C3261" i="763"/>
  <c r="B3261" i="763"/>
  <c r="C3255" i="763"/>
  <c r="C3256" i="763" s="1"/>
  <c r="C3257" i="763" s="1"/>
  <c r="C3258" i="763" s="1"/>
  <c r="C3259" i="763" s="1"/>
  <c r="B3255" i="763"/>
  <c r="B3256" i="763" s="1"/>
  <c r="B3257" i="763" s="1"/>
  <c r="B3258" i="763" s="1"/>
  <c r="B3259" i="763" s="1"/>
  <c r="C3252" i="763"/>
  <c r="C3253" i="763" s="1"/>
  <c r="B3252" i="763"/>
  <c r="B3253" i="763" s="1"/>
  <c r="B3250" i="763"/>
  <c r="B3251" i="763" s="1"/>
  <c r="C3249" i="763"/>
  <c r="C3250" i="763" s="1"/>
  <c r="C3251" i="763" s="1"/>
  <c r="B3249" i="763"/>
  <c r="C3243" i="763"/>
  <c r="C3244" i="763" s="1"/>
  <c r="C3245" i="763" s="1"/>
  <c r="C3246" i="763" s="1"/>
  <c r="C3247" i="763" s="1"/>
  <c r="B3243" i="763"/>
  <c r="B3244" i="763" s="1"/>
  <c r="B3245" i="763" s="1"/>
  <c r="B3246" i="763" s="1"/>
  <c r="B3247" i="763" s="1"/>
  <c r="B3240" i="763"/>
  <c r="B3241" i="763" s="1"/>
  <c r="C3239" i="763"/>
  <c r="C3240" i="763" s="1"/>
  <c r="C3241" i="763" s="1"/>
  <c r="B3239" i="763"/>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8" i="763"/>
  <c r="C3199" i="763" s="1"/>
  <c r="B3198" i="763"/>
  <c r="B3199" i="763" s="1"/>
  <c r="C3190" i="763"/>
  <c r="C3191" i="763" s="1"/>
  <c r="C3192" i="763" s="1"/>
  <c r="C3193" i="763" s="1"/>
  <c r="C3194" i="763" s="1"/>
  <c r="C3195" i="763" s="1"/>
  <c r="C3196" i="763" s="1"/>
  <c r="C3197" i="763" s="1"/>
  <c r="B3190" i="763"/>
  <c r="B3191" i="763" s="1"/>
  <c r="B3192" i="763" s="1"/>
  <c r="B3193" i="763" s="1"/>
  <c r="B3194" i="763" s="1"/>
  <c r="B3195" i="763" s="1"/>
  <c r="B3196" i="763" s="1"/>
  <c r="B3197" i="763" s="1"/>
  <c r="C3182" i="763"/>
  <c r="C3183" i="763" s="1"/>
  <c r="C3184" i="763" s="1"/>
  <c r="C3185" i="763" s="1"/>
  <c r="C3186" i="763" s="1"/>
  <c r="C3187" i="763" s="1"/>
  <c r="C3188" i="763" s="1"/>
  <c r="B3182" i="763"/>
  <c r="B3183" i="763" s="1"/>
  <c r="B3184" i="763" s="1"/>
  <c r="B3185" i="763" s="1"/>
  <c r="B3186" i="763" s="1"/>
  <c r="B3187" i="763" s="1"/>
  <c r="B3188" i="763" s="1"/>
  <c r="B3180" i="763"/>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C3171" i="763"/>
  <c r="B3171" i="763"/>
  <c r="B3161" i="763"/>
  <c r="B3162" i="763" s="1"/>
  <c r="B3163" i="763" s="1"/>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35" i="763"/>
  <c r="C3136" i="763" s="1"/>
  <c r="C3137" i="763" s="1"/>
  <c r="C3138" i="763" s="1"/>
  <c r="C3139" i="763" s="1"/>
  <c r="C3140" i="763" s="1"/>
  <c r="C3141" i="763" s="1"/>
  <c r="C3142" i="763" s="1"/>
  <c r="C3143" i="763" s="1"/>
  <c r="C3144" i="763" s="1"/>
  <c r="C3127" i="763"/>
  <c r="C3128" i="763" s="1"/>
  <c r="C3129" i="763" s="1"/>
  <c r="C3130" i="763" s="1"/>
  <c r="C3131" i="763" s="1"/>
  <c r="C3132" i="763" s="1"/>
  <c r="C3133" i="763" s="1"/>
  <c r="C3134" i="763" s="1"/>
  <c r="C3125" i="763"/>
  <c r="C3126" i="763" s="1"/>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9" i="763"/>
  <c r="C3105" i="763"/>
  <c r="C3106" i="763" s="1"/>
  <c r="C3107" i="763" s="1"/>
  <c r="C3108" i="763" s="1"/>
  <c r="C3104" i="763"/>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C3079" i="763"/>
  <c r="C3080" i="763" s="1"/>
  <c r="C3081" i="763" s="1"/>
  <c r="C3082" i="763" s="1"/>
  <c r="B3079" i="763"/>
  <c r="B3080" i="763" s="1"/>
  <c r="B3081" i="763" s="1"/>
  <c r="B3082" i="763" s="1"/>
  <c r="C3072" i="763"/>
  <c r="C3073" i="763" s="1"/>
  <c r="C3074" i="763" s="1"/>
  <c r="C3075" i="763" s="1"/>
  <c r="C3076" i="763" s="1"/>
  <c r="C3077" i="763" s="1"/>
  <c r="C3069" i="763"/>
  <c r="C3070" i="763" s="1"/>
  <c r="C3071"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C3037" i="763"/>
  <c r="C3038" i="763" s="1"/>
  <c r="C3039" i="763" s="1"/>
  <c r="C3040" i="763" s="1"/>
  <c r="C3041" i="763" s="1"/>
  <c r="C3042" i="763" s="1"/>
  <c r="C3043" i="763" s="1"/>
  <c r="C3044" i="763" s="1"/>
  <c r="C3045" i="763" s="1"/>
  <c r="B3037" i="763"/>
  <c r="B3038" i="763" s="1"/>
  <c r="B3039" i="763" s="1"/>
  <c r="B3040" i="763" s="1"/>
  <c r="B3041" i="763" s="1"/>
  <c r="B3042" i="763" s="1"/>
  <c r="B3043" i="763" s="1"/>
  <c r="B3044" i="763" s="1"/>
  <c r="B3045" i="763" s="1"/>
  <c r="C3033" i="763"/>
  <c r="C3034" i="763" s="1"/>
  <c r="C3035" i="763" s="1"/>
  <c r="C3036" i="763" s="1"/>
  <c r="C3032" i="763"/>
  <c r="B3032" i="763"/>
  <c r="B3033" i="763" s="1"/>
  <c r="B3034" i="763" s="1"/>
  <c r="B3035" i="763" s="1"/>
  <c r="B3036" i="763" s="1"/>
  <c r="C3020" i="763"/>
  <c r="C3021" i="763" s="1"/>
  <c r="C3022" i="763" s="1"/>
  <c r="C3023" i="763" s="1"/>
  <c r="C3024" i="763" s="1"/>
  <c r="C3025" i="763" s="1"/>
  <c r="C3026" i="763" s="1"/>
  <c r="C3027" i="763" s="1"/>
  <c r="C3028" i="763" s="1"/>
  <c r="C3029" i="763" s="1"/>
  <c r="C3030" i="763" s="1"/>
  <c r="B3020" i="763"/>
  <c r="B3021" i="763" s="1"/>
  <c r="B3022" i="763" s="1"/>
  <c r="B3023" i="763" s="1"/>
  <c r="B3024" i="763" s="1"/>
  <c r="B3025" i="763" s="1"/>
  <c r="B3026" i="763" s="1"/>
  <c r="B3027" i="763" s="1"/>
  <c r="B3028" i="763" s="1"/>
  <c r="B3029" i="763" s="1"/>
  <c r="B3030" i="763" s="1"/>
  <c r="C3015" i="763"/>
  <c r="C3016" i="763" s="1"/>
  <c r="C3017" i="763" s="1"/>
  <c r="C3018" i="763" s="1"/>
  <c r="C3019" i="763" s="1"/>
  <c r="B3015" i="763"/>
  <c r="B3016" i="763" s="1"/>
  <c r="B3017" i="763" s="1"/>
  <c r="B3018" i="763" s="1"/>
  <c r="B3019"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C2988" i="763"/>
  <c r="C2989" i="763" s="1"/>
  <c r="C2990" i="763" s="1"/>
  <c r="C2991" i="763" s="1"/>
  <c r="C2992" i="763" s="1"/>
  <c r="C2993" i="763" s="1"/>
  <c r="C2994" i="763" s="1"/>
  <c r="C2995" i="763" s="1"/>
  <c r="C2996" i="763" s="1"/>
  <c r="C2997" i="763" s="1"/>
  <c r="C2998" i="763" s="1"/>
  <c r="B2988" i="763"/>
  <c r="B2989" i="763" s="1"/>
  <c r="B2990" i="763" s="1"/>
  <c r="B2991" i="763" s="1"/>
  <c r="B2992" i="763" s="1"/>
  <c r="B2993" i="763" s="1"/>
  <c r="B2994" i="763" s="1"/>
  <c r="B2995" i="763" s="1"/>
  <c r="B2996" i="763" s="1"/>
  <c r="B2997" i="763" s="1"/>
  <c r="B2998" i="763" s="1"/>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5" i="763"/>
  <c r="C2966" i="763" s="1"/>
  <c r="C2967" i="763" s="1"/>
  <c r="C2968" i="763" s="1"/>
  <c r="B2965" i="763"/>
  <c r="B2966" i="763" s="1"/>
  <c r="B2967" i="763" s="1"/>
  <c r="B2968" i="763" s="1"/>
  <c r="C2963" i="763"/>
  <c r="C2964" i="763" s="1"/>
  <c r="B2963" i="763"/>
  <c r="B2964" i="763" s="1"/>
  <c r="C2956" i="763"/>
  <c r="C2957" i="763" s="1"/>
  <c r="C2958" i="763" s="1"/>
  <c r="C2959" i="763" s="1"/>
  <c r="C2960" i="763" s="1"/>
  <c r="C2961" i="763" s="1"/>
  <c r="B2956" i="763"/>
  <c r="B2957" i="763" s="1"/>
  <c r="B2958" i="763" s="1"/>
  <c r="B2959" i="763" s="1"/>
  <c r="B2960" i="763" s="1"/>
  <c r="B2961" i="763" s="1"/>
  <c r="C2947" i="763"/>
  <c r="C2948" i="763" s="1"/>
  <c r="C2949" i="763" s="1"/>
  <c r="C2950" i="763" s="1"/>
  <c r="C2951" i="763" s="1"/>
  <c r="C2952" i="763" s="1"/>
  <c r="C2953" i="763" s="1"/>
  <c r="C2954" i="763" s="1"/>
  <c r="B2947" i="763"/>
  <c r="B2948" i="763" s="1"/>
  <c r="B2949" i="763" s="1"/>
  <c r="B2950" i="763" s="1"/>
  <c r="B2951" i="763" s="1"/>
  <c r="B2952" i="763" s="1"/>
  <c r="B2953" i="763" s="1"/>
  <c r="B2954" i="763" s="1"/>
  <c r="C2941" i="763"/>
  <c r="C2942" i="763" s="1"/>
  <c r="C2943" i="763" s="1"/>
  <c r="C2944" i="763" s="1"/>
  <c r="C2945" i="763" s="1"/>
  <c r="C2946" i="763" s="1"/>
  <c r="B2941" i="763"/>
  <c r="B2942" i="763" s="1"/>
  <c r="B2943" i="763" s="1"/>
  <c r="B2944" i="763" s="1"/>
  <c r="B2945" i="763" s="1"/>
  <c r="B2946" i="763" s="1"/>
  <c r="C2938" i="763"/>
  <c r="C2939" i="763" s="1"/>
  <c r="B2938" i="763"/>
  <c r="B2939" i="763" s="1"/>
  <c r="C2937" i="763"/>
  <c r="B2937" i="763"/>
  <c r="B2929" i="763"/>
  <c r="B2930" i="763" s="1"/>
  <c r="B2931" i="763" s="1"/>
  <c r="B2932" i="763" s="1"/>
  <c r="B2933" i="763" s="1"/>
  <c r="B2934" i="763" s="1"/>
  <c r="B2935" i="763" s="1"/>
  <c r="C2924" i="763"/>
  <c r="C2925" i="763" s="1"/>
  <c r="C2926" i="763" s="1"/>
  <c r="C2927" i="763" s="1"/>
  <c r="C2928" i="763" s="1"/>
  <c r="C2929" i="763" s="1"/>
  <c r="C2930" i="763" s="1"/>
  <c r="C2931" i="763" s="1"/>
  <c r="C2932" i="763" s="1"/>
  <c r="C2933" i="763" s="1"/>
  <c r="C2934" i="763" s="1"/>
  <c r="C2935" i="763" s="1"/>
  <c r="B2924" i="763"/>
  <c r="B2925" i="763" s="1"/>
  <c r="B2926" i="763" s="1"/>
  <c r="B2927" i="763" s="1"/>
  <c r="B2928" i="763" s="1"/>
  <c r="C2918" i="763"/>
  <c r="C2919" i="763" s="1"/>
  <c r="C2920" i="763" s="1"/>
  <c r="C2921" i="763" s="1"/>
  <c r="C2922" i="763" s="1"/>
  <c r="B2918" i="763"/>
  <c r="B2919" i="763" s="1"/>
  <c r="B2920" i="763" s="1"/>
  <c r="B2921" i="763" s="1"/>
  <c r="B2922" i="763" s="1"/>
  <c r="C2911" i="763"/>
  <c r="C2912" i="763" s="1"/>
  <c r="C2913" i="763" s="1"/>
  <c r="C2914" i="763" s="1"/>
  <c r="C2915" i="763" s="1"/>
  <c r="C2916" i="763" s="1"/>
  <c r="B2911" i="763"/>
  <c r="B2912" i="763" s="1"/>
  <c r="B2913" i="763" s="1"/>
  <c r="B2914" i="763" s="1"/>
  <c r="B2915" i="763" s="1"/>
  <c r="B2916" i="763" s="1"/>
  <c r="C2906" i="763"/>
  <c r="C2907" i="763" s="1"/>
  <c r="C2908" i="763" s="1"/>
  <c r="C2909" i="763" s="1"/>
  <c r="C2910" i="763" s="1"/>
  <c r="B2906" i="763"/>
  <c r="B2907" i="763" s="1"/>
  <c r="B2908" i="763" s="1"/>
  <c r="B2909" i="763" s="1"/>
  <c r="B2910" i="763" s="1"/>
  <c r="C2904" i="763"/>
  <c r="B2904" i="763"/>
  <c r="C2898" i="763"/>
  <c r="C2899" i="763" s="1"/>
  <c r="C2900" i="763" s="1"/>
  <c r="C2901" i="763" s="1"/>
  <c r="C2902" i="763" s="1"/>
  <c r="B2898" i="763"/>
  <c r="B2899" i="763" s="1"/>
  <c r="B2900" i="763" s="1"/>
  <c r="B2901" i="763" s="1"/>
  <c r="B2902" i="763" s="1"/>
  <c r="C2894" i="763"/>
  <c r="C2895" i="763" s="1"/>
  <c r="C2896" i="763" s="1"/>
  <c r="B2894" i="763"/>
  <c r="B2895" i="763" s="1"/>
  <c r="B2896" i="763" s="1"/>
  <c r="C2893" i="763"/>
  <c r="B2893" i="763"/>
  <c r="C2891" i="763"/>
  <c r="B2891" i="763"/>
  <c r="C2890" i="763"/>
  <c r="B2890" i="763"/>
  <c r="C2885" i="763"/>
  <c r="C2886" i="763" s="1"/>
  <c r="C2887" i="763" s="1"/>
  <c r="C2888" i="763" s="1"/>
  <c r="B2885" i="763"/>
  <c r="B2886" i="763" s="1"/>
  <c r="B2887" i="763" s="1"/>
  <c r="B2888" i="763" s="1"/>
  <c r="C2881" i="763"/>
  <c r="C2882" i="763" s="1"/>
  <c r="C2883" i="763" s="1"/>
  <c r="B2881" i="763"/>
  <c r="B2882" i="763" s="1"/>
  <c r="B2883" i="763" s="1"/>
  <c r="C2880" i="763"/>
  <c r="B2880" i="763"/>
  <c r="C2874" i="763"/>
  <c r="C2875" i="763" s="1"/>
  <c r="C2876" i="763" s="1"/>
  <c r="C2877" i="763" s="1"/>
  <c r="C2878" i="763" s="1"/>
  <c r="B2874" i="763"/>
  <c r="B2875" i="763" s="1"/>
  <c r="B2876" i="763" s="1"/>
  <c r="B2877" i="763" s="1"/>
  <c r="B2878" i="763" s="1"/>
  <c r="C2871" i="763"/>
  <c r="C2872" i="763" s="1"/>
  <c r="B2871" i="763"/>
  <c r="B2872" i="763" s="1"/>
  <c r="C2866" i="763"/>
  <c r="C2867" i="763" s="1"/>
  <c r="C2868" i="763" s="1"/>
  <c r="C2869" i="763" s="1"/>
  <c r="C2870" i="763" s="1"/>
  <c r="B2866" i="763"/>
  <c r="B2867" i="763" s="1"/>
  <c r="B2868" i="763" s="1"/>
  <c r="B2869" i="763" s="1"/>
  <c r="B2870"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C2844" i="763"/>
  <c r="C2845" i="763" s="1"/>
  <c r="C2846" i="763" s="1"/>
  <c r="C2847" i="763" s="1"/>
  <c r="B2844" i="763"/>
  <c r="B2845" i="763" s="1"/>
  <c r="B2846" i="763" s="1"/>
  <c r="B2847" i="763" s="1"/>
  <c r="C2843" i="763"/>
  <c r="B2843" i="763"/>
  <c r="C2837" i="763"/>
  <c r="C2838" i="763" s="1"/>
  <c r="C2839" i="763" s="1"/>
  <c r="C2840" i="763" s="1"/>
  <c r="C2841" i="763" s="1"/>
  <c r="B2837" i="763"/>
  <c r="B2838" i="763" s="1"/>
  <c r="B2839" i="763" s="1"/>
  <c r="B2840" i="763" s="1"/>
  <c r="B2841" i="763" s="1"/>
  <c r="C2834" i="763"/>
  <c r="C2835" i="763" s="1"/>
  <c r="B2834" i="763"/>
  <c r="B2835" i="763" s="1"/>
  <c r="C2826" i="763"/>
  <c r="C2827" i="763" s="1"/>
  <c r="C2828" i="763" s="1"/>
  <c r="C2829" i="763" s="1"/>
  <c r="C2830" i="763" s="1"/>
  <c r="C2831" i="763" s="1"/>
  <c r="C2832" i="763" s="1"/>
  <c r="C2833" i="763" s="1"/>
  <c r="B2826" i="763"/>
  <c r="B2827" i="763" s="1"/>
  <c r="B2828" i="763" s="1"/>
  <c r="B2829" i="763" s="1"/>
  <c r="B2830" i="763" s="1"/>
  <c r="B2831" i="763" s="1"/>
  <c r="B2832" i="763" s="1"/>
  <c r="B2833" i="763" s="1"/>
  <c r="C2825" i="763"/>
  <c r="B2825" i="763"/>
  <c r="B2822" i="763"/>
  <c r="B2823" i="763" s="1"/>
  <c r="C2821" i="763"/>
  <c r="C2822" i="763" s="1"/>
  <c r="C2823" i="763" s="1"/>
  <c r="B2821" i="763"/>
  <c r="C2816" i="763"/>
  <c r="C2817" i="763" s="1"/>
  <c r="C2818" i="763" s="1"/>
  <c r="C2819" i="763" s="1"/>
  <c r="C2814" i="763"/>
  <c r="C2815"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C2798" i="763"/>
  <c r="C2799" i="763" s="1"/>
  <c r="C2790" i="763"/>
  <c r="C2791" i="763" s="1"/>
  <c r="C2792" i="763" s="1"/>
  <c r="C2793" i="763" s="1"/>
  <c r="C2794" i="763" s="1"/>
  <c r="C2795" i="763" s="1"/>
  <c r="C2796" i="763" s="1"/>
  <c r="C2797" i="763" s="1"/>
  <c r="B2790" i="763"/>
  <c r="B2791" i="763" s="1"/>
  <c r="B2792" i="763" s="1"/>
  <c r="B2793" i="763" s="1"/>
  <c r="B2794" i="763" s="1"/>
  <c r="B2795" i="763" s="1"/>
  <c r="B2796" i="763" s="1"/>
  <c r="B2797" i="763" s="1"/>
  <c r="B2798" i="763" s="1"/>
  <c r="B2799" i="763" s="1"/>
  <c r="C2789" i="763"/>
  <c r="B2789" i="763"/>
  <c r="C2781" i="763"/>
  <c r="C2782" i="763" s="1"/>
  <c r="C2783" i="763" s="1"/>
  <c r="C2784" i="763" s="1"/>
  <c r="C2785" i="763" s="1"/>
  <c r="C2786" i="763" s="1"/>
  <c r="C2787" i="763" s="1"/>
  <c r="B2781" i="763"/>
  <c r="B2782" i="763" s="1"/>
  <c r="B2783" i="763" s="1"/>
  <c r="B2784" i="763" s="1"/>
  <c r="B2785" i="763" s="1"/>
  <c r="B2786" i="763" s="1"/>
  <c r="B2787" i="763" s="1"/>
  <c r="C2779" i="763"/>
  <c r="C2780" i="763" s="1"/>
  <c r="B2779" i="763"/>
  <c r="B2780" i="763" s="1"/>
  <c r="C2772" i="763"/>
  <c r="C2773" i="763" s="1"/>
  <c r="C2774" i="763" s="1"/>
  <c r="C2775" i="763" s="1"/>
  <c r="C2776" i="763" s="1"/>
  <c r="C2777" i="763" s="1"/>
  <c r="B2772" i="763"/>
  <c r="B2773" i="763" s="1"/>
  <c r="B2774" i="763" s="1"/>
  <c r="B2775" i="763" s="1"/>
  <c r="B2776" i="763" s="1"/>
  <c r="B2777" i="763" s="1"/>
  <c r="C2761" i="763"/>
  <c r="C2762" i="763" s="1"/>
  <c r="C2763" i="763" s="1"/>
  <c r="C2764" i="763" s="1"/>
  <c r="C2765" i="763" s="1"/>
  <c r="C2766" i="763" s="1"/>
  <c r="C2767" i="763" s="1"/>
  <c r="C2768" i="763" s="1"/>
  <c r="C2769" i="763" s="1"/>
  <c r="C2770" i="763" s="1"/>
  <c r="B2761" i="763"/>
  <c r="B2762" i="763" s="1"/>
  <c r="B2763" i="763" s="1"/>
  <c r="B2764" i="763" s="1"/>
  <c r="B2765" i="763" s="1"/>
  <c r="B2766" i="763" s="1"/>
  <c r="B2767" i="763" s="1"/>
  <c r="B2768" i="763" s="1"/>
  <c r="B2769" i="763" s="1"/>
  <c r="B2770" i="763" s="1"/>
  <c r="C2756" i="763"/>
  <c r="C2757" i="763" s="1"/>
  <c r="C2758" i="763" s="1"/>
  <c r="C2759" i="763" s="1"/>
  <c r="B2756" i="763"/>
  <c r="B2757" i="763" s="1"/>
  <c r="B2758" i="763" s="1"/>
  <c r="B2759" i="763" s="1"/>
  <c r="C2755" i="763"/>
  <c r="B2755" i="763"/>
  <c r="C2653" i="763"/>
  <c r="B2653" i="763"/>
  <c r="C2646" i="763"/>
  <c r="C2647" i="763" s="1"/>
  <c r="C2648" i="763" s="1"/>
  <c r="C2649" i="763" s="1"/>
  <c r="C2650" i="763" s="1"/>
  <c r="C2651" i="763" s="1"/>
  <c r="B2646" i="763"/>
  <c r="B2647" i="763" s="1"/>
  <c r="B2648" i="763" s="1"/>
  <c r="B2649" i="763" s="1"/>
  <c r="B2650" i="763" s="1"/>
  <c r="B2651" i="763" s="1"/>
  <c r="C2643" i="763"/>
  <c r="C2644" i="763" s="1"/>
  <c r="C2641" i="763"/>
  <c r="C2642" i="763" s="1"/>
  <c r="B2641" i="763"/>
  <c r="B2642" i="763" s="1"/>
  <c r="B2643" i="763" s="1"/>
  <c r="B2644" i="763" s="1"/>
  <c r="C2631" i="763"/>
  <c r="C2632" i="763" s="1"/>
  <c r="C2633" i="763" s="1"/>
  <c r="C2634" i="763" s="1"/>
  <c r="C2635" i="763" s="1"/>
  <c r="C2636" i="763" s="1"/>
  <c r="C2637" i="763" s="1"/>
  <c r="C2638" i="763" s="1"/>
  <c r="B2631" i="763"/>
  <c r="B2632" i="763" s="1"/>
  <c r="B2633" i="763" s="1"/>
  <c r="B2634" i="763" s="1"/>
  <c r="B2635" i="763" s="1"/>
  <c r="B2636" i="763" s="1"/>
  <c r="B2637" i="763" s="1"/>
  <c r="B2638" i="763" s="1"/>
  <c r="C2624" i="763"/>
  <c r="C2625" i="763" s="1"/>
  <c r="C2626" i="763" s="1"/>
  <c r="C2627" i="763" s="1"/>
  <c r="C2628" i="763" s="1"/>
  <c r="C2629" i="763" s="1"/>
  <c r="C2620" i="763"/>
  <c r="C2621" i="763" s="1"/>
  <c r="C2622" i="763" s="1"/>
  <c r="C2623" i="763" s="1"/>
  <c r="B2620" i="763"/>
  <c r="B2621" i="763" s="1"/>
  <c r="B2622" i="763" s="1"/>
  <c r="B2623" i="763" s="1"/>
  <c r="B2624" i="763" s="1"/>
  <c r="B2625" i="763" s="1"/>
  <c r="B2626" i="763" s="1"/>
  <c r="B2627" i="763" s="1"/>
  <c r="B2628" i="763" s="1"/>
  <c r="B2629" i="763" s="1"/>
  <c r="C2615" i="763"/>
  <c r="C2616" i="763" s="1"/>
  <c r="C2617" i="763" s="1"/>
  <c r="C2618" i="763" s="1"/>
  <c r="B2615" i="763"/>
  <c r="B2616" i="763" s="1"/>
  <c r="B2617" i="763" s="1"/>
  <c r="B2618" i="763" s="1"/>
  <c r="C2606" i="763"/>
  <c r="C2607" i="763" s="1"/>
  <c r="C2608" i="763" s="1"/>
  <c r="C2609" i="763" s="1"/>
  <c r="C2610" i="763" s="1"/>
  <c r="C2611" i="763" s="1"/>
  <c r="C2612" i="763" s="1"/>
  <c r="C2613" i="763" s="1"/>
  <c r="B2606" i="763"/>
  <c r="B2607" i="763" s="1"/>
  <c r="B2608" i="763" s="1"/>
  <c r="B2609" i="763" s="1"/>
  <c r="B2610" i="763" s="1"/>
  <c r="B2611" i="763" s="1"/>
  <c r="B2612" i="763" s="1"/>
  <c r="B2613" i="763" s="1"/>
  <c r="C2602" i="763"/>
  <c r="C2603" i="763" s="1"/>
  <c r="C2604" i="763" s="1"/>
  <c r="C2605" i="763" s="1"/>
  <c r="B2602" i="763"/>
  <c r="B2603" i="763" s="1"/>
  <c r="B2604" i="763" s="1"/>
  <c r="B2605" i="763" s="1"/>
  <c r="C2568" i="763"/>
  <c r="C2569" i="763" s="1"/>
  <c r="B2568" i="763"/>
  <c r="B2569" i="763" s="1"/>
  <c r="B2443" i="763"/>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C2429" i="763"/>
  <c r="B2429" i="763"/>
  <c r="B2430" i="763" s="1"/>
  <c r="C2382" i="763"/>
  <c r="C2383" i="763" s="1"/>
  <c r="C2384" i="763" s="1"/>
  <c r="C2385" i="763" s="1"/>
  <c r="B2382" i="763"/>
  <c r="B2383" i="763" s="1"/>
  <c r="B2384" i="763" s="1"/>
  <c r="B2385" i="763" s="1"/>
  <c r="B2377" i="763"/>
  <c r="B2378" i="763" s="1"/>
  <c r="B2379" i="763" s="1"/>
  <c r="B2380" i="763" s="1"/>
  <c r="C2376" i="763"/>
  <c r="C2377" i="763" s="1"/>
  <c r="C2378" i="763" s="1"/>
  <c r="C2379" i="763" s="1"/>
  <c r="C2380" i="763" s="1"/>
  <c r="B2376" i="763"/>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C2354" i="763"/>
  <c r="C2355" i="763" s="1"/>
  <c r="C2356" i="763" s="1"/>
  <c r="C2357" i="763" s="1"/>
  <c r="C2358" i="763" s="1"/>
  <c r="C2359" i="763" s="1"/>
  <c r="C2360" i="763" s="1"/>
  <c r="B2354" i="763"/>
  <c r="B2355" i="763" s="1"/>
  <c r="B2356" i="763" s="1"/>
  <c r="B2357" i="763" s="1"/>
  <c r="B2358" i="763" s="1"/>
  <c r="B2359" i="763" s="1"/>
  <c r="B2360" i="763" s="1"/>
  <c r="C2352" i="763"/>
  <c r="C2353" i="763" s="1"/>
  <c r="B2352" i="763"/>
  <c r="B2353" i="763" s="1"/>
  <c r="C2341" i="763"/>
  <c r="C2342" i="763" s="1"/>
  <c r="C2343" i="763" s="1"/>
  <c r="C2344" i="763" s="1"/>
  <c r="C2345" i="763" s="1"/>
  <c r="C2346" i="763" s="1"/>
  <c r="C2347" i="763" s="1"/>
  <c r="C2348" i="763" s="1"/>
  <c r="C2349" i="763" s="1"/>
  <c r="C2350" i="763" s="1"/>
  <c r="B2341" i="763"/>
  <c r="B2342" i="763" s="1"/>
  <c r="B2343" i="763" s="1"/>
  <c r="B2344" i="763" s="1"/>
  <c r="B2345" i="763" s="1"/>
  <c r="B2346" i="763" s="1"/>
  <c r="B2347" i="763" s="1"/>
  <c r="B2348" i="763" s="1"/>
  <c r="B2349" i="763" s="1"/>
  <c r="B2350" i="763" s="1"/>
  <c r="C2340" i="763"/>
  <c r="B2340" i="763"/>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C2319" i="763"/>
  <c r="C2320" i="763" s="1"/>
  <c r="C2321" i="763" s="1"/>
  <c r="C2322" i="763" s="1"/>
  <c r="C2323" i="763" s="1"/>
  <c r="C2324" i="763" s="1"/>
  <c r="C2318" i="763"/>
  <c r="C2316" i="763"/>
  <c r="C2317" i="763" s="1"/>
  <c r="B2316" i="763"/>
  <c r="B2317" i="763" s="1"/>
  <c r="B2318" i="763" s="1"/>
  <c r="B2319" i="763" s="1"/>
  <c r="B2320" i="763" s="1"/>
  <c r="B2321" i="763" s="1"/>
  <c r="B2322" i="763" s="1"/>
  <c r="B2323" i="763" s="1"/>
  <c r="B2324" i="763" s="1"/>
  <c r="C2309" i="763"/>
  <c r="C2310" i="763" s="1"/>
  <c r="C2311" i="763" s="1"/>
  <c r="C2312" i="763" s="1"/>
  <c r="C2313" i="763" s="1"/>
  <c r="C2314" i="763" s="1"/>
  <c r="B2309" i="763"/>
  <c r="B2310" i="763" s="1"/>
  <c r="B2311" i="763" s="1"/>
  <c r="B2312" i="763" s="1"/>
  <c r="B2313" i="763" s="1"/>
  <c r="B2314" i="763" s="1"/>
  <c r="C2308" i="763"/>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B2285" i="763"/>
  <c r="B2286" i="763" s="1"/>
  <c r="B2287" i="763" s="1"/>
  <c r="C2284" i="763"/>
  <c r="C2285" i="763" s="1"/>
  <c r="C2286" i="763" s="1"/>
  <c r="C2287" i="763" s="1"/>
  <c r="C2288" i="763" s="1"/>
  <c r="C2289" i="763" s="1"/>
  <c r="C2290" i="763" s="1"/>
  <c r="C2291" i="763" s="1"/>
  <c r="C2292" i="763" s="1"/>
  <c r="B2284" i="763"/>
  <c r="C2273" i="763"/>
  <c r="B2273" i="763"/>
  <c r="C2191" i="763"/>
  <c r="B2191" i="763"/>
  <c r="C2185" i="763"/>
  <c r="C2184" i="763"/>
  <c r="B2184" i="763"/>
  <c r="B2185" i="763" s="1"/>
  <c r="C2183" i="763"/>
  <c r="B2183" i="763"/>
  <c r="C2178" i="763"/>
  <c r="C2179" i="763" s="1"/>
  <c r="C2180" i="763" s="1"/>
  <c r="C2181" i="763" s="1"/>
  <c r="B2178" i="763"/>
  <c r="B2179" i="763" s="1"/>
  <c r="B2180" i="763" s="1"/>
  <c r="B2181" i="763" s="1"/>
  <c r="B2076" i="763"/>
  <c r="B2077" i="763" s="1"/>
  <c r="B2078" i="763" s="1"/>
  <c r="B2079" i="763" s="1"/>
  <c r="B2080" i="763" s="1"/>
  <c r="B2081" i="763" s="1"/>
  <c r="B2082" i="763" s="1"/>
  <c r="B2083" i="763" s="1"/>
  <c r="B2084" i="763" s="1"/>
  <c r="C2075" i="763"/>
  <c r="C2076" i="763" s="1"/>
  <c r="C2077" i="763" s="1"/>
  <c r="C2078" i="763" s="1"/>
  <c r="C2079" i="763" s="1"/>
  <c r="C2080" i="763" s="1"/>
  <c r="C2081" i="763" s="1"/>
  <c r="C2082" i="763" s="1"/>
  <c r="C2083" i="763" s="1"/>
  <c r="C2084" i="763" s="1"/>
  <c r="B2075" i="763"/>
  <c r="C2057" i="763"/>
  <c r="B2057" i="763"/>
  <c r="C2056" i="763"/>
  <c r="B2056" i="763"/>
  <c r="B2038" i="763"/>
  <c r="B2039" i="763" s="1"/>
  <c r="B2040" i="763" s="1"/>
  <c r="B2041" i="763" s="1"/>
  <c r="B2042" i="763" s="1"/>
  <c r="C2037" i="763"/>
  <c r="C2038" i="763" s="1"/>
  <c r="C2039" i="763" s="1"/>
  <c r="C2040" i="763" s="1"/>
  <c r="C2041" i="763" s="1"/>
  <c r="C2042" i="763" s="1"/>
  <c r="B2037" i="763"/>
  <c r="C2019" i="763"/>
  <c r="B2019" i="763"/>
  <c r="C2018" i="763"/>
  <c r="B2018" i="763"/>
  <c r="C2007" i="763"/>
  <c r="C2008" i="763" s="1"/>
  <c r="B2007" i="763"/>
  <c r="B2008" i="763" s="1"/>
  <c r="C2006" i="763"/>
  <c r="B2006" i="763"/>
  <c r="C1987" i="763"/>
  <c r="C1988" i="763" s="1"/>
  <c r="B1987" i="763"/>
  <c r="B1988" i="763" s="1"/>
  <c r="C1986" i="763"/>
  <c r="B1986" i="763"/>
  <c r="C1959" i="763"/>
  <c r="B1959" i="763"/>
  <c r="C1957" i="763"/>
  <c r="B1957" i="763"/>
  <c r="C1955" i="763"/>
  <c r="B1955" i="763"/>
  <c r="C1915" i="763"/>
  <c r="B1915" i="763"/>
  <c r="C1913" i="763"/>
  <c r="B1913" i="763"/>
  <c r="B1880" i="763"/>
  <c r="B1881" i="763" s="1"/>
  <c r="B1882" i="763" s="1"/>
  <c r="B1883" i="763" s="1"/>
  <c r="B1884" i="763" s="1"/>
  <c r="B1885" i="763" s="1"/>
  <c r="B1886" i="763" s="1"/>
  <c r="B1887" i="763" s="1"/>
  <c r="B1888" i="763" s="1"/>
  <c r="B1889" i="763" s="1"/>
  <c r="B1890" i="763" s="1"/>
  <c r="B1891" i="763" s="1"/>
  <c r="B1892" i="763" s="1"/>
  <c r="C1879" i="763"/>
  <c r="C1880" i="763" s="1"/>
  <c r="C1881" i="763" s="1"/>
  <c r="C1882" i="763" s="1"/>
  <c r="C1883" i="763" s="1"/>
  <c r="C1884" i="763" s="1"/>
  <c r="C1885" i="763" s="1"/>
  <c r="C1886" i="763" s="1"/>
  <c r="C1887" i="763" s="1"/>
  <c r="C1888" i="763" s="1"/>
  <c r="C1889" i="763" s="1"/>
  <c r="C1890" i="763" s="1"/>
  <c r="C1891" i="763" s="1"/>
  <c r="C1892" i="763" s="1"/>
  <c r="B1879" i="763"/>
  <c r="C1866" i="763"/>
  <c r="C1867" i="763" s="1"/>
  <c r="C1868" i="763" s="1"/>
  <c r="C1869" i="763" s="1"/>
  <c r="C1870" i="763" s="1"/>
  <c r="C1871" i="763" s="1"/>
  <c r="C1872" i="763" s="1"/>
  <c r="C1873" i="763" s="1"/>
  <c r="C1874" i="763" s="1"/>
  <c r="C1875" i="763" s="1"/>
  <c r="C1876" i="763" s="1"/>
  <c r="C1877" i="763" s="1"/>
  <c r="B1866" i="763"/>
  <c r="B1867" i="763" s="1"/>
  <c r="B1868" i="763" s="1"/>
  <c r="B1869" i="763" s="1"/>
  <c r="B1870" i="763" s="1"/>
  <c r="B1871" i="763" s="1"/>
  <c r="B1872" i="763" s="1"/>
  <c r="B1873" i="763" s="1"/>
  <c r="B1874" i="763" s="1"/>
  <c r="B1875" i="763" s="1"/>
  <c r="B1876" i="763" s="1"/>
  <c r="B1877" i="763" s="1"/>
  <c r="C1865" i="763"/>
  <c r="B1865" i="763"/>
  <c r="C1701" i="763"/>
  <c r="C1702" i="763" s="1"/>
  <c r="B1701" i="763"/>
  <c r="B1702" i="763" s="1"/>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7" i="763"/>
  <c r="B1408" i="763" s="1"/>
  <c r="B1409" i="763" s="1"/>
  <c r="B1410" i="763" s="1"/>
  <c r="B1411" i="763" s="1"/>
  <c r="B1412" i="763" s="1"/>
  <c r="B1413" i="763" s="1"/>
  <c r="B1414" i="763" s="1"/>
  <c r="B1415" i="763" s="1"/>
  <c r="C1406" i="763"/>
  <c r="C1407" i="763" s="1"/>
  <c r="C1408" i="763" s="1"/>
  <c r="C1409" i="763" s="1"/>
  <c r="C1410" i="763" s="1"/>
  <c r="C1411" i="763" s="1"/>
  <c r="C1412" i="763" s="1"/>
  <c r="C1413" i="763" s="1"/>
  <c r="C1414" i="763" s="1"/>
  <c r="C1415" i="763" s="1"/>
  <c r="B1406" i="763"/>
  <c r="C1402" i="763"/>
  <c r="C1403" i="763" s="1"/>
  <c r="C1404" i="763" s="1"/>
  <c r="B1402" i="763"/>
  <c r="B1403" i="763" s="1"/>
  <c r="B1404" i="763" s="1"/>
  <c r="C1401" i="763"/>
  <c r="B1401" i="763"/>
  <c r="C1389" i="763"/>
  <c r="C1390" i="763" s="1"/>
  <c r="C1391" i="763" s="1"/>
  <c r="C1392" i="763" s="1"/>
  <c r="C1393" i="763" s="1"/>
  <c r="C1394" i="763" s="1"/>
  <c r="C1395" i="763" s="1"/>
  <c r="C1396" i="763" s="1"/>
  <c r="C1397" i="763" s="1"/>
  <c r="C1398" i="763" s="1"/>
  <c r="C1399" i="763" s="1"/>
  <c r="B1389" i="763"/>
  <c r="B1390" i="763" s="1"/>
  <c r="B1391" i="763" s="1"/>
  <c r="B1392" i="763" s="1"/>
  <c r="B1393" i="763" s="1"/>
  <c r="B1394" i="763" s="1"/>
  <c r="B1395" i="763" s="1"/>
  <c r="B1396" i="763" s="1"/>
  <c r="B1397" i="763" s="1"/>
  <c r="B1398" i="763" s="1"/>
  <c r="B1399" i="763" s="1"/>
  <c r="C1385" i="763"/>
  <c r="C1386" i="763" s="1"/>
  <c r="C1387" i="763" s="1"/>
  <c r="B1385" i="763"/>
  <c r="B1386" i="763" s="1"/>
  <c r="B1387" i="763" s="1"/>
  <c r="C1383" i="763"/>
  <c r="B1383" i="763"/>
  <c r="C1382" i="763"/>
  <c r="B1382" i="763"/>
  <c r="C1381" i="763"/>
  <c r="B1381" i="763"/>
  <c r="C1374" i="763"/>
  <c r="C1375" i="763" s="1"/>
  <c r="C1376" i="763" s="1"/>
  <c r="C1377" i="763" s="1"/>
  <c r="C1378" i="763" s="1"/>
  <c r="C1379" i="763" s="1"/>
  <c r="B1374" i="763"/>
  <c r="B1375" i="763" s="1"/>
  <c r="B1376" i="763" s="1"/>
  <c r="B1377" i="763" s="1"/>
  <c r="B1378" i="763" s="1"/>
  <c r="B1379" i="763" s="1"/>
  <c r="B1273" i="763"/>
  <c r="B1274" i="763" s="1"/>
  <c r="B1275" i="763" s="1"/>
  <c r="B1276" i="763" s="1"/>
  <c r="C1272" i="763"/>
  <c r="C1273" i="763" s="1"/>
  <c r="C1274" i="763" s="1"/>
  <c r="C1275" i="763" s="1"/>
  <c r="C1276" i="763" s="1"/>
  <c r="B1272" i="763"/>
  <c r="C1262" i="763"/>
  <c r="C1263" i="763" s="1"/>
  <c r="C1264" i="763" s="1"/>
  <c r="B1262" i="763"/>
  <c r="B1263" i="763" s="1"/>
  <c r="B1264" i="763" s="1"/>
  <c r="C1106" i="763"/>
  <c r="C1107" i="763" s="1"/>
  <c r="C1108" i="763" s="1"/>
  <c r="C1109" i="763" s="1"/>
  <c r="C1110" i="763" s="1"/>
  <c r="C1111" i="763" s="1"/>
  <c r="C1112" i="763" s="1"/>
  <c r="C1113" i="763" s="1"/>
  <c r="C1114" i="763" s="1"/>
  <c r="C1115" i="763" s="1"/>
  <c r="C1116" i="763" s="1"/>
  <c r="C1117" i="763" s="1"/>
  <c r="C1118" i="763" s="1"/>
  <c r="C1119" i="763" s="1"/>
  <c r="C1120" i="763" s="1"/>
  <c r="B1106" i="763"/>
  <c r="B1107" i="763" s="1"/>
  <c r="B1108" i="763" s="1"/>
  <c r="B1109" i="763" s="1"/>
  <c r="B1110" i="763" s="1"/>
  <c r="B1111" i="763" s="1"/>
  <c r="B1112" i="763" s="1"/>
  <c r="B1113" i="763" s="1"/>
  <c r="B1114" i="763" s="1"/>
  <c r="B1115" i="763" s="1"/>
  <c r="B1116" i="763" s="1"/>
  <c r="B1117" i="763" s="1"/>
  <c r="B1118" i="763" s="1"/>
  <c r="B1119" i="763" s="1"/>
  <c r="B1120" i="763" s="1"/>
  <c r="C1103" i="763"/>
  <c r="C1102" i="763"/>
  <c r="C1101" i="763"/>
  <c r="C1100" i="763"/>
  <c r="C1099" i="763"/>
  <c r="C1093" i="763"/>
  <c r="C1094" i="763" s="1"/>
  <c r="C1095" i="763" s="1"/>
  <c r="C1092" i="763"/>
  <c r="C1091" i="763"/>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8" i="763"/>
  <c r="C1019" i="763" s="1"/>
  <c r="C1020" i="763" s="1"/>
  <c r="C1021" i="763" s="1"/>
  <c r="C1022" i="763" s="1"/>
  <c r="C1023" i="763" s="1"/>
  <c r="B1018" i="763"/>
  <c r="B1019" i="763" s="1"/>
  <c r="B1020" i="763" s="1"/>
  <c r="B1021" i="763" s="1"/>
  <c r="B1022" i="763" s="1"/>
  <c r="B1023" i="763" s="1"/>
  <c r="C1017" i="763"/>
  <c r="B1017" i="763"/>
  <c r="C1016" i="763"/>
  <c r="B1016" i="763"/>
  <c r="C997" i="763"/>
  <c r="C998" i="763" s="1"/>
  <c r="C999" i="763" s="1"/>
  <c r="C1000" i="763" s="1"/>
  <c r="C1001" i="763" s="1"/>
  <c r="C1002" i="763" s="1"/>
  <c r="C1003" i="763" s="1"/>
  <c r="C1004" i="763" s="1"/>
  <c r="C1005" i="763" s="1"/>
  <c r="C1006" i="763" s="1"/>
  <c r="C1007" i="763" s="1"/>
  <c r="C1008" i="763" s="1"/>
  <c r="C1009" i="763" s="1"/>
  <c r="C1010" i="763" s="1"/>
  <c r="C1011" i="763" s="1"/>
  <c r="C1012" i="763" s="1"/>
  <c r="C1013" i="763" s="1"/>
  <c r="C1014" i="763" s="1"/>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8" i="763"/>
  <c r="C929" i="763" s="1"/>
  <c r="C930" i="763" s="1"/>
  <c r="C931" i="763" s="1"/>
  <c r="C932" i="763" s="1"/>
  <c r="C933" i="763" s="1"/>
  <c r="C934" i="763" s="1"/>
  <c r="C935" i="763" s="1"/>
  <c r="C936" i="763" s="1"/>
  <c r="C927" i="763"/>
  <c r="C926" i="763"/>
  <c r="B926" i="763"/>
  <c r="C881" i="763"/>
  <c r="C882" i="763" s="1"/>
  <c r="C883" i="763" s="1"/>
  <c r="C884" i="763" s="1"/>
  <c r="C886" i="763" s="1"/>
  <c r="B881" i="763"/>
  <c r="B882" i="763" s="1"/>
  <c r="B883" i="763" s="1"/>
  <c r="B884" i="763" s="1"/>
  <c r="B886" i="763" s="1"/>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6" i="763"/>
  <c r="C797" i="763" s="1"/>
  <c r="C798" i="763" s="1"/>
  <c r="C799" i="763" s="1"/>
  <c r="C800" i="763" s="1"/>
  <c r="C801" i="763" s="1"/>
  <c r="C802" i="763" s="1"/>
  <c r="C803" i="763" s="1"/>
  <c r="B796" i="763"/>
  <c r="B797" i="763" s="1"/>
  <c r="B798" i="763" s="1"/>
  <c r="B799" i="763" s="1"/>
  <c r="B800" i="763" s="1"/>
  <c r="B801" i="763" s="1"/>
  <c r="B802" i="763" s="1"/>
  <c r="B803" i="763" s="1"/>
  <c r="C787" i="763"/>
  <c r="C788" i="763" s="1"/>
  <c r="C789" i="763" s="1"/>
  <c r="C790" i="763" s="1"/>
  <c r="C791" i="763" s="1"/>
  <c r="C792" i="763" s="1"/>
  <c r="C793" i="763" s="1"/>
  <c r="C794" i="763" s="1"/>
  <c r="C786" i="763"/>
  <c r="C785" i="763"/>
  <c r="B785" i="763"/>
  <c r="B786" i="763" s="1"/>
  <c r="B787" i="763" s="1"/>
  <c r="B788" i="763" s="1"/>
  <c r="B789" i="763" s="1"/>
  <c r="B790" i="763" s="1"/>
  <c r="B791" i="763" s="1"/>
  <c r="B792" i="763" s="1"/>
  <c r="B793" i="763" s="1"/>
  <c r="B794" i="763" s="1"/>
  <c r="B772" i="763"/>
  <c r="C771" i="763"/>
  <c r="C772" i="763" s="1"/>
  <c r="B771" i="763"/>
  <c r="C770" i="763"/>
  <c r="B770" i="763"/>
  <c r="B761" i="763"/>
  <c r="B762" i="763" s="1"/>
  <c r="B763" i="763" s="1"/>
  <c r="B764" i="763" s="1"/>
  <c r="B765" i="763" s="1"/>
  <c r="B766" i="763" s="1"/>
  <c r="C760" i="763"/>
  <c r="C761" i="763" s="1"/>
  <c r="C762" i="763" s="1"/>
  <c r="C763" i="763" s="1"/>
  <c r="C764" i="763" s="1"/>
  <c r="C765" i="763" s="1"/>
  <c r="C766" i="763" s="1"/>
  <c r="B760" i="763"/>
  <c r="C755" i="763"/>
  <c r="C756" i="763" s="1"/>
  <c r="C757" i="763" s="1"/>
  <c r="C758" i="763" s="1"/>
  <c r="B755" i="763"/>
  <c r="B756" i="763" s="1"/>
  <c r="B757" i="763" s="1"/>
  <c r="B758" i="763" s="1"/>
  <c r="C754" i="763"/>
  <c r="B754" i="763"/>
  <c r="B748" i="763"/>
  <c r="B749" i="763" s="1"/>
  <c r="B740" i="763"/>
  <c r="C739" i="763"/>
  <c r="C740" i="763" s="1"/>
  <c r="B739" i="763"/>
  <c r="C736" i="763"/>
  <c r="C735" i="763"/>
  <c r="B735" i="763"/>
  <c r="B736" i="763" s="1"/>
  <c r="B730" i="763"/>
  <c r="C725" i="763"/>
  <c r="C726" i="763" s="1"/>
  <c r="C727" i="763" s="1"/>
  <c r="C728" i="763" s="1"/>
  <c r="C729" i="763" s="1"/>
  <c r="C730" i="763" s="1"/>
  <c r="B725" i="763"/>
  <c r="B726" i="763" s="1"/>
  <c r="B727" i="763" s="1"/>
  <c r="B728" i="763" s="1"/>
  <c r="C702" i="763"/>
  <c r="B702" i="763"/>
  <c r="C701" i="763"/>
  <c r="B701" i="763"/>
  <c r="C695" i="763"/>
  <c r="C696" i="763" s="1"/>
  <c r="C697" i="763" s="1"/>
  <c r="C698" i="763" s="1"/>
  <c r="C699" i="763" s="1"/>
  <c r="C694" i="763"/>
  <c r="C693" i="763"/>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3" i="763"/>
  <c r="C584" i="763" s="1"/>
  <c r="C585" i="763" s="1"/>
  <c r="C586" i="763" s="1"/>
  <c r="C587" i="763" s="1"/>
  <c r="C582" i="763"/>
  <c r="B582" i="763"/>
  <c r="B562" i="763"/>
  <c r="B563" i="763" s="1"/>
  <c r="B564" i="763" s="1"/>
  <c r="B565" i="763" s="1"/>
  <c r="B566" i="763" s="1"/>
  <c r="B567" i="763" s="1"/>
  <c r="B568" i="763" s="1"/>
  <c r="B570" i="763" s="1"/>
  <c r="B571" i="763" s="1"/>
  <c r="B572" i="763" s="1"/>
  <c r="B573" i="763" s="1"/>
  <c r="B575" i="763" s="1"/>
  <c r="B576" i="763" s="1"/>
  <c r="B577" i="763" s="1"/>
  <c r="B578" i="763" s="1"/>
  <c r="C560" i="763"/>
  <c r="C562" i="763" s="1"/>
  <c r="C563" i="763" s="1"/>
  <c r="C564" i="763" s="1"/>
  <c r="C565" i="763" s="1"/>
  <c r="C566" i="763" s="1"/>
  <c r="C567" i="763" s="1"/>
  <c r="C568" i="763" s="1"/>
  <c r="C570" i="763" s="1"/>
  <c r="C571" i="763" s="1"/>
  <c r="C572" i="763" s="1"/>
  <c r="C573" i="763" s="1"/>
  <c r="C575" i="763" s="1"/>
  <c r="C576" i="763" s="1"/>
  <c r="C577" i="763" s="1"/>
  <c r="C578" i="763" s="1"/>
  <c r="B560" i="763"/>
  <c r="C559" i="763"/>
  <c r="B559" i="763"/>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B523" i="763" s="1"/>
  <c r="B524" i="763" s="1"/>
  <c r="B525" i="763" s="1"/>
  <c r="B526" i="763" s="1"/>
  <c r="B527" i="763" s="1"/>
  <c r="B528" i="763" s="1"/>
  <c r="B529" i="763" s="1"/>
  <c r="B530" i="763" s="1"/>
  <c r="B531" i="763" s="1"/>
  <c r="B532" i="763" s="1"/>
  <c r="B533" i="763" s="1"/>
  <c r="B534" i="763" s="1"/>
  <c r="B535" i="763" s="1"/>
  <c r="B536" i="763" s="1"/>
  <c r="B537" i="763" s="1"/>
  <c r="B538" i="763" s="1"/>
  <c r="C519" i="763"/>
  <c r="B519" i="763"/>
  <c r="C518" i="763"/>
  <c r="B518" i="763"/>
  <c r="C513" i="763"/>
  <c r="C514" i="763" s="1"/>
  <c r="B513" i="763"/>
  <c r="B514" i="763" s="1"/>
  <c r="C496" i="763"/>
  <c r="C497" i="763" s="1"/>
  <c r="C498" i="763" s="1"/>
  <c r="C499" i="763" s="1"/>
  <c r="C500" i="763" s="1"/>
  <c r="C501" i="763" s="1"/>
  <c r="C502" i="763" s="1"/>
  <c r="C503" i="763" s="1"/>
  <c r="C504" i="763" s="1"/>
  <c r="C505" i="763" s="1"/>
  <c r="C506" i="763" s="1"/>
  <c r="C507" i="763" s="1"/>
  <c r="C508" i="763" s="1"/>
  <c r="C509" i="763" s="1"/>
  <c r="C510" i="763" s="1"/>
  <c r="C511" i="763" s="1"/>
  <c r="B496" i="763"/>
  <c r="B497" i="763" s="1"/>
  <c r="B498" i="763" s="1"/>
  <c r="B499" i="763" s="1"/>
  <c r="B500" i="763" s="1"/>
  <c r="B501" i="763" s="1"/>
  <c r="B502" i="763" s="1"/>
  <c r="B503" i="763" s="1"/>
  <c r="B504" i="763" s="1"/>
  <c r="B505" i="763" s="1"/>
  <c r="B506" i="763" s="1"/>
  <c r="B507" i="763" s="1"/>
  <c r="B508" i="763" s="1"/>
  <c r="B509" i="763" s="1"/>
  <c r="B510" i="763" s="1"/>
  <c r="B511" i="763" s="1"/>
  <c r="B479" i="763"/>
  <c r="B480" i="763" s="1"/>
  <c r="B481" i="763" s="1"/>
  <c r="B482" i="763" s="1"/>
  <c r="B483" i="763" s="1"/>
  <c r="B484" i="763" s="1"/>
  <c r="B485" i="763" s="1"/>
  <c r="B486" i="763" s="1"/>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3" i="763"/>
  <c r="C434" i="763" s="1"/>
  <c r="C435" i="763" s="1"/>
  <c r="C436" i="763" s="1"/>
  <c r="C437" i="763" s="1"/>
  <c r="C438" i="763" s="1"/>
  <c r="C439" i="763" s="1"/>
  <c r="C440" i="763" s="1"/>
  <c r="C441" i="763" s="1"/>
  <c r="C442" i="763" s="1"/>
  <c r="C443" i="763" s="1"/>
  <c r="C444" i="763" s="1"/>
  <c r="C432" i="763"/>
  <c r="B432" i="763"/>
  <c r="B421" i="763"/>
  <c r="B422" i="763" s="1"/>
  <c r="B423" i="763" s="1"/>
  <c r="B424" i="763" s="1"/>
  <c r="B425" i="763" s="1"/>
  <c r="B426" i="763" s="1"/>
  <c r="B427" i="763" s="1"/>
  <c r="B428" i="763" s="1"/>
  <c r="B429" i="763" s="1"/>
  <c r="B430" i="763" s="1"/>
  <c r="C420" i="763"/>
  <c r="C421" i="763" s="1"/>
  <c r="C422" i="763" s="1"/>
  <c r="C423" i="763" s="1"/>
  <c r="C424" i="763" s="1"/>
  <c r="C425" i="763" s="1"/>
  <c r="C426" i="763" s="1"/>
  <c r="C427" i="763" s="1"/>
  <c r="C428" i="763" s="1"/>
  <c r="C429" i="763" s="1"/>
  <c r="C430" i="763" s="1"/>
  <c r="B420" i="763"/>
  <c r="C368" i="763"/>
  <c r="C369" i="763" s="1"/>
  <c r="C370" i="763" s="1"/>
  <c r="C371" i="763" s="1"/>
  <c r="C372" i="763" s="1"/>
  <c r="C373" i="763" s="1"/>
  <c r="C374" i="763" s="1"/>
  <c r="C375" i="763" s="1"/>
  <c r="C376" i="763" s="1"/>
  <c r="C377" i="763" s="1"/>
  <c r="C378" i="763" s="1"/>
  <c r="B368" i="763"/>
  <c r="B369" i="763" s="1"/>
  <c r="B370" i="763" s="1"/>
  <c r="B371" i="763" s="1"/>
  <c r="B372" i="763" s="1"/>
  <c r="B373" i="763" s="1"/>
  <c r="B374" i="763" s="1"/>
  <c r="B375" i="763" s="1"/>
  <c r="B376" i="763" s="1"/>
  <c r="B377" i="763" s="1"/>
  <c r="B378" i="763" s="1"/>
  <c r="B363" i="763"/>
  <c r="B364" i="763" s="1"/>
  <c r="B365" i="763" s="1"/>
  <c r="B366" i="763" s="1"/>
  <c r="C362" i="763"/>
  <c r="C363" i="763" s="1"/>
  <c r="C364" i="763" s="1"/>
  <c r="C365" i="763" s="1"/>
  <c r="C366" i="763" s="1"/>
  <c r="B362" i="763"/>
  <c r="C361" i="763"/>
  <c r="B361" i="763"/>
  <c r="B327" i="763"/>
  <c r="B328" i="763" s="1"/>
  <c r="B329" i="763" s="1"/>
  <c r="B330" i="763" s="1"/>
  <c r="B331" i="763" s="1"/>
  <c r="B332" i="763" s="1"/>
  <c r="B333" i="763" s="1"/>
  <c r="B334" i="763" s="1"/>
  <c r="B335" i="763" s="1"/>
  <c r="B336" i="763" s="1"/>
  <c r="B337" i="763" s="1"/>
  <c r="B338" i="763" s="1"/>
  <c r="B339" i="763" s="1"/>
  <c r="B340"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C317" i="763"/>
  <c r="C318" i="763" s="1"/>
  <c r="C319" i="763" s="1"/>
  <c r="C320" i="763" s="1"/>
  <c r="C321" i="763" s="1"/>
  <c r="C322" i="763" s="1"/>
  <c r="C323" i="763" s="1"/>
  <c r="C324" i="763" s="1"/>
  <c r="B317" i="763"/>
  <c r="B318" i="763" s="1"/>
  <c r="B319" i="763" s="1"/>
  <c r="B320" i="763" s="1"/>
  <c r="B321" i="763" s="1"/>
  <c r="C282" i="763"/>
  <c r="B282" i="763"/>
  <c r="C267" i="763"/>
  <c r="C268" i="763" s="1"/>
  <c r="C269" i="763" s="1"/>
  <c r="C270" i="763" s="1"/>
  <c r="B267" i="763"/>
  <c r="B268" i="763" s="1"/>
  <c r="B269" i="763" s="1"/>
  <c r="C266" i="763"/>
  <c r="B266" i="763"/>
  <c r="C224" i="763"/>
  <c r="C225" i="763" s="1"/>
  <c r="C226" i="763" s="1"/>
  <c r="C227" i="763" s="1"/>
  <c r="C228" i="763" s="1"/>
  <c r="C229" i="763" s="1"/>
  <c r="C230" i="763" s="1"/>
  <c r="C231" i="763" s="1"/>
  <c r="C232" i="763" s="1"/>
  <c r="C233" i="763" s="1"/>
  <c r="C234" i="763" s="1"/>
  <c r="C235" i="763" s="1"/>
  <c r="C236" i="763" s="1"/>
  <c r="C237" i="763" s="1"/>
  <c r="C238" i="763" s="1"/>
  <c r="B224" i="763"/>
  <c r="B225" i="763" s="1"/>
  <c r="B226" i="763" s="1"/>
  <c r="B227" i="763" s="1"/>
  <c r="B228" i="763" s="1"/>
  <c r="B229" i="763" s="1"/>
  <c r="B230" i="763" s="1"/>
  <c r="B231" i="763" s="1"/>
  <c r="C223" i="763"/>
  <c r="B223" i="763"/>
  <c r="B216" i="763"/>
  <c r="B217" i="763" s="1"/>
  <c r="B218" i="763" s="1"/>
  <c r="C200" i="763"/>
  <c r="C201" i="763" s="1"/>
  <c r="B200" i="763"/>
  <c r="C199" i="763"/>
  <c r="B199" i="763"/>
  <c r="C173" i="763"/>
  <c r="C174" i="763" s="1"/>
  <c r="C175" i="763" s="1"/>
  <c r="C176" i="763" s="1"/>
  <c r="C177" i="763" s="1"/>
  <c r="C178" i="763" s="1"/>
  <c r="C179" i="763" s="1"/>
  <c r="C180" i="763" s="1"/>
  <c r="B173" i="763"/>
  <c r="B174" i="763" s="1"/>
  <c r="B175" i="763" s="1"/>
  <c r="B176" i="763" s="1"/>
  <c r="B177" i="763" s="1"/>
  <c r="C172" i="763"/>
  <c r="B172" i="763"/>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34A4DAA9-A5DB-4A00-9D8D-2D26CB5A472F}">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BDA14D-D9C7-4C32-B468-DBB053C7E92E}">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536C5174-7F7A-47FB-B00C-6A8B7BF8541F}">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FD0EFD72-134C-4BEF-B1A4-9F06EA6520C8}">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C83F1980-70BB-4420-8437-257C1FB512D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9D9F8094-DD76-40E0-A339-762644869AB8}">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C6B5F0B8-B38E-4971-82E2-75D1C2B0E3FD}">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1AE19BEE-1365-4774-86F5-138D382F6661}">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7DC0F6D4-60A4-469D-B100-82AC0E2608B7}">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7A0E521-F97F-4F1B-BE1D-3D5ECF8C3CCD}">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9343739A-A0CF-4260-9D9D-57608D2E1769}">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1245435-365A-436B-BDE3-C85E043EB2D2}">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E5A80F1-3868-4C4E-9876-579CCA565B0E}">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935F2EB0-1471-4E37-A805-D0753F590CA8}">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BFC98718-EAA8-4871-9C93-137E9C87A6A8}">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884D41F-BE3E-4027-938C-868C7EB79E9F}">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CB81123D-977D-4089-A2D0-88A698A3F287}">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F2275E7-0CE2-4C9E-A09C-FF8ABEA1E2A8}">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5362E54-4FE4-4B6D-A4D3-31C4640D92BA}">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BD12D278-D3A8-49BD-8A53-931A0DB49A7F}">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1B7A212F-A9A5-45C5-900E-12FA198EFB67}">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D5D87F75-C8CD-42E3-AAB3-DAABE40405FB}">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C29B2D2C-5C89-49E9-ACFF-E48121B7141F}">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0C687DD1-04AD-42C6-B307-C173F753DBB2}">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6620EEE5-A404-4D08-B4BD-64408064ADD4}">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5F6605C-3179-490B-B37C-C7257C168F60}">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487CC2E3-D6A8-4DCB-945E-7C0E39AB3CFE}">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9627CD7E-AD3A-4B3A-BC03-A7F7C6B9934B}">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5D861999-C695-4CDF-A8AA-86B5A1676449}">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04C72A3A-7C7D-426E-B2B2-A37EC20B79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E4F69231-4EC4-4479-9CC7-F6DA751E034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9C79CD8C-5F31-4139-840E-02952936CB46}">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1A64722E-2FDC-462D-A942-4C1261E9D15D}">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38793372-B76D-473D-A6F3-AB2A36AF131A}">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C50359F7-5A74-498B-BB30-BAE99D5424E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D5EC028E-5A28-4010-90C4-7BCAEA134F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7E458EFD-CBB6-42C5-824E-6A99D935E9A7}">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E0EED243-BA46-4819-8386-C6D57A18C75D}">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06BC9B72-47BC-4F4F-8FB7-16F1E3DC1161}">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B4738B39-1EF8-41C1-8D1D-D0C0EFBAAEDA}">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679A9354-8C74-414C-B415-99E76A04653E}">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688DDFC0-F095-4DAC-A85D-60E23B7CB2E6}">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A817AE49-1F38-42A0-A894-9FC3CBCA0E2D}">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CD8DD851-88C3-4BD4-BD74-5908D0459DCE}">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835E08AE-DF25-4AE4-82C9-CD5042B6A437}">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6FF628C-6980-493B-8212-DF4658FB6251}">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D39282F9-082F-4107-BA89-94BDBA05FFAF}">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56A9C2F7-5B79-4D80-9123-FA5A424DEEA0}">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600-000001000000}">
      <text>
        <r>
          <rPr>
            <sz val="11"/>
            <color theme="1"/>
            <rFont val="맑은 고딕"/>
            <family val="2"/>
            <scheme val="minor"/>
          </rPr>
          <t>======
ID#AAAARBwgc-4
HANDY-39    (2021-10-21 01:42:53)
메뉴 타입 구분
0. 옷
1. 손
2. 얼굴
3. 액세사리
4. 이펙트</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74740B32-59D4-41EB-9505-30AC43754A23}">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8A98913E-5F8C-4C41-95DB-BC59DB298C15}">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998EFA6F-3BBF-49A7-9124-1DB2279FCC5B}">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A1B06901-2C77-4E31-8ABD-24EFA62EEBBE}">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1FD8492-BD0A-43F6-8A6A-086625A96912}">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1237C758-1D0D-4D91-96DB-D0CC2E29BA2B}">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13916771-E72A-4894-9D12-0BBF31EAA8D9}">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F36" authorId="0" shapeId="0" xr:uid="{B7858A7F-0EEB-49D7-A649-A8852B596F08}">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J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CCCEA2B0-3B4A-4488-99CB-B4D3AE316369}">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D17442B-B8D7-4185-900F-2B669F30C925}">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J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503E8C1B-40C8-4448-94C0-175085AA3971}">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J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959D9389-2C14-4B36-A170-90CCC6B3E8D9}">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J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7C2BB8A0-7758-4AD0-8C46-E1C789233BAC}">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D7E06B0D-C50F-4033-B89B-F62F70BDB847}">
      <text>
        <r>
          <rPr>
            <b/>
            <sz val="9"/>
            <color indexed="81"/>
            <rFont val="Tahoma"/>
            <family val="2"/>
          </rPr>
          <t>HANDY-90:</t>
        </r>
        <r>
          <rPr>
            <sz val="9"/>
            <color indexed="81"/>
            <rFont val="Tahoma"/>
            <family val="2"/>
          </rPr>
          <t xml:space="preserve">
</t>
        </r>
      </text>
    </comment>
    <comment ref="B1366" authorId="0" shapeId="0" xr:uid="{9936835F-7921-4387-A24D-A3FCF9F252A0}">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4C877A0D-1BBB-499E-9D9A-B8DABA70F113}">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J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DE9318BC-2ED9-4ED5-9522-14DFB30BD8C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9CE66575-6879-4461-95EA-B62877D94807}">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C987759-25B1-4B2B-9911-A85C76DFAA01}">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4D731897-4A40-4D41-9F52-AD3D1CEBAF80}">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J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5337B309-0D67-4551-BCF3-073571C42AC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J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6E8F5784-9E09-4FEC-9B9F-11AB0033807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J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1E60EDD-D5C1-4047-A6BC-1461BF6753D8}">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6D2DE47-ACD9-48EB-BECA-88634C964F52}">
      <text>
        <r>
          <rPr>
            <sz val="9"/>
            <color theme="1"/>
            <rFont val="맑은 고딕"/>
            <family val="3"/>
            <charset val="129"/>
          </rPr>
          <t>0~99999: 건설건물
100000~199999: 꾸미기 건물
200000~299999: 타일
300000~ : 물 건물</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4981F252-A133-4445-A671-483D9FE8A902}">
      <text>
        <r>
          <rPr>
            <sz val="9"/>
            <color theme="1"/>
            <rFont val="맑은 고딕"/>
            <family val="3"/>
            <charset val="129"/>
          </rPr>
          <t>0~99999: 꾸미기 오브젝트
100000~109999: 장판
110000~119999: 벽지
120000~129999: 가벽
200000~299999: 유물 오브젝트</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64" authorId="0" shapeId="0" xr:uid="{F520896E-7AB1-4669-8211-6C9ACB98F85E}">
      <text>
        <r>
          <rPr>
            <sz val="11"/>
            <color theme="1"/>
            <rFont val="맑은 고딕"/>
            <family val="2"/>
            <scheme val="minor"/>
          </rPr>
          <t>======
ID#AAABUvCQLPw
HANDY-90    (2024-08-27 08:50:36)
Pre-Register (Reward)</t>
        </r>
      </text>
    </comment>
    <comment ref="C165" authorId="0" shapeId="0" xr:uid="{DB8CBBDD-7E1D-4BC9-B994-EC6FC397F537}">
      <text>
        <r>
          <rPr>
            <sz val="11"/>
            <color theme="1"/>
            <rFont val="맑은 고딕"/>
            <family val="2"/>
            <scheme val="minor"/>
          </rPr>
          <t>======
ID#AAABUvCQLRc
HANDY-90    (2024-08-27 08:50:36)
Lv1+ (Swooshing) Furniture Workshop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5C724038-6848-4388-B4C5-139F4C78D6BB}">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E033B12-A53D-43FE-84D7-FF90E9108E1D}">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78ADD4C2-DD75-4509-A5E4-EA0CA6F3FFB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E6EE0DCC-6F3B-4370-A4FE-9220CB5C768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853D2EE8-C9A1-49F1-988B-1D0495DC73C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D0EE4780-7965-4034-A312-6C05518A25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01748BB-D029-4511-9436-2B292C27A97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sharedStrings.xml><?xml version="1.0" encoding="utf-8"?>
<sst xmlns="http://schemas.openxmlformats.org/spreadsheetml/2006/main" count="22727" uniqueCount="14970">
  <si>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</si>
  <si>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</si>
  <si>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</si>
  <si>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</si>
  <si>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</si>
  <si>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</si>
  <si>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</si>
  <si>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</si>
  <si>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</si>
  <si>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</si>
  <si>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</si>
  <si>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</si>
  <si>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</si>
  <si>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</si>
  <si>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</si>
  <si>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</si>
  <si>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</si>
  <si>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</si>
  <si>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</si>
  <si>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</si>
  <si>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</si>
  <si>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</si>
  <si>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</si>
  <si>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</si>
  <si>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</si>
  <si>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</si>
  <si>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</si>
  <si>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Run</t>
  </si>
  <si>
    <t>Push</t>
  </si>
  <si>
    <t>text</t>
  </si>
  <si>
    <t>{0}</t>
  </si>
  <si>
    <t>index</t>
    <phoneticPr fontId="4" type="noConversion"/>
  </si>
  <si>
    <t>name</t>
    <phoneticPr fontId="4" type="noConversion"/>
  </si>
  <si>
    <t>Walk</t>
  </si>
  <si>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</si>
  <si>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</si>
  <si>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</si>
  <si>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</si>
  <si>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</si>
  <si>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</si>
  <si>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</si>
  <si>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 xml:space="preserve">{0} </t>
  </si>
  <si>
    <t>{0}{1}</t>
  </si>
  <si>
    <t>{0}{1} / {3}{4}</t>
  </si>
  <si>
    <t>Lv {0} {1}</t>
  </si>
  <si>
    <t>{0}%</t>
  </si>
  <si>
    <t>Chapter. {0}</t>
  </si>
  <si>
    <t>{0} - {1}</t>
  </si>
  <si>
    <t>{0} - {1} {2}</t>
  </si>
  <si>
    <t>Lv.{0}</t>
  </si>
  <si>
    <t>Exp</t>
  </si>
  <si>
    <t>categoryName</t>
    <phoneticPr fontId="4" type="noConversion"/>
  </si>
  <si>
    <t>몬스터번호</t>
    <phoneticPr fontId="4" type="noConversion"/>
  </si>
  <si>
    <t>magicName</t>
  </si>
  <si>
    <t>Red</t>
  </si>
  <si>
    <t>Light Red</t>
  </si>
  <si>
    <t>Orange</t>
  </si>
  <si>
    <t>Light Orange</t>
  </si>
  <si>
    <t>Yellow</t>
  </si>
  <si>
    <t>Light Yellow</t>
  </si>
  <si>
    <t>Green</t>
  </si>
  <si>
    <t>Purple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</si>
  <si>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</si>
  <si>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</si>
  <si>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</si>
  <si>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</si>
  <si>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</si>
  <si>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</si>
  <si>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</si>
  <si>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</si>
  <si>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</si>
  <si>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</si>
  <si>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</si>
  <si>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</si>
  <si>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</si>
  <si>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</si>
  <si>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</si>
  <si>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</si>
  <si>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</si>
  <si>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</si>
  <si>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</si>
  <si>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</si>
  <si>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</si>
  <si>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</si>
  <si>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</si>
  <si>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</si>
  <si>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</si>
  <si>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</si>
  <si>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magicDescription</t>
    <phoneticPr fontId="4" type="noConversion"/>
  </si>
  <si>
    <t>missionName</t>
    <phoneticPr fontId="4" type="noConversion"/>
  </si>
  <si>
    <t>인덱스</t>
    <phoneticPr fontId="4" type="noConversion"/>
  </si>
  <si>
    <t>2F</t>
  </si>
  <si>
    <t>3F</t>
  </si>
  <si>
    <t>4F</t>
  </si>
  <si>
    <t>5F</t>
  </si>
  <si>
    <t>6F</t>
  </si>
  <si>
    <t>7F</t>
  </si>
  <si>
    <t>Clothes</t>
  </si>
  <si>
    <t xml:space="preserve"> </t>
    <phoneticPr fontId="4" type="noConversion"/>
  </si>
  <si>
    <t>13과 같음</t>
    <phoneticPr fontId="4" type="noConversion"/>
  </si>
  <si>
    <t>28과 같음</t>
    <phoneticPr fontId="4" type="noConversion"/>
  </si>
  <si>
    <t>clue</t>
    <phoneticPr fontId="4" type="noConversion"/>
  </si>
  <si>
    <t>Rumble, bang!</t>
  </si>
  <si>
    <t>Uh, um... Where am I? Where's the ship?</t>
  </si>
  <si>
    <t>This can't be... The ship is completely wrecked!</t>
  </si>
  <si>
    <t>I better look around first...</t>
  </si>
  <si>
    <t>I should hide in the bushes first and see what's going on...!</t>
  </si>
  <si>
    <t>Lien</t>
  </si>
  <si>
    <t>Oh my goodness! It's a human!</t>
  </si>
  <si>
    <t>A wizard...?</t>
  </si>
  <si>
    <t>The thorny bushes and the sticky ground make me feel bad...</t>
  </si>
  <si>
    <t>The forest seems like it's alive and moving...</t>
  </si>
  <si>
    <t>Rus</t>
  </si>
  <si>
    <t>Your lost friend...? I'm glad you found her!</t>
  </si>
  <si>
    <t>Of course! The wizard should be thankful if you fix it up!</t>
  </si>
  <si>
    <t>I guess I should try to fix the cooking station first...!</t>
  </si>
  <si>
    <t>I was taught that chores are supposed to be done with... my own hands...</t>
  </si>
  <si>
    <t>...I see. It's probably not going to be easy, is it?</t>
  </si>
  <si>
    <t>Before I knew it, a vine had wrapped around my leg. &lt;color=#00B0F0&gt;Lien&lt;/color&gt; quickly pulled my arm.</t>
  </si>
  <si>
    <t>...</t>
  </si>
  <si>
    <t>The temple is right in front of us!</t>
  </si>
  <si>
    <t>I can see a collapsed... building beyond the bushes.</t>
  </si>
  <si>
    <t>A sense of solitude and sadness could be felt from the ruined temple on the land where life had awakened.</t>
  </si>
  <si>
    <t>What's that? I see something strange...</t>
  </si>
  <si>
    <t>A dungeon? There's a dungeon in this forest...?</t>
  </si>
  <si>
    <t>Why is it getting so cold? Is there ice up ahead?</t>
  </si>
  <si>
    <t>There seems to be a large castle on the sharp mountain. It looks like ice...</t>
  </si>
  <si>
    <t>Uhhhhhh... it's so cold that my wings feel like they're going to freeze...!</t>
  </si>
  <si>
    <t>I can't go any further! I'm going to freeze soon!</t>
  </si>
  <si>
    <t>The trees and grass have all frozen.</t>
  </si>
  <si>
    <t>It would be hard for anything to live in this cold.</t>
  </si>
  <si>
    <t>Everything is white and... the trees look the same, so I'm getting confused about where we are...</t>
  </si>
  <si>
    <t>Even my footprints quickly disappear because of the falling snow...</t>
  </si>
  <si>
    <t>For now, we're just walking forward, but it looks like it's going to be hard to pass ahead.</t>
  </si>
  <si>
    <t>But don't you hear anything?</t>
  </si>
  <si>
    <t>It sounds like a beast.</t>
  </si>
  <si>
    <t>Guess there are living creatures here, too.</t>
  </si>
  <si>
    <t>Look there, something is coming closer!</t>
  </si>
  <si>
    <t>That's a human, right?</t>
  </si>
  <si>
    <t>Something else is chasing from behind too! Looks like she is being chased by beasts!</t>
  </si>
  <si>
    <t>Oh no, we need to help!</t>
  </si>
  <si>
    <t>The girl, eyes brimming with tears as if she had been crying, hiccuped in surprise.</t>
  </si>
  <si>
    <t>The basket in her hand was completely empty, no telling what had been in there.</t>
  </si>
  <si>
    <t>Are you okay?</t>
  </si>
  <si>
    <t>Yes, it was magic.</t>
  </si>
  <si>
    <t>I think I got hurt while I was being chased.</t>
  </si>
  <si>
    <t>Don't worry. I'm not bothered by this at all.</t>
  </si>
  <si>
    <t>Just being alive is a relief.</t>
  </si>
  <si>
    <t>{PlayerName}, let's treat her!</t>
  </si>
  <si>
    <t>What's your name?</t>
  </si>
  <si>
    <t>Heidi</t>
  </si>
  <si>
    <t>My name is &lt;color=#00B0F0&gt;Heidi&lt;/color&gt;.</t>
  </si>
  <si>
    <t>What brings you here?</t>
  </si>
  <si>
    <t>The treasure of the goddess?</t>
  </si>
  <si>
    <t>Yes, do you know anything about it?</t>
  </si>
  <si>
    <t>A village? There's a village in a place like this?</t>
  </si>
  <si>
    <t>There aren't many people. It's a really small village.</t>
  </si>
  <si>
    <t>&lt;color=#00B0F0&gt;Heidi&lt;/color&gt;, can you lead us to the village?</t>
  </si>
  <si>
    <t>I was gathering food. There are trees around here that bear fruit.</t>
  </si>
  <si>
    <t>If you weren't here, I might have lost my life.</t>
  </si>
  <si>
    <t>Actually, when we first arrived here, we were at a loss.</t>
  </si>
  <si>
    <t>I hope the villagers know what you are looking for.</t>
  </si>
  <si>
    <t>Even if they don't, I'll help you find it.</t>
  </si>
  <si>
    <t>Thank you, &lt;color=#00B0F0&gt;Heidi&lt;/color&gt;!</t>
  </si>
  <si>
    <t>That's the village where I live.</t>
  </si>
  <si>
    <t>The ones left in the village now are just those trying to protect their hometown.</t>
  </si>
  <si>
    <t>I need to check it out quickly!</t>
  </si>
  <si>
    <t>Villager</t>
  </si>
  <si>
    <t>Wizard, thank you once again for saving &lt;color=#00B0F0&gt;Heidi&lt;/color&gt;.</t>
  </si>
  <si>
    <t>We are in a bad situation and don't have much to offer, but please make yourself comfortable.</t>
  </si>
  <si>
    <t>Wizard, didn't you say you were looking for something?</t>
  </si>
  <si>
    <t>Thank you for helping with these chores.</t>
  </si>
  <si>
    <t>No problem! You even gave us a meal!</t>
  </si>
  <si>
    <t>Then we better gather the villagers and drive out the monsters.</t>
  </si>
  <si>
    <t>It seemed like many were injured, will you be okay?</t>
  </si>
  <si>
    <t>We'll be fine. It's our village we have to protect.</t>
  </si>
  <si>
    <t>Wait, it's dangerous to go alone...</t>
  </si>
  <si>
    <t>Not alone! We're here too!</t>
  </si>
  <si>
    <t>We'll be back soon!</t>
  </si>
  <si>
    <t>Grandpa, are you there?</t>
  </si>
  <si>
    <t>Canton</t>
  </si>
  <si>
    <t>&lt;color=#00B0F0&gt;Heidi&lt;/color&gt;?</t>
  </si>
  <si>
    <t>Yes, it's me. I brought a guest.</t>
  </si>
  <si>
    <t>A guest? It's rare for an outsider to come.</t>
  </si>
  <si>
    <t>Grandpa, you didn't light a fire?</t>
  </si>
  <si>
    <t>I was going to go out and get some, but with all this chaos, I don't know if I can leave the village...</t>
  </si>
  <si>
    <t>PlayerName}. Should we go get some firewood?</t>
  </si>
  <si>
    <t>Thank you. I'm sorry for the trouble.</t>
  </si>
  <si>
    <t>Right. You said you wanted to ask something?</t>
  </si>
  <si>
    <t>I'll tell you if I know anything.</t>
  </si>
  <si>
    <t>Then how about going to the museum?</t>
  </si>
  <si>
    <t>A museum?</t>
  </si>
  <si>
    <t>If you go up over that hill, there's a museum.</t>
  </si>
  <si>
    <t>It's probably a ruin now too.</t>
  </si>
  <si>
    <t>But it was built a very long time ago, so you might be able to find out something.</t>
  </si>
  <si>
    <t>Grandpa, do you know why it got so frozen here?</t>
  </si>
  <si>
    <t>They say that the old king of Granisado was a man full of fear and greed.</t>
  </si>
  <si>
    <t>That king coveted what he should not have, and because of that, the god became angry and cursed this place.</t>
  </si>
  <si>
    <t>So the story goes that if you're greedy, you'll freeze from the god's curse.</t>
  </si>
  <si>
    <t>So that's what happened...</t>
  </si>
  <si>
    <t>And our village is made up of the survivors from that time.</t>
  </si>
  <si>
    <t>Thanks for telling me, Grandpa &lt;color=#00B0F0&gt;Canton&lt;/color&gt;!</t>
  </si>
  <si>
    <t>Good, I'm happy to hear.</t>
  </si>
  <si>
    <t>Is there anything else you're curious about?</t>
  </si>
  <si>
    <t>No. Thank you for the help!</t>
  </si>
  <si>
    <t>It's not a big thing.</t>
  </si>
  <si>
    <t>Me too. We had a short break in the village, so let's hurry up and go!</t>
  </si>
  <si>
    <t>We should go to the museum the grandpa mentioned.</t>
  </si>
  <si>
    <t>I know the way. I'll guide you.</t>
  </si>
  <si>
    <t>But I've spent a long time here too. I know how to run away from monsters.</t>
  </si>
  <si>
    <t>More and more monsters are appearing...</t>
  </si>
  <si>
    <t>Why are they trying to block our way...?</t>
  </si>
  <si>
    <t>Look over there!</t>
  </si>
  <si>
    <t>Ice Fairy</t>
  </si>
  <si>
    <t>Don't disturb our frozen time!</t>
  </si>
  <si>
    <t>Wizard, be careful!</t>
  </si>
  <si>
    <t>What do you want?</t>
  </si>
  <si>
    <t>Right! We're trying to go to that museum over there!</t>
  </si>
  <si>
    <t>There's nothing in there. Only the traces of everything frozen and crumbled remain.</t>
  </si>
  <si>
    <t>Yes! That's the Goddess &lt;color=#00B0F0&gt;Dike&lt;/color&gt;.</t>
  </si>
  <si>
    <t>But after the god's descent, the countries on this land waged war to gain power.</t>
  </si>
  <si>
    <t>So... the king opened the box?</t>
  </si>
  <si>
    <t>I can't believe it...</t>
  </si>
  <si>
    <t>It's probably in the ice palace where the king lived, where this cold air is coming from.</t>
  </si>
  <si>
    <t>Have you ever seen a clear sky, Wizard?</t>
  </si>
  <si>
    <t>Yeah. You haven't seen it?</t>
  </si>
  <si>
    <t>No, it's always cloudy here.</t>
  </si>
  <si>
    <t>I've never seen the sky because I've lived in this village all my life.</t>
  </si>
  <si>
    <t>I wish we could show &lt;color=#00B0F0&gt;Heidi&lt;/color&gt; a clear sky!</t>
  </si>
  <si>
    <t>{PlayerName}, do you know any magic that can clear the clouds?</t>
  </si>
  <si>
    <t>There is a magic that can change the weather, but I can't use it.</t>
  </si>
  <si>
    <t>It's too difficult...</t>
  </si>
  <si>
    <t>...I see.</t>
  </si>
  <si>
    <t>Speaking of which, what do we do when we find the Ice Heart...?</t>
  </si>
  <si>
    <t>Isn't it dangerous to touch it with bare hands if it freezes everything around it?</t>
  </si>
  <si>
    <t>We'll think of a way once we find it... maybe.</t>
  </si>
  <si>
    <t>A box...? It seems finely crafted.</t>
  </si>
  <si>
    <t>Wizard, up ahead...!</t>
  </si>
  <si>
    <t>It seems like they're trying to attack us!</t>
  </si>
  <si>
    <t>&lt;color=#00B0F0&gt;Heidi&lt;/color&gt;, get to the back with the fairies!</t>
  </si>
  <si>
    <t>No, I can fight too!</t>
  </si>
  <si>
    <t>Wolfman</t>
  </si>
  <si>
    <t>These guys, attacking us...!</t>
  </si>
  <si>
    <t>You attacked first!</t>
  </si>
  <si>
    <t>Shut up! This is for my friends!</t>
  </si>
  <si>
    <t>Everyone scatter! You'll get hurt too!</t>
  </si>
  <si>
    <t>Yikes...! Look at that guy! He attacked first, and is acting like we did something wrong!</t>
  </si>
  <si>
    <t>...That's probably about my village...</t>
  </si>
  <si>
    <t>I'm sorry but, could you please tell us more about your friend...?</t>
  </si>
  <si>
    <t>In the White Village, we don't hunt animals with intelligence... We only hunt monsters.</t>
  </si>
  <si>
    <t>We don't harm animals because we believe they are the descendants of the old divine beasts.</t>
  </si>
  <si>
    <t>Please tell me what led to such a misunderstanding.</t>
  </si>
  <si>
    <t>A white fox? I remember... It was badly injured from the trap and couldn't move properly.</t>
  </si>
  <si>
    <t>I knew it! It was you after all...!</t>
  </si>
  <si>
    <t>The treated fox ran away before it was fully healed.</t>
  </si>
  <si>
    <t>...So, so... it's still alive?</t>
  </si>
  <si>
    <t>We can't be sure... but let's hope so.</t>
  </si>
  <si>
    <t>...Since it's because of the village, I want to help him to find his friend.</t>
  </si>
  <si>
    <t>I feel like I've almost searched everywhere I can think of, but I don't see the fox...</t>
  </si>
  <si>
    <t>If it's a fox... it could have burrowed under the snow.</t>
  </si>
  <si>
    <t>...There's a cliff over there, a place where the villagers don't go because it's dangerous.</t>
  </si>
  <si>
    <t>It's a path where there are not many monsters and people don't pass by, so if it's hiding from people, it might be there.</t>
  </si>
  <si>
    <t>Found it! It was covered in snow here! That's why we couldn't find it!</t>
  </si>
  <si>
    <t>...! That's, really a relief...</t>
  </si>
  <si>
    <t>You, I think I misunderstood you guys.</t>
  </si>
  <si>
    <t>I won't forget that you helped find my friend.</t>
  </si>
  <si>
    <t>Canis</t>
  </si>
  <si>
    <t>Wizard, if it's not too much to ask, can I ask you for a favor?</t>
  </si>
  <si>
    <t>Huh? What is it, &lt;color=#00B0F0&gt;Heidi&lt;/color&gt;?</t>
  </si>
  <si>
    <t>{PlayerName} will teach you well! Right?</t>
  </si>
  <si>
    <t>...! Thank you, Wizard!</t>
  </si>
  <si>
    <t>So, this is the Ice Palace...</t>
  </si>
  <si>
    <t>Is it your first time in this palace, &lt;color=#00B0F0&gt;Heidi&lt;/color&gt;?</t>
  </si>
  <si>
    <t>Yes, I've only seen it from a distance and never thought of visiting.</t>
  </si>
  <si>
    <t>Yes... It's quiet and solemn, maybe because it's a palace.</t>
  </si>
  <si>
    <t>Where could the treasure be in this palace?</t>
  </si>
  <si>
    <t>Oh, oh?! Something popped out of the wall?!</t>
  </si>
  <si>
    <t>Ghost</t>
  </si>
  <si>
    <t>You, you surprised me!!</t>
  </si>
  <si>
    <t>We were the ones who were surprised. I can't believe it's really a ghost...</t>
  </si>
  <si>
    <t>Who are you to come all the way here?</t>
  </si>
  <si>
    <t>Do you know that this place here is the royal property of Henricus?</t>
  </si>
  <si>
    <t>Do you happen to know about the Ice Heart?</t>
  </si>
  <si>
    <t>Ice Heart?</t>
  </si>
  <si>
    <t>You all must be thieves who have sneaked in to steal the royal property!</t>
  </si>
  <si>
    <t>Morris</t>
  </si>
  <si>
    <t>I am &lt;color=#00B0F0&gt;Morris&lt;/color&gt;, who manages the property of the Henricus royal family!</t>
  </si>
  <si>
    <t>I can't forgive thieves who dare to covet the property of the royal family!</t>
  </si>
  <si>
    <t>He's gathering monsters!</t>
  </si>
  <si>
    <t>Wait, we don't want to fight!</t>
  </si>
  <si>
    <t>It's no use, he's reckless!</t>
  </si>
  <si>
    <t>Ah, he's running away!</t>
  </si>
  <si>
    <t>Let's chase him!</t>
  </si>
  <si>
    <t>&lt;color=#00B0F0&gt;Morris&lt;/color&gt;, please listen to us!</t>
  </si>
  <si>
    <t>It seems he doesn't want to listen.</t>
  </si>
  <si>
    <t>He's escaping through the wall!</t>
  </si>
  <si>
    <t>He's over there!</t>
  </si>
  <si>
    <t>&lt;color=#00B0F0&gt;Mr. Morris&lt;/color&gt;, we need your help!</t>
  </si>
  <si>
    <t>We want to stop the snow and turn the weather back to how it was!</t>
  </si>
  <si>
    <t>...I am very satisfied with the present.</t>
  </si>
  <si>
    <t>The wish of the previous king, who only desired peace and tranquility, has been fulfilled, and you're trying to break that wish!</t>
  </si>
  <si>
    <t>You should bow your head and beg for forgiveness just for setting foot on the royal property...!</t>
  </si>
  <si>
    <t>You are saying you are satisfied with this palace that is so run down and completely empty?</t>
  </si>
  <si>
    <t>Look at the mirror behind you and say that again.</t>
  </si>
  <si>
    <t>Are you really satisfied with the present, where you can't even reflect in the mirror and just float around, unable to do anything?</t>
  </si>
  <si>
    <t>...I'm fine... but he...</t>
  </si>
  <si>
    <t>...Go up here and there is a library.</t>
  </si>
  <si>
    <t>Go find a sheet of music from there.</t>
  </si>
  <si>
    <t>The sheet of music I'm looking for is the unnamed one with the royal emblem, in the third slot of the bookshelf where sheet music is kept.</t>
  </si>
  <si>
    <t>Find the sheet and come to the main hall.</t>
  </si>
  <si>
    <t>The main hall?</t>
  </si>
  <si>
    <t>Wait, tell us where that is!</t>
  </si>
  <si>
    <t>He really does as he pleases.</t>
  </si>
  <si>
    <t>He said the library is up here, so let's go to the library first.</t>
  </si>
  <si>
    <t>Is this the library?</t>
  </si>
  <si>
    <t>Wow, it's huge!</t>
  </si>
  <si>
    <t>A library of this size...</t>
  </si>
  <si>
    <t>Let's spread out and look for the sheet music!</t>
  </si>
  <si>
    <t>I'll look over here!</t>
  </si>
  <si>
    <t>I think I found it!</t>
  </si>
  <si>
    <t>Ah! I wanted to be the one finding it!</t>
  </si>
  <si>
    <t>There's something written on it.</t>
  </si>
  <si>
    <t>In honor of Liard, who dedicated himself to the royal family, and to bless his young son &lt;color=#00B0F0&gt;Morris&lt;/color&gt;...</t>
  </si>
  <si>
    <t>&lt;color=#00B0F0&gt;Morris&lt;/color&gt;, that's the ghost from earlier, right?</t>
  </si>
  <si>
    <t>Yeah, that's right. It looks like sheet music made for that ghost.</t>
  </si>
  <si>
    <t>He'll be waiting in the main hall, let's hurry and give it to him.</t>
  </si>
  <si>
    <t>Is this the main hall?</t>
  </si>
  <si>
    <t>There's &lt;color=#00B0F0&gt;Morris&lt;/color&gt; over there.</t>
  </si>
  <si>
    <t>You found it well.</t>
  </si>
  <si>
    <t>Can you remove this cloth?</t>
  </si>
  <si>
    <t>This is... a piano.</t>
  </si>
  <si>
    <t>Thank you for granting my request.</t>
  </si>
  <si>
    <t>If you open this piano, there will be a hidden storage box inside.</t>
  </si>
  <si>
    <t>And with the key in that storage box, follow the path in the middle of the hall.</t>
  </si>
  <si>
    <t>You'll find it quickly if you chase the cold air.</t>
  </si>
  <si>
    <t>After finishing his talk, &lt;color=#00B0F0&gt;Morris&lt;/color&gt; sat down at the piano chair and started to play the piano.</t>
  </si>
  <si>
    <t>However, his hands passed through the keys and no sound was made.</t>
  </si>
  <si>
    <t>As everyone watched him, the sound of piano keys faintly resonated in their ears.</t>
  </si>
  <si>
    <t>When they came to their senses, the sound of the keys was no longer heard, and the ghost had disappeared, leaving only an empty piano chair.</t>
  </si>
  <si>
    <t>&lt;color=#00B0F0&gt;Morris&lt;/color&gt; disappeared...</t>
  </si>
  <si>
    <t>&lt;color=#00B0F0&gt;Morris&lt;/color&gt; must have gone where he was supposed to go.</t>
  </si>
  <si>
    <t>...I can't fall asleep now, I've almost found it!</t>
  </si>
  <si>
    <t>Whoa! Relax...!</t>
  </si>
  <si>
    <t>Whoa, who...?! Who are you?!</t>
  </si>
  <si>
    <t>What? Then... I must have fallen asleep in the middle of it after all! Ugh!</t>
  </si>
  <si>
    <t>I'm fine... wait, maybe not... Let's go.</t>
  </si>
  <si>
    <t>Eek!</t>
  </si>
  <si>
    <t>You must have stayed here for a long time before, huh?</t>
  </si>
  <si>
    <t>Yes. I'm not that stupid to not remember where I stayed.</t>
  </si>
  <si>
    <t>Yeah... who was it? Umm... I'll get something to drink ready in the meantime.</t>
  </si>
  <si>
    <t>Hey, you okay with juice?</t>
  </si>
  <si>
    <t>...Well, I won't refuse if you offer.</t>
  </si>
  <si>
    <t>...You, where did you learn that? Academy?</t>
  </si>
  <si>
    <t>Huh? Which one?</t>
  </si>
  <si>
    <t>Magic. If you're the one who thawed me out, you must be quite a skilled wizard, huh?</t>
  </si>
  <si>
    <t>l, I'm not that...</t>
  </si>
  <si>
    <t>I studied at an academy in Aether at first, but I left to study under my master.</t>
  </si>
  <si>
    <t>&lt;color=#00B0F0&gt;Dean&lt;/color&gt; is the name of the wizard... But he didn't take me on as an official student...</t>
  </si>
  <si>
    <t>Pffft-!</t>
  </si>
  <si>
    <t>Yikes! What's that all of a sudden?!</t>
  </si>
  <si>
    <t>Really?! Oh my...</t>
  </si>
  <si>
    <t>Why is that?</t>
  </si>
  <si>
    <t>...Because I'm your senior.</t>
  </si>
  <si>
    <t>Senior..?</t>
  </si>
  <si>
    <t>Yes, we studied under the same master.</t>
  </si>
  <si>
    <t>What?!</t>
  </si>
  <si>
    <t>Well, I heard that elves can be older than they look...</t>
  </si>
  <si>
    <t>...It seems I misspoke when I said that seeing &lt;color=#00B0F0&gt;Nuru&lt;/color&gt; reminded me of the master.</t>
  </si>
  <si>
    <t>That's how I used to find traces of relics based on historical documents left in the past.</t>
  </si>
  <si>
    <t>Thinking about it, it seems like a lot happened to get here.</t>
  </si>
  <si>
    <t>Embarrassingly... I didn't understand even half of what the Ice Fairy or &lt;color=#00B0F0&gt;Morris&lt;/color&gt; said.</t>
  </si>
  <si>
    <t>I have no regrets. But... it feels like my mindset has changed.</t>
  </si>
  <si>
    <t>Thinking like that... I started to wonder if I could really do this.</t>
  </si>
  <si>
    <t>...{PlayerName}...</t>
  </si>
  <si>
    <t>Wizard. No, {PlayerName}. I believe you can do it.</t>
  </si>
  <si>
    <t>...Huh?</t>
  </si>
  <si>
    <t>Of course! Before {PlayerName} came here, I couldn't even think about these things.</t>
  </si>
  <si>
    <t>I just came this far hoping to see the sky before my eyes clear up.</t>
  </si>
  <si>
    <t>My wish may be just one of the small hopes compared to {PlayerName}'s goal to wake up this sleeping land...</t>
  </si>
  <si>
    <t>And since you sincerely helped me and the people of the white village, and to see your happy smile...</t>
  </si>
  <si>
    <t>I wanted to believe that {PlayerName} could really regain the clear sky.</t>
  </si>
  <si>
    <t>Ugh... I can't get used to this!</t>
  </si>
  <si>
    <t>I have a lot of thoughts, but I won't be able to give a clear answer like my master.</t>
  </si>
  <si>
    <t>But in my own way, I'll do my best to regain the clear sky...!</t>
  </si>
  <si>
    <t>...! Yes!</t>
  </si>
  <si>
    <t>As we gradually approached the source of the cold, clearing the ice in our way, we reached a huge door that looked like a vault.</t>
  </si>
  <si>
    <t>When we opened the door with &lt;color=#00B0F0&gt;Morris&lt;/color&gt;'s key, something stood tall in the center of the wide space.</t>
  </si>
  <si>
    <t>That, the Snow Queen, was standing in her place, looking just like a pure white crystal.</t>
  </si>
  <si>
    <t>What on earth is that...</t>
  </si>
  <si>
    <t>But she doesn't move at all?</t>
  </si>
  <si>
    <t>She didn't react at all, as if she was frozen, no matter what we said or did.</t>
  </si>
  <si>
    <t>Then &lt;color=#00B0F0&gt;Heidi&lt;/color&gt; spotted something on the Snow Queen and pointed to her chest.</t>
  </si>
  <si>
    <t>There's the Ice Heart in there...!</t>
  </si>
  <si>
    <t>No! &lt;color=#00B0F0&gt;Heidi&lt;/color&gt;!</t>
  </si>
  <si>
    <t>Get a grip, {PlayerName}! To save &lt;color=#00B0F0&gt;Heidi&lt;/color&gt;, you have to put the Snow Queen to sleep first!</t>
  </si>
  <si>
    <t>The Snow Queen began to crumble like fog and disappear, and the Ice Heart fell out.</t>
  </si>
  <si>
    <t>When I turned my head to the sound of breathing in the air, the frozen &lt;color=#00B0F0&gt;Heidi&lt;/color&gt; had returned to normal.</t>
  </si>
  <si>
    <t>The Snow Queen has fallen!</t>
  </si>
  <si>
    <t>Wait... something's wrong...!</t>
  </si>
  <si>
    <t>Cold air keeps flowing out of the heart!</t>
  </si>
  <si>
    <t>A biting cold threatened to swallow everyone, swiftly filling the expansive vault and trying to freeze everything.</t>
  </si>
  <si>
    <t>Ah! If it's in the jewel box!</t>
  </si>
  <si>
    <t>Hup!</t>
  </si>
  <si>
    <t>I pulled out the box from my stuff and threw it towards the heart.</t>
  </si>
  <si>
    <t>Ah...!</t>
  </si>
  <si>
    <t>Then, the air faintly vibrated and little by little, the ice within the palace started to melt.</t>
  </si>
  <si>
    <t>After a moment of silence, it seemed as if &lt;color=#00B0F0&gt;Heidi&lt;/color&gt; sensed something; she was the first one to dash out, with the fairies following close behind.</t>
  </si>
  <si>
    <t>When we reached a spot where the sky could be seen, the snow gradually came to a halt as if the ice was melting, and the clouds started to break.</t>
  </si>
  <si>
    <t>Clear and blue sky revealed itself among the ash-colored clouds, and warm sunlight started to beat down.</t>
  </si>
  <si>
    <t>This is the blue... sky...!</t>
  </si>
  <si>
    <t>A small edelweiss fluttered in the wind amidst the slowly melting ice, as if signaling the end of winter.</t>
  </si>
  <si>
    <t>I left the lab and started walking; blue light was seeping out from the gaps in the box that had been holding the treasure.</t>
  </si>
  <si>
    <t>I was worried that if I opened the box again, this place might also get affected by the cold, but with the thought of just taking a quick peek and closing it, I carefully opened the box lid.</t>
  </si>
  <si>
    <t>As the bright light started to spread, I saw a landscape unfolding in my mind.</t>
  </si>
  <si>
    <t>...Father, do you really have no intention of changing your decision?</t>
  </si>
  <si>
    <t>King Henricus</t>
  </si>
  <si>
    <t>Yes. If Granisado can avoid any damage from this war, I would do anything.</t>
  </si>
  <si>
    <t>So, my dear daughter, you don't need to worry. You know about your father's skills, don't you?</t>
  </si>
  <si>
    <t>...But doesn't the situation align too perfectly? I'm talking about the treasure of the goddess.</t>
  </si>
  <si>
    <t>A woman was looking up at a man with a face full of worries. That man was the king of Granisado, Henricus.</t>
  </si>
  <si>
    <t>The confident voice of Henricus dispersed along with the harsh blizzard that followed...</t>
  </si>
  <si>
    <t>The treasure that came into the royal family's possession, the ever-frozen Ice Heart. And the chilling cold that started to spread.</t>
  </si>
  <si>
    <t>The cold air began to envelop the green mountains. Granisado, which had a warm climate, couldn't withstand this abrupt change in the weather.</t>
  </si>
  <si>
    <t>The treasure seemed to want to fulfill the king's wish of 'Granisado's own peace' by trapping the whole land in frigid ice.</t>
  </si>
  <si>
    <t>...The royal family must take responsibility for this. The treasure needs to be hidden deep so that the disaster doesn't spread further.</t>
  </si>
  <si>
    <t>Princess, what are you saying!? That's not right!</t>
  </si>
  <si>
    <t>This disaster has gone beyond the scope of someone's sole responsibility...! Even though you are an excellent wizard-</t>
  </si>
  <si>
    <t>...My decision won't change, &lt;color=#00B0F0&gt;Morris&lt;/color&gt;.</t>
  </si>
  <si>
    <t>I am grateful for your loyalty to the royal family.</t>
  </si>
  <si>
    <t>Lastly, I'll be in the depths of the palace with the treasure of the goddess, so please lock that door from the outside.</t>
  </si>
  <si>
    <t>...Yes, I understand. I will follow you till the end.</t>
  </si>
  <si>
    <t>...Thank you.</t>
  </si>
  <si>
    <t>But as time went by, her heart got colder... until finally, her heart too got frozen.</t>
  </si>
  <si>
    <t>After a long time, a small wizard who came searching for the treasure of the goddess freed her.</t>
  </si>
  <si>
    <t>Let's find all the remaining treasures and return them to the goddess.</t>
  </si>
  <si>
    <t>Huh? That statue... It seems to glow ever since I brought the treasure...</t>
  </si>
  <si>
    <t>[We build a temple in remembrance of Goddess &lt;color=#00B0F0&gt;Dike&lt;/color&gt;'s mercy]</t>
  </si>
  <si>
    <t>What, what's this? I hear a voice...!</t>
  </si>
  <si>
    <t>I stepped back in surprise, and knowledge about this temple seemed to flow into my mind.</t>
  </si>
  <si>
    <t>Looking up at the statue, it was still glowing, but I couldn't hear the voice anymore.</t>
  </si>
  <si>
    <t>The temple is changing... The parts that I couldn't restore seem to be fixing themselves...?</t>
  </si>
  <si>
    <t>Let's bring some materials and fix the parts that haven't been restored yet!</t>
  </si>
  <si>
    <t>Hmm? &lt;color=#00B0F0&gt;Nuru&lt;/color&gt;, what's going on?</t>
  </si>
  <si>
    <t>This appeared on top of the altar where we placed the treasure.</t>
  </si>
  <si>
    <t>I feel like this means 'Find the next treasure!'!</t>
  </si>
  <si>
    <t>Let's get it appraised right now!</t>
  </si>
  <si>
    <t>You two were both at the lab! We've been looking everywhere!</t>
  </si>
  <si>
    <t>Eek...! Let's leave &lt;color=#00B0F0&gt;Nuru&lt;/color&gt; here! {PlayerName}, let's go with me! Something big happened outside!</t>
  </si>
  <si>
    <t>What big? Ugh... I can walk, stop pulling me...</t>
  </si>
  <si>
    <t>Wait! If you're going, take this too.</t>
  </si>
  <si>
    <t>They are things the quick, flying fairies must investigate. BY TODAY!</t>
  </si>
  <si>
    <t>Bad wizard... Malicious wizard...</t>
  </si>
  <si>
    <t>Yeah. Is there something there?</t>
  </si>
  <si>
    <t>Since the fog disappeared over there, maybe we can go there!</t>
  </si>
  <si>
    <t>The vast desert spread out beneath my feet was so monotonous with only yellow in sight, not even a single tree was visible.</t>
  </si>
  <si>
    <t>After passing through a place where the chilling cold felt like it was slicing my flesh, I arrived in an area where a sticky heat uncomfortably clung to me.</t>
  </si>
  <si>
    <t>I didn't bring enough things, so I should just take a quick look ahead and come back!</t>
  </si>
  <si>
    <t>Plus, the sun is so hot I feel like I'm going to get cooked...!</t>
  </si>
  <si>
    <t>Waaah!</t>
  </si>
  <si>
    <t>Huh? Is that a baby crying?</t>
  </si>
  <si>
    <t>Baby Cactus</t>
  </si>
  <si>
    <t>Thank you for saving me.</t>
  </si>
  <si>
    <t>Yeah... I was here after I got caught in a sandstorm.</t>
  </si>
  <si>
    <t>Really? Your family must be looking for you...</t>
  </si>
  <si>
    <t>I want to help, but it's hard for me to wander around without water.</t>
  </si>
  <si>
    <t>Water? Do humans need water?</t>
  </si>
  <si>
    <t>Yeah. Do you know where water is?</t>
  </si>
  <si>
    <t>There's none here... You have to go over there.</t>
  </si>
  <si>
    <t>Huff...huff... I'm starting to get tired...</t>
  </si>
  <si>
    <t>Look, there's something there. It's shade.</t>
  </si>
  <si>
    <t>It seems like it... Can I rest for a bit?</t>
  </si>
  <si>
    <t>Yeah. You look tired.</t>
  </si>
  <si>
    <t>It would take a lot of effort to fix... but maybe we can find something useful.</t>
  </si>
  <si>
    <t>Adult Cactus</t>
  </si>
  <si>
    <t>Child, where are you?</t>
  </si>
  <si>
    <t>I think someone's looking for a child... Oh?</t>
  </si>
  <si>
    <t>Yes!</t>
  </si>
  <si>
    <t>You were here! I've been looking for so long!</t>
  </si>
  <si>
    <t>This human here saved me.</t>
  </si>
  <si>
    <t>Really? Thank you for saving our child.</t>
  </si>
  <si>
    <t>It was nothing difficult.</t>
  </si>
  <si>
    <t>I'm glad you found your family.</t>
  </si>
  <si>
    <t>Do you know where I can find water nearby?</t>
  </si>
  <si>
    <t>There's no water around here, but there are palm trees, so how about picking some fruits?</t>
  </si>
  <si>
    <t>Palm fruits?</t>
  </si>
  <si>
    <t>Yeah. And there's quite a large oasis beyond this sand dune.</t>
  </si>
  <si>
    <t>I believe there is a village where humans live.</t>
  </si>
  <si>
    <t>An oasis? There's a village...?</t>
  </si>
  <si>
    <t>Maybe I can meet other people!</t>
  </si>
  <si>
    <t>I've been walking for a while and there's nothing but sand, and no road in sight...</t>
  </si>
  <si>
    <t>While I sat down to rest, I turned my head at the sound of a small rustling.</t>
  </si>
  <si>
    <t>Huh? What's that sound?</t>
  </si>
  <si>
    <t>Wait, my water pouch is gone!</t>
  </si>
  <si>
    <t>That's...!</t>
  </si>
  <si>
    <t>Thief</t>
  </si>
  <si>
    <t>Hehe... You noticed too late chi!</t>
  </si>
  <si>
    <t>Far away, something small with long ears was trying to disappear over the sand dune, holding a brown leather pouch.</t>
  </si>
  <si>
    <t>I immediately got up and started running in the direction the water pouch thief had fled.</t>
  </si>
  <si>
    <t>That's the thief who stole my water earlier!</t>
  </si>
  <si>
    <t>Wait, those palm fruits are mine!</t>
  </si>
  <si>
    <t>Hehe, they're mine now chi!</t>
  </si>
  <si>
    <t>No! I'm really gonna dry out without that!</t>
  </si>
  <si>
    <t>Ahh! Stop, you nasty thief!</t>
  </si>
  <si>
    <t>Is that... a sandstorm?</t>
  </si>
  <si>
    <t>Oh my God, I'm going to get buried in the sand...!</t>
  </si>
  <si>
    <t>What's worse, monsters were running towards me, avoiding the giant sandstorm!</t>
  </si>
  <si>
    <t>Cough, cough... I must have got sand in my mouth.</t>
  </si>
  <si>
    <t>I thought I was completely buried in the sand, but I survived... Or did I...?</t>
  </si>
  <si>
    <t>I'm too exhausted to move...</t>
  </si>
  <si>
    <t>It's too hot, and I'm thirsty...</t>
  </si>
  <si>
    <t>Water...</t>
  </si>
  <si>
    <t>Beyond the blurry vision, it seemed like there was something blue and darkish...</t>
  </si>
  <si>
    <t>Rustle, rustle...</t>
  </si>
  <si>
    <t>Ugh...</t>
  </si>
  <si>
    <t>That sound...</t>
  </si>
  <si>
    <t>That, that's my water... You thief...!</t>
  </si>
  <si>
    <t>Are you awake?</t>
  </si>
  <si>
    <t>Uh... Huh! What the, am I dead...?</t>
  </si>
  <si>
    <t>Ah, you're awake. Did I scare you?</t>
  </si>
  <si>
    <t>Huh?</t>
  </si>
  <si>
    <t>The foul smell, necrotic skin, blue and darkish skin... This is...</t>
  </si>
  <si>
    <t>Zo, zombie!</t>
  </si>
  <si>
    <t>Did I get bitten too?</t>
  </si>
  <si>
    <t>I frantically got up feeling my body, but there were no bites or changes in my skin.</t>
  </si>
  <si>
    <t>Beth</t>
  </si>
  <si>
    <t>Ah...</t>
  </si>
  <si>
    <t>So that's what happened there...</t>
  </si>
  <si>
    <t>It's all ruined, but do you want to go?</t>
  </si>
  <si>
    <t>Sounds good!</t>
  </si>
  <si>
    <t>Um... But do you have any water or items that can help in the desert?</t>
  </si>
  <si>
    <t>No... I don't think there's anything particularly useful.</t>
  </si>
  <si>
    <t>Then is there a village or something? A market's good too.</t>
  </si>
  <si>
    <t>So the people in that market aren't human...?</t>
  </si>
  <si>
    <t>In the place where the sandstorm was blowing, there were zombies standing and holding their ground as if following old traces.</t>
  </si>
  <si>
    <t>Now that we're here, why don't we ask them directly?</t>
  </si>
  <si>
    <t>Long-Haired Zombie</t>
  </si>
  <si>
    <t>It has. How have you all been?</t>
  </si>
  <si>
    <t>Haha. You've gotten better at jokes while we haven't seen each other.</t>
  </si>
  <si>
    <t>I, I came to buy things... I heard I can buy things at the market.</t>
  </si>
  <si>
    <t>There's a giant sand pit.</t>
  </si>
  <si>
    <t>I heard that it once held enough water to feed all the people in this kingdom.</t>
  </si>
  <si>
    <t>Ah, the traces of that giant pile of rocks are for Queen Ishirtari, built by Nener II.</t>
  </si>
  <si>
    <t>The Hanging Gardens?</t>
  </si>
  <si>
    <t>Yes. The Hanging Gardens...</t>
  </si>
  <si>
    <t>It was for the queen, but it was also a political move to show Pira's national power to Opion.</t>
  </si>
  <si>
    <t>I wonder what it looked like.</t>
  </si>
  <si>
    <t>Me too. They say they made a forest with many trees.</t>
  </si>
  <si>
    <t>A forest... I guess they wanted something like that because there was no verdant greenery or cool breeze here.</t>
  </si>
  <si>
    <t>As for the treasure of the goddess, I don't know much, but there is a treasure in the desert kingdom of Pitier that has been handed down for a long time.</t>
  </si>
  <si>
    <t>Like a royal treasure?</t>
  </si>
  <si>
    <t>Yes. Pitier's old name was the Kingdom of Pira.</t>
  </si>
  <si>
    <t xml:space="preserve">If you look into the records, it's said that the kingdom was at its peak during the reign of Pira's last king, Nener II. </t>
  </si>
  <si>
    <t xml:space="preserve">Being a king, he could have amassed treasures, but... </t>
  </si>
  <si>
    <t xml:space="preserve">What's important is that there's a high probability that these precious treasures are now sleeping inside the king's tomb. </t>
  </si>
  <si>
    <t>...It looks more ruined than I remember.</t>
  </si>
  <si>
    <t>But that shouldn't be a problem for finding what we're looking for. Probably...</t>
  </si>
  <si>
    <t>Sh-shall we start looking then?</t>
  </si>
  <si>
    <t>You're an archaeologist and you've never studied this place?</t>
  </si>
  <si>
    <t>It's safe to go in... right?</t>
  </si>
  <si>
    <t>Haha, honestly, it's been a while since I've come here myself because of monsters.</t>
  </si>
  <si>
    <t>Neun?</t>
  </si>
  <si>
    <t>Plus, since water was so precious around here, the people of Pira deeply worshiped the God of Water and made sure not to offend him.</t>
  </si>
  <si>
    <t>But there was someone who did offend the god...?</t>
  </si>
  <si>
    <t>Whether that incurred the wrath of the god, or if it was mere coincidence.</t>
  </si>
  <si>
    <t>From that point on, Pira began to decline.</t>
  </si>
  <si>
    <t>Someone without faith might see it that way.</t>
  </si>
  <si>
    <t>But the priests at the time would have considered it a violation of the taboo.</t>
  </si>
  <si>
    <t>The rest of the history is passed down like folklore, with no clear details on what exactly happened.</t>
  </si>
  <si>
    <t>It would be great if we could figure it out someday.</t>
  </si>
  <si>
    <t>Could you please restore this papyrus as well?</t>
  </si>
  <si>
    <t>Yes, just a moment, please.</t>
  </si>
  <si>
    <t>This is... astonishing.</t>
  </si>
  <si>
    <t>This papyrus talks about the treasure of the goddess and even why the zombies came to be.</t>
  </si>
  <si>
    <t>Really?</t>
  </si>
  <si>
    <t>Yes. It seems the treasure of the goddess is known as the Golden Mirror.</t>
  </si>
  <si>
    <t>The king of Pitier wanted to use the power of the goddess to turn the land into a lush terrain.</t>
  </si>
  <si>
    <t>But... the sorcerers who held power at the time feared that the king would use the goddess's power to overthrow them, so they... cursed the god.</t>
  </si>
  <si>
    <t>All that... just for that reason?</t>
  </si>
  <si>
    <t>Yes, it's shocking. They committed such an atrocity... just to preserve their own power.</t>
  </si>
  <si>
    <t>It would have been natural for divine punishment to fall upon those who had committed such acts.</t>
  </si>
  <si>
    <t>It's written here that after cursing the god, the people of Pitier transformed into horrific forms.</t>
  </si>
  <si>
    <t>The curse that should have been aimed at the god seems to have returned to this land because of the treasure's power.</t>
  </si>
  <si>
    <t>...After that, some of the royal family who survived took the treasure and hid it deep underground.</t>
  </si>
  <si>
    <t>So the zombies are...</t>
  </si>
  <si>
    <t>Correct. A consequence of Pitier's past actions.</t>
  </si>
  <si>
    <t>Don't look so solemn.</t>
  </si>
  <si>
    <t>It's good that we know about it now, at least.</t>
  </si>
  <si>
    <t>But...</t>
  </si>
  <si>
    <t>It says the cursed sorcerers sneaked into the temple and stole the Golden Mirror.</t>
  </si>
  <si>
    <t>So, the treasure of the goddess and the mirror made by the sorcerers exist in Pitier?</t>
  </si>
  <si>
    <t>If they made it correctly, they would've used the mirror to lift the curse...</t>
  </si>
  <si>
    <t>It seems they intended to use it, but for some reason, they were unable to and it ended up buried with them in the tomb.</t>
  </si>
  <si>
    <t>So, the mirror must be buried somewhere.</t>
  </si>
  <si>
    <t>Now! Let's get going to our next destination!</t>
  </si>
  <si>
    <t>You're coming to the pyramid too?</t>
  </si>
  <si>
    <t>How could I not follow along to a pyramid where ancient treasures lie?</t>
  </si>
  <si>
    <t>As I turned my head, I locked eyes with a familiar figure.</t>
  </si>
  <si>
    <t>Caught red-handed chi!</t>
  </si>
  <si>
    <t>Ah! You thief!</t>
  </si>
  <si>
    <t>I'm robbed again... Those rabbits...</t>
  </si>
  <si>
    <t>They're tomb robbers.</t>
  </si>
  <si>
    <t>Tomb robbers?</t>
  </si>
  <si>
    <t>For some time now, this group of rabbits has been appearing and pilfering relics from all over the kingdom.</t>
  </si>
  <si>
    <t>At first, they only stole relics... but now they're swiping everything.</t>
  </si>
  <si>
    <t>The stuff they're taking is of historical significance and value, so it's really worrying.</t>
  </si>
  <si>
    <t>There's no way to stop them right now, so if something's stolen, it's just gone.</t>
  </si>
  <si>
    <t>But... wasn't there a historic site in the direction that rabbit headed?</t>
  </si>
  <si>
    <t>Yes... you're right.</t>
  </si>
  <si>
    <t>...No!!!</t>
  </si>
  <si>
    <t>Why are you interfering with us chi!?</t>
  </si>
  <si>
    <t>We've just come to take back what's ours chi!</t>
  </si>
  <si>
    <t>What's ours?</t>
  </si>
  <si>
    <t>I'm not sure what they mean, but maybe they think anything with a rabbit on belongs to them?</t>
  </si>
  <si>
    <t>It seems like it... There's a surprising amount of rabbit decorations around here. Don't you think?</t>
  </si>
  <si>
    <t>Yes, I guess so...?</t>
  </si>
  <si>
    <t>...But why aren't those tomb robbers running away after being beaten so badly?</t>
  </si>
  <si>
    <t>...Now that it's come to this... there's only one way left...!</t>
  </si>
  <si>
    <t>...Those rabbits... they must be up to something...!</t>
  </si>
  <si>
    <t>What! The rabbits suddenly started begging?!</t>
  </si>
  <si>
    <t>We didn't really want to rob tombs...</t>
  </si>
  <si>
    <t>Don't you think you guys went a bit overboard with the robbing, considering all that?</t>
  </si>
  <si>
    <t>You might not believe me... but it's all true!</t>
  </si>
  <si>
    <t>We rabbits lost our homes to humans in the past and have been wandering...</t>
  </si>
  <si>
    <t>After the entire continent of Parcai changed, the ocean currents became too wild to leave the continent...</t>
  </si>
  <si>
    <t>Gulp...</t>
  </si>
  <si>
    <t>...You just made that sound with your mouth, didn't you?</t>
  </si>
  <si>
    <t>If you forgive us this time! We swear on the little honor we rabbits have left not to do this again!</t>
  </si>
  <si>
    <t>We won't do it chi!</t>
  </si>
  <si>
    <t>Okay... Then I'll give you something to eat, so leave quietly. Got it?</t>
  </si>
  <si>
    <t>If I could cast great magic like my master, could I have created a forest in this desert?</t>
  </si>
  <si>
    <t>Perhaps I could have made the water overflow.</t>
  </si>
  <si>
    <t>I couldn't stop the snow or clear away the clouds. I fell short of becoming an archmage.</t>
  </si>
  <si>
    <t>I thought I could do anything once I left the school, once I left the tower, but there weren't many things I could actually do.</t>
  </si>
  <si>
    <t>[You're always biting off more than you can chew, but actually can't do a thing.]</t>
  </si>
  <si>
    <t>[You don't even have the basics down, yet you want to learn flashy magic.]</t>
  </si>
  <si>
    <t>My master was right...</t>
  </si>
  <si>
    <t>The piling thoughts were weighing heavy on my shoulders.</t>
  </si>
  <si>
    <t>Waaahhh!</t>
  </si>
  <si>
    <t>You're lying!</t>
  </si>
  <si>
    <t>Is that true?</t>
  </si>
  <si>
    <t>We couldn't help but be wary because we've heard scary stories...</t>
  </si>
  <si>
    <t>...Hmm. So that's what it was!</t>
  </si>
  <si>
    <t>Take a look at this chi!</t>
  </si>
  <si>
    <t>There are scary guys, but we should go to the forest or jungle to find food chi!</t>
  </si>
  <si>
    <t>Yeah... Sorry for holding you up...</t>
  </si>
  <si>
    <t>We're gonna pay you back chi!</t>
  </si>
  <si>
    <t>Those guys... They say that, but I don't think they'll tell us easily...</t>
  </si>
  <si>
    <t>So... you're looking for treasures?
Aren't treasures all over this desert?</t>
  </si>
  <si>
    <t>What we're looking for is a treasure of the goddess.</t>
  </si>
  <si>
    <t>You know something, don't you?</t>
  </si>
  <si>
    <t>How about if we give you this much more?</t>
  </si>
  <si>
    <t>I'll tell you!</t>
  </si>
  <si>
    <t>It was too much gold... to refuse...</t>
  </si>
  <si>
    <t>They said they'd find the legendary treasure and restore the rabbits' honor!</t>
  </si>
  <si>
    <t>So that's what happened. We need to hurry.</t>
  </si>
  <si>
    <t>Over there. The triangular pyramid you see is the tomb where the past kings are buried.</t>
  </si>
  <si>
    <t>Ah, right. I forgot to mention. To enter there, you have to pass the guardian.</t>
  </si>
  <si>
    <t>The guardian?</t>
  </si>
  <si>
    <t>Rabbit?</t>
  </si>
  <si>
    <t>What's cute in the morning, cute at noon, and cute in the evening?</t>
  </si>
  <si>
    <t>...A rabbit?</t>
  </si>
  <si>
    <t>What? You're treating me the same as those barbaric rabbits?</t>
  </si>
  <si>
    <t>...Aren't you a rabbit?</t>
  </si>
  <si>
    <t>I am Tophinx. I am not to be compared with those thieving rabbits! You're a tomb robber, aren't you?</t>
  </si>
  <si>
    <t>Urgh.</t>
  </si>
  <si>
    <t>To hit such a cute and vulnerable rabbit...</t>
  </si>
  <si>
    <t>Didn't you just say you're not a rabbit?</t>
  </si>
  <si>
    <t>Quiet!</t>
  </si>
  <si>
    <t>Wait...</t>
  </si>
  <si>
    <t>Who are they, you said?</t>
  </si>
  <si>
    <t>The rabbit is sitting with its body curled up, making a sullen face.</t>
  </si>
  <si>
    <t>Should we give her something?</t>
  </si>
  <si>
    <t>Give what?</t>
  </si>
  <si>
    <t>He's a rabbit. Wouldn't he like carrots or vegetables?</t>
  </si>
  <si>
    <t>Would that appease her?</t>
  </si>
  <si>
    <t>It's better than doing nothing.</t>
  </si>
  <si>
    <t>I'm not angry! I'm just furious about being attacked!</t>
  </si>
  <si>
    <t>Tophinx, I've wanted to ask you this. Why are you here?</t>
  </si>
  <si>
    <t>Where did you come from?</t>
  </si>
  <si>
    <t>When I was very young, Ner and Tis found me, alone and separated from my pack.</t>
  </si>
  <si>
    <t>They treated me like family and the three of us were truly happy.</t>
  </si>
  <si>
    <t>Pira under Ner's rule was a wonderful kingdom full of delicious vegetables.</t>
  </si>
  <si>
    <t>I can't believe it.</t>
  </si>
  <si>
    <t>Do the tomb robbers know about the cursed mirror...?</t>
  </si>
  <si>
    <t>We have to stop them!</t>
  </si>
  <si>
    <t>My most precious things are sleeping below here!</t>
  </si>
  <si>
    <t>If that mirror comes out, it won't be good.</t>
  </si>
  <si>
    <t>We need to find the mirror and we've come this far, shall we go in?</t>
  </si>
  <si>
    <t>Will it be okay? We don't know what's below.</t>
  </si>
  <si>
    <t>Even if I get cursed, there's no need to worry too much.</t>
  </si>
  <si>
    <t>I'm already cursed and turned into a zombie, so getting cursed twice doesn't matter.</t>
  </si>
  <si>
    <t>Maybe my presence could be of help?</t>
  </si>
  <si>
    <t>But why aren't you going in?</t>
  </si>
  <si>
    <t>...I'm afraid of ghosts.</t>
  </si>
  <si>
    <t>What did you say?</t>
  </si>
  <si>
    <t>If you have the time to ask, hurry up and chase those tomb robbers away!</t>
  </si>
  <si>
    <t>This is my first time actually entering a king's tomb.</t>
  </si>
  <si>
    <t>The atmosphere is strange. I can hear the sound of water dropping.</t>
  </si>
  <si>
    <t>There's also a strange distortion in front of me... Could it be related to magic?</t>
  </si>
  <si>
    <t>A lot of things including the relics are preserved better than expected.</t>
  </si>
  <si>
    <t>Could it be thanks to Tophinx? Since he has lived for thousands of years.</t>
  </si>
  <si>
    <t>Who knows. Maybe his punch is like SUPER powerful.</t>
  </si>
  <si>
    <t>This is a record of the Hanging Gardens.</t>
  </si>
  <si>
    <t>It contains records of the conflict between the Hanging Gardens and the priests, and the curse that fell on Pira.</t>
  </si>
  <si>
    <t>After seven years, a terrible epidemic swept the kingdom, and the vast oasis dried up.</t>
  </si>
  <si>
    <t>And it's written that the things that were born did not last long and died.</t>
  </si>
  <si>
    <t>It seems that Nener II's first child was among them.</t>
  </si>
  <si>
    <t>After that, the king withdrew from the affairs of the kingdom and built a pyramid for his queen and child.</t>
  </si>
  <si>
    <t>Not long after, the continent of Pangea was cursed by the gods and split into six pieces.</t>
  </si>
  <si>
    <t>Did the God of Water curse them just for building a tall structure...?</t>
  </si>
  <si>
    <t>I feel like I can smell the scent of flowers.</t>
  </si>
  <si>
    <t>There's no other way, so let's try that.</t>
  </si>
  <si>
    <t>Haha. Suddenly, I think of a plant that lures insects with its scent.</t>
  </si>
  <si>
    <t>...We're not being lured into a trap, are we?</t>
  </si>
  <si>
    <t>Just in case, I'll go first.</t>
  </si>
  <si>
    <t>No! There's no need for that.</t>
  </si>
  <si>
    <t>Herbs... Then this scent is like the fragrance oil Queen Ishirtari loved.</t>
  </si>
  <si>
    <t>It's said to calm the mind and body. It was very precious in the desert.</t>
  </si>
  <si>
    <t>Then where this scent is...</t>
  </si>
  <si>
    <t>Then what about this mural?</t>
  </si>
  <si>
    <t>This mural seems to be recorded from the era of Pitier after Pira. Let's see.</t>
  </si>
  <si>
    <t>There's a rabbit drawing here, isn't this Tophinx?</t>
  </si>
  <si>
    <t>Ah, right. It looks like a scene where Narmer III, the last king, hands over the mirror to Tophinx.</t>
  </si>
  <si>
    <t>If this mural is true... Then the treasure of the goddess, the Golden Mirror, is with Tophinx.</t>
  </si>
  <si>
    <t>It seems so.</t>
  </si>
  <si>
    <t>So, what are you going to do now?</t>
  </si>
  <si>
    <t>Since you know where the treasure of the goddess is, you don't need to chase away the noisy tomb robbers.</t>
  </si>
  <si>
    <t>I still think I should stop the tomb robbers.</t>
  </si>
  <si>
    <t>Why is that? To help Tophinx and get the treasure?</t>
  </si>
  <si>
    <t>I've always been told that I can't think logically, but isn't this the right thing to do now...?</t>
  </si>
  <si>
    <t>Haha. I guess I asked a mean question.</t>
  </si>
  <si>
    <t>I heard a faint sound of stones rattling. I ran towards the sound with &lt;color=#00B0F0&gt;Beth&lt;/color&gt;.</t>
  </si>
  <si>
    <t>It looks like there are about 40 of them.</t>
  </si>
  <si>
    <t>Stop! Put all those things back where you found them!</t>
  </si>
  <si>
    <t>My goodness, that's... It looks like a giant rabbit monster.</t>
  </si>
  <si>
    <t>If that size runs around here, everything will be smashed.</t>
  </si>
  <si>
    <t>This place holds priceless value! It can't be destroyed!</t>
  </si>
  <si>
    <t>The mirror broke and everything returned to normal.</t>
  </si>
  <si>
    <t>But more importantly, are you okay?</t>
  </si>
  <si>
    <t>I'm fine. But I couldn't protect everything.</t>
  </si>
  <si>
    <t>It can't be helped. I'm just grateful it ended without any serious problems.</t>
  </si>
  <si>
    <t>This statue, and the delicate finish on the floor... Hmm?</t>
  </si>
  <si>
    <t>You're right. What's this box?</t>
  </si>
  <si>
    <t>After finally clearing the stones and stepping outside, the scorching sun was felt, but somehow it felt nice.</t>
  </si>
  <si>
    <t>That rabbit seems to have a punch that's no joke.</t>
  </si>
  <si>
    <t>Yes. He knocked out all the escaping tomb robbers.</t>
  </si>
  <si>
    <t>What, when did you get out!? How's the inside?!</t>
  </si>
  <si>
    <t>But I found this inside.</t>
  </si>
  <si>
    <t>What's this?</t>
  </si>
  <si>
    <t>Your name is &lt;color=#00B0F0&gt;Pipi&lt;/color&gt;, right? I found out while looking at the murals.</t>
  </si>
  <si>
    <t>And the name &lt;color=#00B0F0&gt;Pipi&lt;/color&gt; is written on this box.</t>
  </si>
  <si>
    <t>I think this might be yours, so I brought it just in case.</t>
  </si>
  <si>
    <t>There was a carving of you on the box. They must have wanted to give it to you.</t>
  </si>
  <si>
    <t>Ner and Tis.</t>
  </si>
  <si>
    <t>I'll open the box. ...There's a faded cloth.</t>
  </si>
  <si>
    <t>I guess it can't be helped, given how much time has passed.</t>
  </si>
  <si>
    <t>{PlayerName}, you know how to perform restoration magic, right?</t>
  </si>
  <si>
    <t>Yeah, I do...</t>
  </si>
  <si>
    <t>Can you restore this cloth to its original state?</t>
  </si>
  <si>
    <t>This one?</t>
  </si>
  <si>
    <t>Yes. I'd appreciate it.</t>
  </si>
  <si>
    <t>Is it okay if I fix this?</t>
  </si>
  <si>
    <t>What's wrong? Did something go wrong?</t>
  </si>
  <si>
    <t>Tophinx held the blanket more carefully than he would a carrot, shedding tears drop by drop.</t>
  </si>
  <si>
    <t>I didn't really think you could fix it.</t>
  </si>
  <si>
    <t>My fur was so thin, so Tis always sewed for me, making something to cover my back.</t>
  </si>
  <si>
    <t>The desert's sun was too hot for a young rabbit.</t>
  </si>
  <si>
    <t>Toppings removed the ornament from his head. Who knew, it was the Golden Mirror of the goddess.</t>
  </si>
  <si>
    <t>You're a really strong and great wizard.</t>
  </si>
  <si>
    <t>Let me give you this Golden Mirror to you. I don't need it anymore.</t>
  </si>
  <si>
    <t>I don't think you'll use it for evil.</t>
  </si>
  <si>
    <t>Thank you for your help.</t>
  </si>
  <si>
    <t>Moving his short legs, he walked to the shade of a palm tree where he could see the tomb well.</t>
  </si>
  <si>
    <t>The rabbit, who settled down on the spot, fell asleep, holding the cloth more precious in his arms so that it wouldn't fly away in the sand wind.</t>
  </si>
  <si>
    <t>His happy face looked like he was going to dream a wonderful dream.</t>
  </si>
  <si>
    <t>A dream of the past enjoyable and peaceful time.</t>
  </si>
  <si>
    <t>Then this is where we part. Thanks to you, I've had a lot of experiences!</t>
  </si>
  <si>
    <t>I've learned about the truth of the curse and what I need to do in the future.</t>
  </si>
  <si>
    <t>I'm happy to hear that. I also made it here safely thanks to you, &lt;color=#00B0F0&gt;Beth&lt;/color&gt;.</t>
  </si>
  <si>
    <t>I hope to record the truth of this journey before the stars fade.</t>
  </si>
  <si>
    <t>The Golden Mirror... I never found out what power it holds.</t>
  </si>
  <si>
    <t>A curse was cast upon Pitier, the place where the treasure was. Has this treasure ever been used?</t>
  </si>
  <si>
    <t>I'll have to ask &lt;color=#00B0F0&gt;Nuru&lt;/color&gt; and investigate myself too.</t>
  </si>
  <si>
    <t>This is the restored Golden Mirror! It's sparkling, but I don't have the courage to look into it...</t>
  </si>
  <si>
    <t>A mirror that reflects the truth. Somehow, it felt heavy, so I carefully lifted the mirror without looking at it.</t>
  </si>
  <si>
    <t>Then, a light bursted forth from the mirror.</t>
  </si>
  <si>
    <t>The mirror left the hands of the person in the robe and was passed on to a man.</t>
  </si>
  <si>
    <t>And beside them stood King Nener II, all sharing happy smiles.</t>
  </si>
  <si>
    <t>The reflected images in the mirror became blurry, and the faded world gradually regained its color.</t>
  </si>
  <si>
    <t>Hey there! Where have you been roaming around all by yourself?</t>
  </si>
  <si>
    <t>That's right! You made it seem like you'd be back in no time, but then you went and found a treasure all on your own!</t>
  </si>
  <si>
    <t>Were you worried? Hehe... Sorry.</t>
  </si>
  <si>
    <t>Should someone who's apologizing be laughing so carelessly?</t>
  </si>
  <si>
    <t>Well, since you're safe, I'll forgive you!</t>
  </si>
  <si>
    <t>Thanks. But what's all this stuff laid out here? There's a lot around.</t>
  </si>
  <si>
    <t>While {PlayerName} was away, we all worked together to tidy up the workshop!</t>
  </si>
  <si>
    <t>Really? Then I'll help out too!</t>
  </si>
  <si>
    <t>The temple has changed again this time. It really seems like if I find the treasure and use magic, the temple will be properly restored!</t>
  </si>
  <si>
    <t>Ugh, got it.</t>
  </si>
  <si>
    <t>What else would I think of you, who found the treasure?</t>
  </si>
  <si>
    <t>Gasp! This sounds like...!</t>
  </si>
  <si>
    <t>Ugh... ugh... Why did you leave me behind and run away!</t>
  </si>
  <si>
    <t>To avoid &lt;color=#00B0F0&gt;Nuru&lt;/color&gt;'s eyes?</t>
  </si>
  <si>
    <t>Really? Hmm... Should we clear away the plant?</t>
  </si>
  <si>
    <t>There's a fairy sleeping...!</t>
  </si>
  <si>
    <t>&lt;color=#00B0F0&gt;Lans&lt;/color&gt;! Let's wake him up!</t>
  </si>
  <si>
    <t>Lans</t>
  </si>
  <si>
    <t>Uh... what, what's this!</t>
  </si>
  <si>
    <t>You guys! Why are you with this strange human!</t>
  </si>
  <si>
    <t>Eek! Don't just be happy, tell me why you're next to a human!</t>
  </si>
  <si>
    <t>Oops, got too excited...</t>
  </si>
  <si>
    <t>M-me, weak human?</t>
  </si>
  <si>
    <t>{PlayerName}! Have you seen &lt;color=#00B0F0&gt;Lans&lt;/color&gt; by any chance?</t>
  </si>
  <si>
    <t>&lt;color=#00B0F0&gt;Lans&lt;/color&gt;? Haven't seen him.</t>
  </si>
  <si>
    <t>I've been looking for a while, but I can't find &lt;color=#00B0F0&gt;Lans&lt;/color&gt;.</t>
  </si>
  <si>
    <t>Did he get lost somewhere?</t>
  </si>
  <si>
    <t>Wait, look at this. There's a note.</t>
  </si>
  <si>
    <t>After searching every nook and cranny of the forest, I found a note left at the base of a tree.</t>
  </si>
  <si>
    <t>Upon opening the note, it read that he had gone to find the golden grass to wake up the sleeping fairies.</t>
  </si>
  <si>
    <t>Golden grass...?</t>
  </si>
  <si>
    <t>If it's the golden grass... Did he go to the Thorn Bush Forest?</t>
  </si>
  <si>
    <t>Miro</t>
  </si>
  <si>
    <t>Oh, my goodness...</t>
  </si>
  <si>
    <t>If &lt;color=#00B0F0&gt;Lans&lt;/color&gt; really went to the Thorn Bush Forest...</t>
  </si>
  <si>
    <t>What do you mean the Thorn Bush Forest is dangerous?</t>
  </si>
  <si>
    <t>If you get pricked by the thorns of that forest, you'll fall asleep forever.</t>
  </si>
  <si>
    <t>So the golden grass can wake the fairies who are pricked and asleep?</t>
  </si>
  <si>
    <t>If he took a wrong turn in the forest and got pricked by a thorn...</t>
  </si>
  <si>
    <t>&lt;color=#00B0F0&gt;Miro&lt;/color&gt;, calm down.</t>
  </si>
  <si>
    <t>I'll go and bring back &lt;color=#00B0F0&gt;Lans&lt;/color&gt;.</t>
  </si>
  <si>
    <t>Re-really...?</t>
  </si>
  <si>
    <t>{PlayerName}! You're the only one who can do this!</t>
  </si>
  <si>
    <t>Please bring &lt;color=#00B0F0&gt;Lans&lt;/color&gt; back before he falls asleep from getting pricked by a thorn bush.</t>
  </si>
  <si>
    <t>Alright. I'll be back, so just wait here.</t>
  </si>
  <si>
    <t>This is the Thorn Bush Forest...</t>
  </si>
  <si>
    <t>I paused for a moment at the entrance of the forest, where somehow gloomy thorn bushes were scattered about.</t>
  </si>
  <si>
    <t>Compared to the places I'd passed, the plants were still intact.</t>
  </si>
  <si>
    <t>However, the sparsely scattered thorn bushes were becoming more numerous as I ventured deeper into the forest.</t>
  </si>
  <si>
    <t>Having been warned for a while not to go near the thorn bushes and not to get pricked, I carefully looked for &lt;color=#00B0F0&gt;Lans&lt;/color&gt;, avoiding the monsters and thorn bushes.</t>
  </si>
  <si>
    <t>Approaching the spot where I sensed some activity, &lt;color=#00B0F0&gt;Lans&lt;/color&gt; suddenly popped out in front of me.</t>
  </si>
  <si>
    <t>Wizard! You're just in time!</t>
  </si>
  <si>
    <t>You scared me...!</t>
  </si>
  <si>
    <t>&lt;color=#00B0F0&gt;Lans&lt;/color&gt;, you're safe. I've been looking for you.</t>
  </si>
  <si>
    <t>Everyone's waiting. Let's go back.</t>
  </si>
  <si>
    <t>We can't! There must be the golden grass somewhere beyond here.</t>
  </si>
  <si>
    <t>If we take that back, I'm sure we could wake up the friends who fell asleep from getting pricked by the thorns.</t>
  </si>
  <si>
    <t>I'll give you the chance to help me with this!</t>
  </si>
  <si>
    <t>It's dangerous to go further.</t>
  </si>
  <si>
    <t>And are you sure the golden grass exists?</t>
  </si>
  <si>
    <t>I can't be sure, but there's usually a reason for rumors!</t>
  </si>
  <si>
    <t>So you came here just relying on rumors...</t>
  </si>
  <si>
    <t>Isn't it worth checking out?</t>
  </si>
  <si>
    <t>If the golden grass really exists, it could wake all the sleeping fairies!</t>
  </si>
  <si>
    <t>Look, there's a path over there!</t>
  </si>
  <si>
    <t>Following &lt;color=#00B0F0&gt;Lans&lt;/color&gt;, who started heading recklessly, we ventured deeper into the Thorn Bush Forest.</t>
  </si>
  <si>
    <t>The thorny bushes that grew everywhere and obstructed the path completely blocked the way eventually, and &lt;color=#00B0F0&gt;Lans&lt;/color&gt; and I stopped in front of the tall bushes.</t>
  </si>
  <si>
    <t>How do we get past this?</t>
  </si>
  <si>
    <t>Let's ride that, Wizard!</t>
  </si>
  <si>
    <t>&lt;color=#00B0F0&gt;Lans&lt;/color&gt; pointed to a broken hot air balloon caught in a tree.</t>
  </si>
  <si>
    <t>It's an abandoned balloon!</t>
  </si>
  <si>
    <t>I've seen humans riding these.</t>
  </si>
  <si>
    <t>You can fix it, so let's ride it over the forest!</t>
  </si>
  <si>
    <t>I'm not sure if it will work... but let's try.</t>
  </si>
  <si>
    <t>First, we need to find the materials to repair it.</t>
  </si>
  <si>
    <t>Ah! We're short on materials... What we have here won't be enough.</t>
  </si>
  <si>
    <t>That looks a bit dangerous...</t>
  </si>
  <si>
    <t>So? Can you fix it?</t>
  </si>
  <si>
    <t>Yes. The repair doesn't seem too difficult.</t>
  </si>
  <si>
    <t>After repairing the broken parts of the hot air balloon and mending the torn fabric, it looked quite all right.</t>
  </si>
  <si>
    <t>As we started to fill the balloon with air by operating the device, &lt;color=#00B0F0&gt;Lans&lt;/color&gt; watched it with sparkling eyes, cheering excitedly.</t>
  </si>
  <si>
    <t>Incredible! A wizard really is something!</t>
  </si>
  <si>
    <t>Let's get on it!</t>
  </si>
  <si>
    <t>As the balloon rose high, the surrounding landscape became visible at a glance.</t>
  </si>
  <si>
    <t>There's a huge golden castle... and a sparkling lake.</t>
  </si>
  <si>
    <t>It's all so glittery it's hard to keep my eyes open...</t>
  </si>
  <si>
    <t>Wait, Wizard, something keeps sticking to me!</t>
  </si>
  <si>
    <t>What is this?</t>
  </si>
  <si>
    <t>Gold dust is sticking to me! It won't come off easily...!</t>
  </si>
  <si>
    <t>In the midst of the hustle, the low-flying hot air balloon got caught in the tree branches and began to leak air.</t>
  </si>
  <si>
    <t>&lt;color=#00B0F0&gt;Lans&lt;/color&gt;! Be careful!</t>
  </si>
  <si>
    <t>Ahhhh!</t>
  </si>
  <si>
    <t>As the hot air balloon tilted towards the direction of the thorny bushes, I hastily used wind magic to turn the balloon around while holding &lt;color=#00B0F0&gt;Lans&lt;/color&gt; in my arms.</t>
  </si>
  <si>
    <t>The swaying balloon slowed down as it was wrapped in the wind, passing through the trees, and landed.</t>
  </si>
  <si>
    <t>Thankfully, we weren't seriously injured, but I felt a stinging feeling in my arm belatedly.</t>
  </si>
  <si>
    <t>Wizard! Your arm...!</t>
  </si>
  <si>
    <t>The fairy was restless upon seeing the long scratch on my arm caused by a thorn during the crash.</t>
  </si>
  <si>
    <t>But before we could even look at it, monsters who saw the crashing balloon began to gather around.</t>
  </si>
  <si>
    <t>Phew, let's run away before other monsters come.</t>
  </si>
  <si>
    <t>But I thought I'd fall asleep immediately if I got pricked by the thorn, but it seems better than I thought...?</t>
  </si>
  <si>
    <t>No, you don't fall asleep immediately when you get pricked by the thorn.</t>
  </si>
  <si>
    <t>Slowly, you start to feel sleepy bit by bit.</t>
  </si>
  <si>
    <t>And at some point, if you close your eyes, you'll never be able to get up.</t>
  </si>
  <si>
    <t>Just like my friends...</t>
  </si>
  <si>
    <t>How long does it take to fall asleep?</t>
  </si>
  <si>
    <t>I've heard that if you fall asleep after being pricked by a thorn, you turn into gold, but I've never seen it with my eyes!</t>
  </si>
  <si>
    <t>Now, I have to find the golden grass to avoid falling asleep...</t>
  </si>
  <si>
    <t>As soon as we got out of the Thorn Bush Forest, all we saw was gold. The grass and the ground beneath our feet, and even the trees.</t>
  </si>
  <si>
    <t>Everything around us is covered in gold... The grass, the ground, and the trees...</t>
  </si>
  <si>
    <t>Do you know where this golden grass is?</t>
  </si>
  <si>
    <t>I don't know... I only know it's somewhere in this forest.</t>
  </si>
  <si>
    <t>Then we'll have to look for clues in this forest.</t>
  </si>
  <si>
    <t>Wizard, are those squiggly lines letters?</t>
  </si>
  <si>
    <t>Something is written on the stone slab covered in gold dust!</t>
  </si>
  <si>
    <t>I should have paid more attention in class... It's hard to see because it's covered in gold, and I can't even remember what the words were...!</t>
  </si>
  <si>
    <t>So? Is there any helpful information?</t>
  </si>
  <si>
    <t>There's a lot of verbose writing... There are too many words I don't know, so I can't read any further.</t>
  </si>
  <si>
    <t>But there's really a lot of gold. And a lot of treasure.</t>
  </si>
  <si>
    <t>&lt;color=#00B0F0&gt;Lans&lt;/color&gt;! Let's check over here too!</t>
  </si>
  <si>
    <t>Wizard... You seem more energetic than before.</t>
  </si>
  <si>
    <t>Is it helpful in finding the golden grass?</t>
  </si>
  <si>
    <t>Of course!</t>
  </si>
  <si>
    <t>This debris... It doesn't seem like treasure, but something that was used to make treasure or something similar.</t>
  </si>
  <si>
    <t>What do you mean?</t>
  </si>
  <si>
    <t>It doesn't seem to be anything that great...</t>
  </si>
  <si>
    <t>It's not like we can fly by making this.</t>
  </si>
  <si>
    <t>Now if we have the materials, we can make something!</t>
  </si>
  <si>
    <t>You look weirdly happy.</t>
  </si>
  <si>
    <t>Before setting off to the castle with &lt;color=#00B0F0&gt;Lans&lt;/color&gt;, a large statue caught my eye, and as I was looking up at it, I heard a strange voice.</t>
  </si>
  <si>
    <t>White Owl</t>
  </si>
  <si>
    <t>What you're looking at is the statue of the great God of the Sun, Sol.</t>
  </si>
  <si>
    <t>Even though it's considered a place that's no longer looked after, the brilliant glory of that sun is still moving the world.</t>
  </si>
  <si>
    <t>Following the voice, I turned my head and saw a white owl perched on a high pillar near the large statue.</t>
  </si>
  <si>
    <t>We came to find the golden grass.</t>
  </si>
  <si>
    <t>What a big bird? It looks fine at first glance...</t>
  </si>
  <si>
    <t>Haha... What do you mean there's a problem ahead?</t>
  </si>
  <si>
    <t>Gasp...! Was it like the thorns of the thorn bush?</t>
  </si>
  <si>
    <t>That makes sense... I'm trying to find the golden grass before I turn into gold from brushing against a thorn.</t>
  </si>
  <si>
    <t>Ugh... I'm starting to feel sleepy as I get tired...</t>
  </si>
  <si>
    <t>If your issue is sleepiness, there's one way.</t>
  </si>
  <si>
    <t>All you need are materials that can be obtained nearby and a bit of alchemy skills.</t>
  </si>
  <si>
    <t>Wow! It really seems to be working!</t>
  </si>
  <si>
    <t>I'm glad to hear that.</t>
  </si>
  <si>
    <t>You're looking for the golden grass, right? Do you have any clues?</t>
  </si>
  <si>
    <t>Uh, no. I only found out about the golden grass itself recently...</t>
  </si>
  <si>
    <t>And &lt;color=#00B0F0&gt;Lans&lt;/color&gt;, who wanted to find it, doesn't know anything about the golden grass either.</t>
  </si>
  <si>
    <t>So, you came to such a dangerous place under the uncertain circumstances? That's reckless.</t>
  </si>
  <si>
    <t>I think so too... Looking for the treasure of the goddess and all...</t>
  </si>
  <si>
    <t>The treasure of the goddess... What are you planning to do with it?</t>
  </si>
  <si>
    <t>I want to become an archmage by accomplishing this.</t>
  </si>
  <si>
    <t>There still is someone in this world who thinks that way...</t>
  </si>
  <si>
    <t>Hearing that makes me think of what I learned about the traces left by the gods.</t>
  </si>
  <si>
    <t>The sky is full of golden dust. I can't tell what's golden dust and what's a star.</t>
  </si>
  <si>
    <t>Come to think of it, the Aether Theology Academy used to compare stars to gods.</t>
  </si>
  <si>
    <t>You're wearing a priest's robe... Do you know anything related to that?</t>
  </si>
  <si>
    <t>If so many stars were watching... That would be a little scary.</t>
  </si>
  <si>
    <t>You'll see it soon.</t>
  </si>
  <si>
    <t>What do you mean, see what?</t>
  </si>
  <si>
    <t>The vicious thing that shoots thorns.</t>
  </si>
  <si>
    <t>Wizard, your steps have slowed!</t>
  </si>
  <si>
    <t>No... I'm just taking a closer look at the ruins...</t>
  </si>
  <si>
    <t>Is the one next to you a fairy?</t>
  </si>
  <si>
    <t>Yeah!</t>
  </si>
  <si>
    <t>Yes. But when I first saw a fairy, I couldn't distinguish it from a spirit.</t>
  </si>
  <si>
    <t>Actually... I still can't distinguish them besides their appearance.</t>
  </si>
  <si>
    <t>That makes sense. Fairies are spirits artificially created by someone, so they're bound to be similar.</t>
  </si>
  <si>
    <t>Uhmm... Aren't they creations of gods?</t>
  </si>
  <si>
    <t>Is our birth being treated like a boring story right now?!</t>
  </si>
  <si>
    <t>That's not what I meant.</t>
  </si>
  <si>
    <t>Ugh... I don't like this guy!</t>
  </si>
  <si>
    <t>You don't have to mention it!</t>
  </si>
  <si>
    <t>It seems like all the fairies are friendly with each other, but I think you care a bit more than that. After all, you even came to a place like this.</t>
  </si>
  <si>
    <t>I don't know about that! There are just a lot of them that need looking after!</t>
  </si>
  <si>
    <t>They always just fly around and fall asleep anywhere without thinking!</t>
  </si>
  <si>
    <t>So... I can never relax.</t>
  </si>
  <si>
    <t>I see... Maybe &lt;color=#00B0F0&gt;Lans&lt;/color&gt; is the most loyal fairy among the fairies.</t>
  </si>
  <si>
    <t>Hmph! I said no need to mention it!</t>
  </si>
  <si>
    <t>But what's this problem up ahead?</t>
  </si>
  <si>
    <t>Yikes! It's a huge monster, wizard!</t>
  </si>
  <si>
    <t>Isn't it too big for a flower?!</t>
  </si>
  <si>
    <t>Tsk! If something's blocking the way, we just have to drive it away!</t>
  </si>
  <si>
    <t>You're sleepy after using just that amount of magic?</t>
  </si>
  <si>
    <t>You can't fall asleep! Stay awake!</t>
  </si>
  <si>
    <t>I heard &lt;color=#00B0F0&gt;Lans&lt;/color&gt; shouting, but my energy was drained, and sleepiness overwhelmed me.</t>
  </si>
  <si>
    <t>I saw &lt;color=#00B0F0&gt;Lans&lt;/color&gt; flying around busily and the owl with a surprised look... and then my eyes closed.</t>
  </si>
  <si>
    <t>... ...ke up.</t>
  </si>
  <si>
    <t>Grrrr...</t>
  </si>
  <si>
    <t>Wake up, {PlayerName}!</t>
  </si>
  <si>
    <t>Eek! M-Master!</t>
  </si>
  <si>
    <t>Master</t>
  </si>
  <si>
    <t>Why were you sleeping by the window at this late hour?</t>
  </si>
  <si>
    <t>Well... I was watching the stars.</t>
  </si>
  <si>
    <t>Yes, the stars seem especially clear since it's a secluded forest.</t>
  </si>
  <si>
    <t>I ran off, making a clattering noise. I glanced back wondering if I'd knocked over something big.</t>
  </si>
  <si>
    <t>Instead of getting angry like usual, Master stood by the window, looking up at the sky.</t>
  </si>
  <si>
    <t>Silhouetted against the pouring starlight, he stood there. What was Master contemplating in that night sky?</t>
  </si>
  <si>
    <t>Pffft! What, what's that?!</t>
  </si>
  <si>
    <t>You're awake, Wizard! I thought you were going to sleep forever!</t>
  </si>
  <si>
    <t>Ugh... I'm all damp. &lt;color=#00B0F0&gt;Lans&lt;/color&gt;, did you use a magic potion? It feels like I took a shower in it.</t>
  </si>
  <si>
    <t>Don't complain! That's nothing compared to how shocked I was!</t>
  </si>
  <si>
    <t>...Huh? Who, who are you?</t>
  </si>
  <si>
    <t>White Owl?</t>
  </si>
  <si>
    <t>It was hard to move you in bird form, so I temporarily changed. It's like a transformation.</t>
  </si>
  <si>
    <t>Glen</t>
  </si>
  <si>
    <t>I'm &lt;color=#00B0F0&gt;Glen&lt;/color&gt;. Now that I think about it, we haven't properly introduced ourselves.</t>
  </si>
  <si>
    <t>I'm {PlayerName}... I knew there were wizards who could use transformation magic, but are you a wizard?</t>
  </si>
  <si>
    <t>No, something similar.</t>
  </si>
  <si>
    <t>I was curious about that too.</t>
  </si>
  <si>
    <t>Honestly... I was checking because the Sleeping Land has started to awaken.</t>
  </si>
  <si>
    <t>By yourself? Isn't that dangerous?</t>
  </si>
  <si>
    <t>Haha. That's why I was wandering around in the ruins, wasn't I?</t>
  </si>
  <si>
    <t>It's good that you woke up safely, but it'll be tough to move forward.</t>
  </si>
  <si>
    <t>Like this guy said, I feel something bad up front.</t>
  </si>
  <si>
    <t>I never thought I'd get to see the land being awakened in person.</t>
  </si>
  <si>
    <t>Little wizard, did you know about this Parcai continent?</t>
  </si>
  <si>
    <t>No, not at all... I don't think it was on any map I saw before coming to this continent.</t>
  </si>
  <si>
    <t>The annoying ones who used to come from outside stopped when the fog started to spread over this land.</t>
  </si>
  <si>
    <t>I've never heard of such a thing, so I really don't know.</t>
  </si>
  <si>
    <t>So to sum up... After the goddess fell asleep, the Nightmare Fog spread over this land.</t>
  </si>
  <si>
    <t>Is that what happened?</t>
  </si>
  <si>
    <t>I see something white! Is it a ruin?</t>
  </si>
  <si>
    <t>It seems deserted. Everything is sparkling gold and silent.</t>
  </si>
  <si>
    <t>There are golden statues everywhere... and it doesn't feel right...</t>
  </si>
  <si>
    <t>Wizard... These statues seem to have been real people once.</t>
  </si>
  <si>
    <t>Instead of squeezing my eyes shut, I forced them wide open and stepped forward.</t>
  </si>
  <si>
    <t>I was trying to shake off sleepiness, but I also felt like I shouldn't ignore those statues.</t>
  </si>
  <si>
    <t>...Yikes! Wizard, Wizard!</t>
  </si>
  <si>
    <t>Yuck! Really! I've heard cities have lots of rats... Is there a way to keep them from coming closer?</t>
  </si>
  <si>
    <t>It's just golden statues everywhere... They look like they could move at any moment.</t>
  </si>
  <si>
    <t>I can't figure out why every place with the treasure of the goddess has been struck by disaster.</t>
  </si>
  <si>
    <t>It's almost as if the treasures were meant to judge people...</t>
  </si>
  <si>
    <t>...An object without will relies on the intentions of the user.</t>
  </si>
  <si>
    <t>We don't know how the treasure that has left the hands of the goddess was used.</t>
  </si>
  <si>
    <t>Is this a coin? Scattered all around, it looks like currency... Is it actual gold?</t>
  </si>
  <si>
    <t>It seems to have a person's face engraved on it!</t>
  </si>
  <si>
    <t>Hmm... We might learn something about this city if we take a few. Is that okay?</t>
  </si>
  <si>
    <t>Huh? This one looks different from the other coins, doesn't it?</t>
  </si>
  <si>
    <t>The surface isn't clear... Should we clean it up and check?</t>
  </si>
  <si>
    <t>It looks like there's a woman's face engraved on the front of the coin and a man's face on the back.</t>
  </si>
  <si>
    <t>This face on the front... I feel like I've seen it somewhere...</t>
  </si>
  <si>
    <t>That face! It's the one from the forest!</t>
  </si>
  <si>
    <t>The forest? Did we run into someone there?</t>
  </si>
  <si>
    <t>No! I mean the ruins in the forest! The statue there!</t>
  </si>
  <si>
    <t>It's an Opion coin. It's been a while since I've seen one too.</t>
  </si>
  <si>
    <t>Opion coin? Opion... Isn't that where the Tower of the Sages is?</t>
  </si>
  <si>
    <t>This is Opion, long before the Tower of the Sages was built.</t>
  </si>
  <si>
    <t>Long before? I see... but why is it here?</t>
  </si>
  <si>
    <t>Was it someone important?</t>
  </si>
  <si>
    <t>Who knows. Maybe someone who wanted to be important...!</t>
  </si>
  <si>
    <t>Did you say someone who wanted to be important?</t>
  </si>
  <si>
    <t>If a person strikes such an exaggerated pose, it must be some performer or someone full of pride.</t>
  </si>
  <si>
    <t>Makes sense...</t>
  </si>
  <si>
    <t>Do you like this statue?</t>
  </si>
  <si>
    <t>No. It's hard to explain... but it gives me the creeps.</t>
  </si>
  <si>
    <t>Then we feel the same.</t>
  </si>
  <si>
    <t>I liked the coin we picked up earlier more than this statue.</t>
  </si>
  <si>
    <t>The coin... this one?</t>
  </si>
  <si>
    <t>No! Not that one.</t>
  </si>
  <si>
    <t>Oh, you mean the Opion coin?</t>
  </si>
  <si>
    <t>That's the one! It's better made, and it doesn't give off any bad feelings.</t>
  </si>
  <si>
    <t>Walking through similar places is making me... sleepy...</t>
  </si>
  <si>
    <t>...Ouch! I hit my head on a golden statue!</t>
  </si>
  <si>
    <t>Ouch... that must hurt.</t>
  </si>
  <si>
    <t>...Run... ...away...</t>
  </si>
  <si>
    <t>Huh? What was that sound...</t>
  </si>
  <si>
    <t>Run away... Run...</t>
  </si>
  <si>
    <t>Run away... We have to run... Run away...</t>
  </si>
  <si>
    <t>&lt;color=#00B0F0&gt;Lans&lt;/color&gt;... do you hear that sound?</t>
  </si>
  <si>
    <t>What sound? I don't hear anything other than your voice.</t>
  </si>
  <si>
    <t>...Hey, &lt;color=#00B0F0&gt;Glen&lt;/color&gt;. Do you hear this voice?</t>
  </si>
  <si>
    <t>Do you hear something?</t>
  </si>
  <si>
    <t>Quiet! The frail wizard needs to rest!</t>
  </si>
  <si>
    <t>...It's probably just because I'm tired, right?</t>
  </si>
  <si>
    <t>Run away... We have to run... Run away...!</t>
  </si>
  <si>
    <t>All...!</t>
  </si>
  <si>
    <t>Why does the sound seem to be getting louder...?</t>
  </si>
  <si>
    <t>Escaping Golden Statue</t>
  </si>
  <si>
    <t>Everyone run! We have to run!</t>
  </si>
  <si>
    <t>Worshipping Golden Statue</t>
  </si>
  <si>
    <t>Oh... We will be led to the divine realm... Purified in gold...</t>
  </si>
  <si>
    <t>Leave everything and run!</t>
  </si>
  <si>
    <t>Eek! The voice... It was coming from the statues!</t>
  </si>
  <si>
    <t>Pant... pant... I finally... found them...!</t>
  </si>
  <si>
    <t>Wizard! Why are you so pale?</t>
  </si>
  <si>
    <t>But you came just in time! There's something up ahead!</t>
  </si>
  <si>
    <t>Huh...? I... just ran... all the way here?</t>
  </si>
  <si>
    <t>Then take a break before we go on!</t>
  </si>
  <si>
    <t>Run away...</t>
  </si>
  <si>
    <t>No! I can do it!</t>
  </si>
  <si>
    <t>Don't you think you're suddenly a little too eager?</t>
  </si>
  <si>
    <t>Exactly, that's what I'm saying.</t>
  </si>
  <si>
    <t>I thought there would be something related to the ruins here because it looks like a church... but I guess not.</t>
  </si>
  <si>
    <t>It doesn't seem related to the treasure of the goddess either.</t>
  </si>
  <si>
    <t>The things inside are all messed up.</t>
  </si>
  <si>
    <t>They took things even while being chased...? That's impressive.</t>
  </si>
  <si>
    <t>But you! Why not help search the inside!</t>
  </si>
  <si>
    <t>Since I'm in a position of worshiping the gods, I didn't really want to go into a church that's just decorated without any foundation.</t>
  </si>
  <si>
    <t>Haha. I'll take that as a compliment.</t>
  </si>
  <si>
    <t>That guy... His attitude has turned a bit sour since we entered the city...</t>
  </si>
  <si>
    <t>I have a question.</t>
  </si>
  <si>
    <t>Yes? Feel free to ask.</t>
  </si>
  <si>
    <t>Uh... for &lt;color=#00B0F0&gt;Lans&lt;/color&gt; and me, we're becoming more indifferent.</t>
  </si>
  <si>
    <t>No need to care much about things we can't eat!</t>
  </si>
  <si>
    <t>I see. In this city, gold is as common as stones...</t>
  </si>
  <si>
    <t>The value people place on things can be so relative, it's hard to understand sometimes.</t>
  </si>
  <si>
    <t>Let's turn back this way!</t>
  </si>
  <si>
    <t>Wow... that's a huge castle.</t>
  </si>
  <si>
    <t>And it's blindingly bright.</t>
  </si>
  <si>
    <t>I don't get the point of making a castle surface out of gold—nor do I want to.</t>
  </si>
  <si>
    <t>Let's go. It seems we're close.</t>
  </si>
  <si>
    <t>Now that the problem is solved and the urgent situation has passed, I'll accompany you only this far.</t>
  </si>
  <si>
    <t>I'd like to stay with you until we find the treasure...</t>
  </si>
  <si>
    <t>But I don't want to lay my eyes on what's in this castle.</t>
  </si>
  <si>
    <t>...Really? I'm really grateful for the medicine. It's kept me going so far.</t>
  </si>
  <si>
    <t>Suspicious guy... Since you helped, I'll let it slide!</t>
  </si>
  <si>
    <t>Then I hope we can meet again.
May the blessings of the gods be upon your future!</t>
  </si>
  <si>
    <t>&lt;color=#00B0F0&gt;Glen&lt;/color&gt; transformed back into a white owl and flew up into the sky.</t>
  </si>
  <si>
    <t>...If I could fly that high, could I have avoided that monster's attack earlier?</t>
  </si>
  <si>
    <t>Hmph, that guy was fishy! Let's hurry to the castle!</t>
  </si>
  <si>
    <t>Inside the castle, there were scattered pieces and decorations symbolizing the goddess and the God of the Sun, along with various records.</t>
  </si>
  <si>
    <t>In a corridor, I found a record of the thorn bushes that grew around the castle.</t>
  </si>
  <si>
    <t>As more treasure accumulated in Lukuma Castle, thorn bushes began to spring up all over the land...</t>
  </si>
  <si>
    <t>And those pricked by the thorns fell into a deep sleep...</t>
  </si>
  <si>
    <t>{PlayerName}! Don't fall asleep!</t>
  </si>
  <si>
    <t>Ugh, sorry.</t>
  </si>
  <si>
    <t>Get up! Wizard! We need to move fast!</t>
  </si>
  <si>
    <t>Stop pushing me already...</t>
  </si>
  <si>
    <t>Let's go to that room!</t>
  </si>
  <si>
    <t>Despite the sleepiness pouring over me, I managed to keep exploring room after room without falling asleep, thanks to the noisy fairy by my side.</t>
  </si>
  <si>
    <t>Crossing the castle courtyard, I discovered a huge library and museum hidden away as if someone wanted to keep it a secret.</t>
  </si>
  <si>
    <t>Wizard! This place isn't covered in gold!</t>
  </si>
  <si>
    <t>There might be something inside!</t>
  </si>
  <si>
    <t>It seemed as if someone had tried to protect it, as this place alone was not covered in gold and retained its original appearance.</t>
  </si>
  <si>
    <t>While the exterior had worn with time, large trees and leaves covered the museum, protecting the interior from decay.</t>
  </si>
  <si>
    <t>Lukuma had a strong religious influence. It had been under Opion's rule in the past, worshipping the God of the Sun as the state religion for a long time.</t>
  </si>
  <si>
    <t>Lukuma was once the wealthiest country in Parcai, overflowing with gold.</t>
  </si>
  <si>
    <t>To flaunt his wealth, he covered every visible place with gold, and the castle where the king resided was built entirely of gold.</t>
  </si>
  <si>
    <t>And it came to be regarded as corrupt and sinful as Opion had been in the past.</t>
  </si>
  <si>
    <t>Unable to stop at the moment he should have, he relentlessly pursued more wealth, constantly coveting, looting, killing, and desperately searching for something.</t>
  </si>
  <si>
    <t>At the end of the war, the king, having forgotten what he truly desired, kept killing and looting until he met his own death.</t>
  </si>
  <si>
    <t>The treasure of the goddess, which he never managed to obtain. The king had coveted it.</t>
  </si>
  <si>
    <t>The king sent grave robbers into the temple where the goddess resided to steal the laurel wreath.</t>
  </si>
  <si>
    <t>The attempt to steal the treasure failed, but one day, a wizard in a black robe brought the treasure of the goddess the king had longed for.</t>
  </si>
  <si>
    <t>After the king wore the Golden Laurel Wreath the wizard brought, he gradually lost his reason and was unable to make objective judgments.</t>
  </si>
  <si>
    <t>Even with an important clue about the treasure of the goddess at hand, sleepiness kept overwhelming me, and my head kept nodding off.</t>
  </si>
  <si>
    <t>Each time, &lt;color=#00B0F0&gt;Lans&lt;/color&gt; would rush over, grab my head, and shake it.</t>
  </si>
  <si>
    <t>I guess you're right. We need to find it soon. It's getting harder to hold on...</t>
  </si>
  <si>
    <t>Now barely keeping my heavy eyelids open, I followed &lt;color=#00B0F0&gt;Lans&lt;/color&gt; who was fussing and hurrying ahead.</t>
  </si>
  <si>
    <t>I'll never forgive this!</t>
  </si>
  <si>
    <t>But where could the king be...?</t>
  </si>
  <si>
    <t>Should we dig up the king's tomb?</t>
  </si>
  <si>
    <t>I don't really wanna do that...</t>
  </si>
  <si>
    <t>That's not what you want to care about now! You'll fall asleep too, Wizard!</t>
  </si>
  <si>
    <t>Let's figure out where the king is first...</t>
  </si>
  <si>
    <t>We've already searched here.</t>
  </si>
  <si>
    <t>Let's head up there!</t>
  </si>
  <si>
    <t>Running down the large corridor, searching each room, we finally reached somewhere deep inside the castle.</t>
  </si>
  <si>
    <t>It seems like this is a chapel!</t>
  </si>
  <si>
    <t>Though a chapel, it was a place to deify the last king, Eraco.</t>
  </si>
  <si>
    <t>From the entrance, there were remnants everywhere of the statues of the king and carvings of his achievements.</t>
  </si>
  <si>
    <t>A room of gold, dazzling brilliantly as it caught the sunlight pouring in through the windows.</t>
  </si>
  <si>
    <t>Opening the door, a lavish feast of gold unfolded before us, more extravagant than anything we had seen upon arriving here.</t>
  </si>
  <si>
    <t>It was as if his obsession with flaunting his wealth could be felt in my very skin.</t>
  </si>
  <si>
    <t>And there, in the middle of the room on the king's throne, sat what appeared to be a clump of golden mud.</t>
  </si>
  <si>
    <t>The extravagant and enormous crown placed on the monster's head made it easy to guess its identity.</t>
  </si>
  <si>
    <t>The monster, upon discovering us, seemed to want to speak, its mouth moving but only spilling golden liquid without conveying any words.</t>
  </si>
  <si>
    <t>Unable to understand its meaning, I made a puzzled face, and then, as if enraged by something, it started charging toward us.</t>
  </si>
  <si>
    <t>&lt;color=#00B0F0&gt;Lans&lt;/color&gt;, step back...!</t>
  </si>
  <si>
    <t>Falling asleep without even realizing it, I dreamed of the king as he was in life and a wizard in black clothes, who somehow seemed familiar.</t>
  </si>
  <si>
    <t>I could only sense a feeling of familiarity, but couldn't figure out who it was. After wrestling with it, my eyes suddenly popped open.</t>
  </si>
  <si>
    <t>And then I saw the golden dust fluttering away like butterflies.</t>
  </si>
  <si>
    <t>Am I dreaming another dream...?</t>
  </si>
  <si>
    <t>Wizard! Don't fall asleep!</t>
  </si>
  <si>
    <t>Wake up quickly!</t>
  </si>
  <si>
    <t>Ugh, &lt;color=#00B0F0&gt;Lans&lt;/color&gt;, it hurts...</t>
  </si>
  <si>
    <t>I hit you to make you hurt!</t>
  </si>
  <si>
    <t>Get up and look at this!</t>
  </si>
  <si>
    <t>The fairy kept slapping me to wake me up, leaving my cheeks numb.</t>
  </si>
  <si>
    <t>Barely realizing it was reality and shaking off the drowsiness, a fantastical scene unfolded before my eyes like a dream.</t>
  </si>
  <si>
    <t>All the gold of this country was crumbling to dust and scattering into the sky.</t>
  </si>
  <si>
    <t>Just like a mirage in the desert.</t>
  </si>
  <si>
    <t>The thorn bush over there is disappearing too!</t>
  </si>
  <si>
    <t>When I looked where &lt;color=#00B0F0&gt;Lans&lt;/color&gt; was pointing, the thorn bushes that were emitting a gloomy light beyond the shimmer sprouted fresh green shoots as if new life was budding, and soon transformed into a lush forest.</t>
  </si>
  <si>
    <t>The thorn bushes surrounding this castle now look like a laurel wreath!</t>
  </si>
  <si>
    <t>The sprouts, deep in slumber, stirred and rose as soon as the gold was gone.</t>
  </si>
  <si>
    <t>Inside the castle, trees and vines with lush leaves grew, as if to wrap around and ensure the greed of this country would never awaken again.</t>
  </si>
  <si>
    <t>All the gold was swept away, and the last bit of golden dust brushed past my cheek, leaving a warm feeling.</t>
  </si>
  <si>
    <t>Now I don't feel sleepy anymore...</t>
  </si>
  <si>
    <t>Huh? There's something caught on my foot...</t>
  </si>
  <si>
    <t>That! It looks like a laurel wreath!</t>
  </si>
  <si>
    <t>This must be the treasure we were looking for.</t>
  </si>
  <si>
    <t>This time was harder than the others, it seems.</t>
  </si>
  <si>
    <t>Well, because you kept getting sleepy, and we never knew when you would change!</t>
  </si>
  <si>
    <t>Great work, {PlayerName}...</t>
  </si>
  <si>
    <t>Listening to your adventure, I think I should never go anywhere with you.</t>
  </si>
  <si>
    <t>I'd collapse from frustration and anxiety first.</t>
  </si>
  <si>
    <t>Yes, look! There's a broken branch on that tree!</t>
  </si>
  <si>
    <t>So now... huh? What's that over there?</t>
  </si>
  <si>
    <t>Goodness! That's Miro, isn't she?! How did she end up sleeping here?</t>
  </si>
  <si>
    <t>Uh...? Oh! This is...</t>
  </si>
  <si>
    <t>So, sorry... I guess I almost fell asleep just like the forest...</t>
  </si>
  <si>
    <t>Right! Here {PlayerName} is going to help us save this land! Hehe!</t>
  </si>
  <si>
    <t>Your name is Miro, right...? If you're okay with it, do you want to stay with us?</t>
  </si>
  <si>
    <t>I was arranging the items, and Miro was flying around, inspecting them.</t>
  </si>
  <si>
    <t>Really? Then, if there's something to be made, could we get your help?</t>
  </si>
  <si>
    <t>Do, do you really need my help for such an important task...?</t>
  </si>
  <si>
    <t>Th-there's no need to be so surprised... It's always good to get help from someone who's interested...</t>
  </si>
  <si>
    <t>Uhmm... Yes?</t>
  </si>
  <si>
    <t>Th-then I can't do it carelessly! I must take responsibility! To be of help to {PlayerName}!</t>
  </si>
  <si>
    <t>Th... thank you. You're a fairy full of passion. So, will you help me, Miro?</t>
  </si>
  <si>
    <t>Uh, hmm...?!</t>
  </si>
  <si>
    <t>Huh? Sure! But what's up?</t>
  </si>
  <si>
    <t>A spider web bed? Did you need a place to sleep?</t>
  </si>
  <si>
    <t>A friend... A fairy?!</t>
  </si>
  <si>
    <t>Let's go see the fairy already!</t>
  </si>
  <si>
    <t>Eh...?</t>
  </si>
  <si>
    <t>&lt;color=#00B0F0&gt;Rio&lt;/color&gt;...! I knew it was you...!</t>
  </si>
  <si>
    <t>Rio</t>
  </si>
  <si>
    <t>So you're &lt;color=#00B0F0&gt;Rio&lt;/color&gt;? I'm {PlayerName}. I've been hanging out with your friends!</t>
  </si>
  <si>
    <t>But... I'm, not good at moving a lot...</t>
  </si>
  <si>
    <t>Got it! Let's go back and say hi to your friends!</t>
  </si>
  <si>
    <t>Then let's get ready to wake up before we meet other friends.</t>
  </si>
  <si>
    <t>Huh? Oh! It's &lt;color=#00B0F0&gt;Rio&lt;/color&gt;!</t>
  </si>
  <si>
    <t>Yeah, yeah. I'm happy to see you again!</t>
  </si>
  <si>
    <t>Wizard! Why did you follow me?!</t>
  </si>
  <si>
    <t>No! I'm as worried about my friends as they are about me!</t>
  </si>
  <si>
    <t>It seems like the attacks from monsters have been increasing lately... The village doesn't seem safe either.</t>
  </si>
  <si>
    <t>Villager B</t>
  </si>
  <si>
    <t>Thank you for helping &lt;color=#00B0F0&gt;Heidi&lt;/color&gt;.</t>
  </si>
  <si>
    <t>I heard from &lt;color=#00B0F0&gt;Heidi&lt;/color&gt;. Thanks to you, spring has come to Granisado. Ho-ho... Thank you.</t>
  </si>
  <si>
    <t>Welcome! Thank you so much. It feels like spring has come to this village too.</t>
  </si>
  <si>
    <t>Ah, Wizard {PlayerName}... Thank you.</t>
  </si>
  <si>
    <t>The blue sky... It's really beautiful.</t>
  </si>
  <si>
    <t>That guy looks weird...</t>
  </si>
  <si>
    <t>It's been a long time since I met the librarian...</t>
  </si>
  <si>
    <t>Bandaged Zombie</t>
  </si>
  <si>
    <t>Be careful of the sandstorm.</t>
  </si>
  <si>
    <t>It's exciting to be in such a historic place... But let's do what we have to do first.</t>
  </si>
  <si>
    <t>Thanks for the great view.</t>
  </si>
  <si>
    <t>Will the day come when we gather again?</t>
  </si>
  <si>
    <t>It seems sad as much as I miss it. But it was a wonderful view.</t>
  </si>
  <si>
    <t>The wolf is...</t>
  </si>
  <si>
    <t>Black Wolf</t>
  </si>
  <si>
    <t>Grrr...!</t>
  </si>
  <si>
    <t>No! Let's drive the wolf away quickly!</t>
  </si>
  <si>
    <t>Whaa! Where are yoooou...!</t>
  </si>
  <si>
    <t>Don't overdo it. Your condition wouldn't improve in a moment.</t>
  </si>
  <si>
    <t>You guys! Who gave you the right to come here as you please!</t>
  </si>
  <si>
    <t>Hello.</t>
  </si>
  <si>
    <t>튜토리얼 맵의 리엔</t>
    <phoneticPr fontId="4" type="noConversion"/>
  </si>
  <si>
    <t>abilityTypeName</t>
  </si>
  <si>
    <t>index/1000 업적 분류</t>
    <phoneticPr fontId="4" type="noConversion"/>
  </si>
  <si>
    <t>eventName</t>
    <phoneticPr fontId="4" type="noConversion"/>
  </si>
  <si>
    <t>Dungeon</t>
  </si>
  <si>
    <t>Material</t>
  </si>
  <si>
    <t>Quest</t>
  </si>
  <si>
    <t>영어</t>
  </si>
  <si>
    <t>{PlayerName}!</t>
  </si>
  <si>
    <t>... ...</t>
  </si>
  <si>
    <t>???</t>
  </si>
  <si>
    <t>Crow</t>
  </si>
  <si>
    <t>No! Stop!</t>
  </si>
  <si>
    <t>Hey... Hello?</t>
  </si>
  <si>
    <t>Fairy</t>
  </si>
  <si>
    <t>Could this be where the fairy I saw earlier lives?</t>
  </si>
  <si>
    <t>The plants growing nearby seemed to be blocking people from passing through.</t>
  </si>
  <si>
    <t>Dike</t>
  </si>
  <si>
    <t>Someone's Record</t>
  </si>
  <si>
    <t>What do I want to do when I meet &lt;color=#00B0F0&gt;Dike&lt;/color&gt; again?</t>
  </si>
  <si>
    <t>... A little later, another guest arrived at the old man's house.</t>
  </si>
  <si>
    <t>Loyal Vassal</t>
  </si>
  <si>
    <t>Big Sack Rabbit</t>
  </si>
  <si>
    <t>Bold Thief Rabbit</t>
  </si>
  <si>
    <t>It's unavoidable, not unavailable...</t>
  </si>
  <si>
    <t>Short-haired Zombie</t>
  </si>
  <si>
    <t>Bassat</t>
  </si>
  <si>
    <t xml:space="preserve">...... </t>
  </si>
  <si>
    <t>It's getting colder and colder...!</t>
  </si>
  <si>
    <t>There's still some finishing work left...!</t>
  </si>
  <si>
    <t>index/10000(개발x)
1: 하트 뽑기
2: 장기간 크리스탈 뽑기</t>
    <phoneticPr fontId="4" type="noConversion"/>
  </si>
  <si>
    <t>&lt;size=35&gt;You don't deserve to call yourself a wizard!&lt;/size&gt;</t>
  </si>
  <si>
    <t>But where am I?
The weather is strange, the sky is dark, and the boat is shaking a lot.</t>
  </si>
  <si>
    <t>If we were on the right course, we shouldn't be hitting currents here.
Perhaps I completely took the wrong way while I was asleep...?</t>
  </si>
  <si>
    <t>...Wait, why is there water in the boat...?
There's a hole in the deck! I'm going to sink at this rate!</t>
  </si>
  <si>
    <t>M-Magic! If I use magic to fix the boat...</t>
  </si>
  <si>
    <t>When I raised my staff to fix the boat,
a wave higher than the boat cast a dark shadow and swallowed it whole.</t>
  </si>
  <si>
    <t>As I struggled in the sea with the capsized boat, I was completely exhausted.
I couldn't see where my staff had gone, and my consciousness started to fade.</t>
  </si>
  <si>
    <t>My master was right...
I can't use magic properly even in life-threatening situations...</t>
  </si>
  <si>
    <t>When I was swept away by the rough current and closed my eyes, I thought I heard a muffled voice underwater.</t>
  </si>
  <si>
    <t>Ouch... what is this...?</t>
  </si>
  <si>
    <t>Grrr! Peck!</t>
  </si>
  <si>
    <t>Ah, that hurts! Stop, stop! You can't eat me with your pecking!
Go away!</t>
  </si>
  <si>
    <t>I guess it wasn't a dream that I got caught in the current...
My head hurts too...</t>
  </si>
  <si>
    <t>What should I do now?
In times like this, I should stay calm and think clearly, just like I studied!</t>
  </si>
  <si>
    <t>Since I lost my staff, this... branch might do the job...</t>
  </si>
  <si>
    <t>I walked on the water, splashing as I picked up a branch.
I felt so pathetic doing this in a strange place that I almost cried.</t>
  </si>
  <si>
    <t>Ugh... this is the worst! This isn't a game, for god's sake!</t>
  </si>
  <si>
    <t>I don't know where I am, but I need to check if my stuff has washed up around here.</t>
  </si>
  <si>
    <t>At least I’m glad I didn’t lose everything...</t>
  </si>
  <si>
    <t>Grrr-!</t>
  </si>
  <si>
    <t>Huh? Wait, that's my staff!
Don't take it! Give it back!</t>
  </si>
  <si>
    <t>The crow cawed long and loud like it was laughing, then flew away with my staff into the dark, deep forest.
Beneath the crow's black wings, a thick fog was spreading out.</t>
  </si>
  <si>
    <t>Huh? Wait!
There's something inside the bushes.</t>
  </si>
  <si>
    <t>Sob... Sob... What should I do...?
Have they all fallen asleep?</t>
  </si>
  <si>
    <t>Is that... a spirit? Why is it crying alone?</t>
  </si>
  <si>
    <t>Whoa!</t>
  </si>
  <si>
    <t>Beyond the bushes, there was something small that looked like a spirit crying.
It was wearing an orange flower hat and looked at me with a surprised face.</t>
  </si>
  <si>
    <t>I'm not a spirit, I'm a &lt;color=#00B0F0&gt;fairy&lt;/color&gt;!
They said no humans would be able to enter here...</t>
  </si>
  <si>
    <t>Oh, no! This is bad!
Meeting a human when there is no one around!</t>
  </si>
  <si>
    <t>No one around? Meeting a human?
What do you mean?</t>
  </si>
  <si>
    <t>Ugh! Don't talk to me!
&lt;color=#00B0F0&gt;Vivi&lt;/color&gt; said all humans are bad!</t>
  </si>
  <si>
    <t>I know you are trying to trick us again! I won't be tricked this time!</t>
  </si>
  <si>
    <t>I imagined a fierce monster that would belong in a strange land,
but when this fairy appeared, speaking with a sniffling voice, I wasn't scared.</t>
  </si>
  <si>
    <t>I couldn't even say what I needed to say because the fairy looked pitiful.</t>
  </si>
  <si>
    <t>For some reason, the fairy I had never seen before got really angry at me and flew off into the forest.</t>
  </si>
  <si>
    <t>What should I do... I don't know anything about this place, so the only one I can ask is the fairy I just saw.</t>
  </si>
  <si>
    <t>I was flustered earlier and couldn't speak well, but maybe if I explain the situation properly, it might understand me.
Let's go after it!</t>
  </si>
  <si>
    <t>Hey! Stop following me!</t>
  </si>
  <si>
    <t>Wait! I'm not trying to do anything bad!
If you just tell me how to get out of here, I'll leave, so please listen!</t>
  </si>
  <si>
    <t>I quickly looked around, but the orange flower hat was nowhere.</t>
  </si>
  <si>
    <t>I guess just following it wasn't a good idea!</t>
  </si>
  <si>
    <t>The fairy went in here... Is it a portal made of magic?
It seems to lead somewhere.</t>
  </si>
  <si>
    <t>Unlike the beach, the forest looks unpleasant and thick, making it feel dangerous...</t>
  </si>
  <si>
    <t>As I hesitated in front of the portal, I tightly gripped the branch in my hand and thought of the crow that took my staff.</t>
  </si>
  <si>
    <t>(The strange forest where the crow and fairy flew off. And this suspicious portal...)</t>
  </si>
  <si>
    <t>I couldn't just keep hesitating, so I took a deep breath and jumped into the blue portal.</t>
  </si>
  <si>
    <t>As I followed the fairy deeper into the forest, the lifeless scenery seemed to grow darker.</t>
  </si>
  <si>
    <t>The fog is getting thicker...</t>
  </si>
  <si>
    <t>I feel like it's dangerous to just keep walking forward...</t>
  </si>
  <si>
    <t>...Hmm? Wait a minute...
A story about fog and a land that's fallen asleep... I think I've heard about this somewhere...</t>
  </si>
  <si>
    <t>As I thought about the vague memory, I looked up after stepping on a green leaf.</t>
  </si>
  <si>
    <t>Here, unlike other places, there’s no fog, and the ground seems lively.</t>
  </si>
  <si>
    <t>I poked with my branch at the large bushes made to keep animals away.</t>
  </si>
  <si>
    <t>You followed me all the way here!
What are you planning to do!?</t>
  </si>
  <si>
    <t>(It seems like even in danger, they won't harm their surroundings.
I guess fairies aren't dangerous...)</t>
  </si>
  <si>
    <t>Sniff... sniff... Rus, Miro, Lans, Vivi...! Don't leave me alone!</t>
  </si>
  <si>
    <t>(Are all the things written here names?
But there’s one name that the fairy hasn't called.)</t>
  </si>
  <si>
    <t>Hey... are you &lt;color=#00B0F0&gt;Lien&lt;/color&gt;?</t>
  </si>
  <si>
    <t>D-do you know me?</t>
  </si>
  <si>
    <t>No... I saw the name written here. This is something precious to you, right?</t>
  </si>
  <si>
    <t>Yeah...</t>
  </si>
  <si>
    <t>Then I'll fix this bulletin board for you. It's the only magic... I can do well.</t>
  </si>
  <si>
    <t>&lt;color=#00B0F0&gt;The wish board&lt;/color&gt; has been fixed!
It's just like the old board we used...</t>
  </si>
  <si>
    <t>(It turned out better than I expected!
Honestly, I wasn't sure if I could fix it with just this branch, but I'm glad.)</t>
  </si>
  <si>
    <t>(Is this &lt;color=#00B0F0&gt;Lien's wish&lt;/color&gt; among the papers stuck to the board?)</t>
  </si>
  <si>
    <t>Wow... it’s simple.
I thought it would be something huge since it’s a wish board.</t>
  </si>
  <si>
    <t>(With this, I think I can grant it right away.
Since I surprised Lien... let’s prepare what’s written here and give it to Lien.)</t>
  </si>
  <si>
    <t>Here, Lien! Take this.</t>
  </si>
  <si>
    <t>...Why are you giving me this?</t>
  </si>
  <si>
    <t>I saw the wish written on the board in your name.
Since I surprised you... I wanted to apologize.</t>
  </si>
  <si>
    <t>Of course, it doesn’t seem like you need this right now...</t>
  </si>
  <si>
    <t>I'm, I'm sorry. I'll just go!</t>
  </si>
  <si>
    <t>...No. Thank you for fixing the board.</t>
  </si>
  <si>
    <t>You might not know, but this is the only decent place left in this forest.</t>
  </si>
  <si>
    <t>You saw what this place is like while you were chasing me, right?</t>
  </si>
  <si>
    <t>Yeah. I don’t know the details, but it was really foggy.
The ground felt oddly unsettling and lifeless.</t>
  </si>
  <si>
    <t>That's right. But this used to be a very beautiful forest!
...Until the &lt;color=#00B0F0&gt;goddess&lt;/color&gt; fell asleep.</t>
  </si>
  <si>
    <t>In the morning, dew would form on the green leaves, and we were always happy in this &lt;color=#00B0F0&gt;Dawn Forest&lt;/color&gt;.</t>
  </si>
  <si>
    <t>Now... everyone has fallen asleep in the fog...
but thanks to you, I remembered when this place was still okay.</t>
  </si>
  <si>
    <t>Lien...</t>
  </si>
  <si>
    <t>Hehe... I was mean to you, stranger... but you’re kind...</t>
  </si>
  <si>
    <t>I'm Lien, just like you said.
What’s your name?</t>
  </si>
  <si>
    <t>I'm &lt;color=#00B0F0&gt;{PlayerName}&lt;/color&gt;.
I’m not yet an expert, but a wizard who can use magic.</t>
  </si>
  <si>
    <t>{PlayerName}... {PlayerName}...
How did you end up here?</t>
  </si>
  <si>
    <t>It’s a long story... let’s make a place to sit first and talk.</t>
  </si>
  <si>
    <t>...so I was on my way back to my hometown, Aether, trying to escape from my angry master, and got shipwrecked.</t>
  </si>
  <si>
    <t>I didn't really get it except that you burned the alchemy pot!
But I can tell it must have been really tough.</t>
  </si>
  <si>
    <t>You didn't come here because you wanted to...</t>
  </si>
  <si>
    <t>That’s right... most of my belongings are gone, so going back feels hopeless.</t>
  </si>
  <si>
    <t>This land is covered in fog except for this little remaining forest and the beach where you appeared.</t>
  </si>
  <si>
    <t>When you’re in the fog, you feel weak and sleepy...</t>
  </si>
  <si>
    <t>And if you fall asleep in that fog, you get trapped in a dream where you can never wake up!</t>
  </si>
  <si>
    <t>Many of my friends have disappeared... I can’t even search for them since I can’t go to the foggy areas.</t>
  </si>
  <si>
    <t>I thought maybe they’d be at the beach, but there were no other fairies besides me.</t>
  </si>
  <si>
    <t>Yeah... I don’t think I’ve seen anything alive here except for the crow and Lien.</t>
  </si>
  <si>
    <t>A crow?</t>
  </si>
  <si>
    <t>Yeah. Well, it flew off with my staff!</t>
  </si>
  <si>
    <t>There shouldn’t be any crows in this forest... so what will you do now?
You need to fix the boat and leave here, right?</t>
  </si>
  <si>
    <t>That’s true... but honestly, I’m not so sure. I was lucky to survive this time, but if I run into that current again, it’ll be really tough.</t>
  </si>
  <si>
    <t>And I’ve been feeling hungry since a little while ago. All I have is some raisins soaked in seawater...</t>
  </si>
  <si>
    <t>I don’t have anything you can eat either...</t>
  </si>
  <si>
    <t>Oh! There’s land nearby where crops are grown!</t>
  </si>
  <si>
    <t>Thanks to the blessing from the goddess long ago, everything grows quickly in this land.
Let’s check if there’s anything we can eat over there!</t>
  </si>
  <si>
    <t>No... This old field is a mess.
But it's fixed so soon!</t>
  </si>
  <si>
    <t>I worked hard to fix it just in case there was something, but I couldn't find any fruit to eat...</t>
  </si>
  <si>
    <t>But that’s okay! Like I said earlier, anything will grow quickly in this field!</t>
  </si>
  <si>
    <t>Are we really going to plant something and grow it from now on?
Before that, I might just get too hungry and end up eating some grass...</t>
  </si>
  <si>
    <t>It’s okay, it’s okay! If you don’t believe me, just try using the easiest magic and let it trick you!</t>
  </si>
  <si>
    <t>I was away for just a moment, and they are already grown!</t>
  </si>
  <si>
    <t>Now you believe what I said, right?!
This land has been blessed by the goddess!</t>
  </si>
  <si>
    <t>...Yeah! But the easiest magic I can use can't grow anything I can eat right away...</t>
  </si>
  <si>
    <t>Really? It seems like the &lt;color=#00B0F0&gt;wizard&lt;/color&gt; who lived here used tools or magic to make food...</t>
  </si>
  <si>
    <t>&lt;color=#00B0F0&gt;Wizard&lt;/color&gt;? There used to be a wizard living here?</t>
  </si>
  <si>
    <t>...Yeah. He's the one who &lt;color=#00B0F0&gt;betrayed&lt;/color&gt; us.</t>
  </si>
  <si>
    <t>(Betrayed...? Oh! It was surprised when it saw me before... Could he be the reason for that...)</t>
  </si>
  <si>
    <t>Is that &lt;color=#00B0F0&gt;wizard&lt;/color&gt; connected to how the forest ended up like this?</t>
  </si>
  <si>
    <t>...I’m not sure about that. The &lt;color=#00B0F0&gt;wizard&lt;/color&gt; told us he was going to remove the fog and wake the sleeping goddess.</t>
  </si>
  <si>
    <t>But then he disappeared one day without keeping that promise!</t>
  </si>
  <si>
    <t>Ever since the &lt;color=#00B0F0&gt;wizard&lt;/color&gt; vanished, fog has rolled into the once-safe forest,
and it has changed into what it is now...</t>
  </si>
  <si>
    <t>Hmm... It seems like there might be a connection, but I’m not so sure.</t>
  </si>
  <si>
    <t>Thinking about that wizard makes me angry! He was not nice at all!</t>
  </si>
  <si>
    <t>Alright, let's try to find the tools that the wizard used.</t>
  </si>
  <si>
    <t>I found it! This is something the wizard used!
People call this a cooking station, right?</t>
  </si>
  <si>
    <t>Looks like this one isn't in good shape either...
But luckily, I think I can fix it quickly.</t>
  </si>
  <si>
    <t>...Now that I think I can eat something, I'm getting hungry already...!</t>
  </si>
  <si>
    <t>Then we should eat something! You seem to be good with repair magic,
so maybe you can fix this cooking station too!</t>
  </si>
  <si>
    <t>Great! The cooking station is fixed!
Shall we try making some bread?</t>
  </si>
  <si>
    <t>Huh? Wait! Aren't we using magic?
{PlayerName} is a wizard, right?</t>
  </si>
  <si>
    <t>Hey! I knew it the moment you started clearing the bushes by hand!
Come on, {PlayerName}! I'll give it a try first!</t>
  </si>
  <si>
    <t>Hey, Lien! Can you tell me more about the &lt;color=#00B0F0&gt;fog&lt;/color&gt; in this forest?</t>
  </si>
  <si>
    <t>Since we're not going to stay here for just a day or two, I think we need to know about that dangerous-looking fog.</t>
  </si>
  <si>
    <t>Where should I start?
Hmm... I guess it’s better to begin from then.</t>
  </si>
  <si>
    <t>Ahem, ahem! Listen carefully! A long, long time ago, there was an &lt;color=#00B0F0&gt;evil wizard&lt;/color&gt; who stole &lt;color=#00B0F0&gt;the treasure of the goddess&lt;/color&gt;.</t>
  </si>
  <si>
    <t>The goddess...? Hasn't it been &lt;color=#00B0F0&gt;5000 years&lt;/color&gt; since the gods left this world?</t>
  </si>
  <si>
    <t>No! The goddess appeared about &lt;color=#00B0F0&gt;200 years ago&lt;/color&gt;!</t>
  </si>
  <si>
    <t>&lt;color=#00B0F0&gt;Goddess Dike&lt;/color&gt;!</t>
  </si>
  <si>
    <t>That's right! &lt;color=#00B0F0&gt;the goddess of harmony, Dike&lt;/color&gt;! That was a true story...</t>
  </si>
  <si>
    <t>I only saw it in the murals at the &lt;color=#00B0F0&gt;Aether Theology School&lt;/color&gt;, so I thought it was just a legend or fairy tale...</t>
  </si>
  <si>
    <t>It's all true! The evil wizard did many things to gain the goddess's trust.</t>
  </si>
  <si>
    <t>Because the goddess was sealed in the temple and couldn't go out, he told her stories from the outside or brought her rare flowers that only bloom in the warmest spring in this world.</t>
  </si>
  <si>
    <t>To go that far... that’s some serious determination.</t>
  </si>
  <si>
    <t>That's right! I've heard there were so many things that the goddess couldn't even suspect the wizard...</t>
  </si>
  <si>
    <t>Goddess Dike showed the wizard the treasures that could save the world. But then... he left with &lt;color=#00B0F0&gt;the treasures of the goddess&lt;/color&gt;! He betrayed her!</t>
  </si>
  <si>
    <t>After that, this land began to fall asleep with the goddess, and the fog started to spread.</t>
  </si>
  <si>
    <t>Wherever the fog spread, all living things fell asleep.
Places where the goddess's blessings remained were somewhat okay...</t>
  </si>
  <si>
    <t>(I'll confidently be acknowledged as a wizard and go to get my apology!
I'll tell him that the apprentice he looked down on has become such an amazing archmage!)</t>
  </si>
  <si>
    <t>(Hehe... I bet he’ll be so surprised!)</t>
  </si>
  <si>
    <t>Hey, Lien! I want to look for the goddess's treasure!</t>
  </si>
  <si>
    <t>Really?! That’s impressive, but I don’t know where the goddess's treasure is either.</t>
  </si>
  <si>
    <t>Maybe we should find out where the wizard ran off with the treasure.</t>
  </si>
  <si>
    <t>I'll think about this a bit more.
It seems like I'll be here in the forest for a while.</t>
  </si>
  <si>
    <t>I've checked everywhere that has life.
There's no fog after here, but the ground isn't in good shape.</t>
  </si>
  <si>
    <t>It seems like it's been a while since I've been to the temple...
But I know where it is! It's right over there!</t>
  </si>
  <si>
    <t>I see... then maybe it would be okay to quickly make a visit.
Because there's no fog here!</t>
  </si>
  <si>
    <t>No, {PlayerName}! Even without the fog, the &lt;color=#00B0F0&gt;Sleeping Land&lt;/color&gt; is dangerous!</t>
  </si>
  <si>
    <t>Huh? My, there's grass on my legs...?</t>
  </si>
  <si>
    <t>Huh...? Why is it okay?</t>
  </si>
  <si>
    <t>&lt;color=#00B0F0&gt;Sleeping land&lt;/color&gt; has changed!
It feels like it's become just like the place we used to stay.</t>
  </si>
  <si>
    <t>What kind of magic did you use? I've never seen anything like this!</t>
  </si>
  <si>
    <t>Ahaha... I knew it. Was it just a coincidence earlier?</t>
  </si>
  <si>
    <t>But, the land won't change back so soon, right..?</t>
  </si>
  <si>
    <t>...Is that over there... &lt;color=#00B0F0&gt;Rus&lt;/color&gt;?! You're here!</t>
  </si>
  <si>
    <t>Hmmm? Did I fall asleep...?
&lt;color=#00B0F0&gt;Lien&lt;/color&gt;, hello...!</t>
  </si>
  <si>
    <t>Waaa! I'm so glad!
I was so worried!
I thought I’d never see &lt;color=#00B0F0&gt;Rus&lt;/color&gt; again...</t>
  </si>
  <si>
    <t>I thought it was fine to go up to the temple, but I didn't know the land would fall asleep this far...</t>
  </si>
  <si>
    <t>I guess Rus likes to sleep a lot...</t>
  </si>
  <si>
    <t>Hmm...? But who are you? &lt;color=#00B0F0&gt;Lien's&lt;/color&gt; new friend...?</t>
  </si>
  <si>
    <t>I'm {PlayerName}.
I was passing by the sea and got shipwrecked... And I found myself here when I woke up.</t>
  </si>
  <si>
    <t>I see...! Nice to meet you...!</t>
  </si>
  <si>
    <t>But is there a temple around here?
Lien said it's right ahead, but I completely forgot because of what just happened.</t>
  </si>
  <si>
    <t>Rus, how are you feeling? You were in a place called the Sleeping Land... Is there anything strange?</t>
  </si>
  <si>
    <t>Yeah...! I'm okay, just a little sleepy...!</t>
  </si>
  <si>
    <t>It hasn't been long since we parted...</t>
  </si>
  <si>
    <t>If you had been asleep for a long time, it would have been a big deal!</t>
  </si>
  <si>
    <t>It's okay, it's okay...! {PlayerName} came to find the temple, right?</t>
  </si>
  <si>
    <t>Yeah. I decided to search for the treasures of the goddess, but I didn't have any clues, so I was going to head to the temple first.</t>
  </si>
  <si>
    <t>Hmm... Can I restore this temple...?
I'm not sure if I can restore such a large temple.</t>
  </si>
  <si>
    <t>It's dazzling!
What's happening?</t>
  </si>
  <si>
    <t>I don't know! The magic I used wasn't like this?!
Ahhh!</t>
  </si>
  <si>
    <t>Huh...?!
The temple and the Golden Spring have returned!</t>
  </si>
  <si>
    <t>No, I'm not...!
If that were the case, I would have fixed the broken ship and wouldn't have been shipwrecked!</t>
  </si>
  <si>
    <t>Hehe...! I bet you are right...!
Wow! Look at this, gold is bubbling up again from the Golden Spring!</t>
  </si>
  <si>
    <t>Golden Spring...? Gold gushing...?
What on earth is this place...?</t>
  </si>
  <si>
    <t>This... is this real gold? Why is gold being produced from a spring...
It's still being produced as we speak?!</t>
  </si>
  <si>
    <t>The Golden Spring is a spring where gold rises from the ground.
A long time ago, some god blessed this forest!</t>
  </si>
  <si>
    <t>Because of this spring, merchants from far-off continents used to come to the Dawn Forest.
It's been a while since I've seen the spring looking so good!</t>
  </si>
  <si>
    <t>...It's really quiet since there’s no one in the temple...
I guess it was already pretty quiet, but now it's almost a little scary.</t>
  </si>
  <si>
    <t>This way! I can feel something down here!</t>
  </si>
  <si>
    <t>As we went deeper into the temple, we found a space that felt mysterious.</t>
  </si>
  <si>
    <t>There’s an empty display case...</t>
  </si>
  <si>
    <t>The &lt;color=#00B0F0&gt;goddess's treasure&lt;/color&gt; must have been there.</t>
  </si>
  <si>
    <t>...Huh? That thing over there...!</t>
  </si>
  <si>
    <t>I could see someone quietly sleeping in the clear light.</t>
  </si>
  <si>
    <t>It looked like a person with her eyes closed, sleeping in the light, on a pattern where the moon and sun intersect.
I could recognize her at a glance.</t>
  </si>
  <si>
    <t>...That person is... the &lt;color=#00B0F0&gt;Goddess Dike&lt;/color&gt; who has fallen asleep.</t>
  </si>
  <si>
    <t>Yeah... that's right.</t>
  </si>
  <si>
    <t>It feels like it’s been a long time since I last saw the goddess... *sniff*</t>
  </si>
  <si>
    <t>If the people from the academy I used to attend found out that the goddess was sleeping here, this place would become chaos...</t>
  </si>
  <si>
    <t>I wouldn't have fully believed it if I hadn't seen her with my own eyes.
How can such a place be not found out to the outside world?</t>
  </si>
  <si>
    <t>Well... we don't really know either.</t>
  </si>
  <si>
    <t>...Lien, you said that the goddess was sealed in the temple, right?</t>
  </si>
  <si>
    <t>So that was really true... She is indeed asleep, but I can feel a very strong energy in this temple.</t>
  </si>
  <si>
    <t>At first, I thought it was the goddess's power, but it doesn't seem that way.</t>
  </si>
  <si>
    <t>I'll look for clues about the treasure in the temple where the goddess is sleeping.
Since it was the place where the treasure was kept, there should be some information!</t>
  </si>
  <si>
    <t>This is... It's written, an &lt;color=#00B0F0&gt;encyclopedia filled with the knowledge of the world&lt;/color&gt;...</t>
  </si>
  <si>
    <t>And there’s a section here about the &lt;color=#00B0F0&gt;treasures&lt;/color&gt;!</t>
  </si>
  <si>
    <t>Really?! I want to see it too!</t>
  </si>
  <si>
    <t>It talks about the power of the treasure and the major issues that arose after it disappeared...!</t>
  </si>
  <si>
    <t>I wonder who recorded this?
It seems like it was written after the treasures were gone.</t>
  </si>
  <si>
    <t>I think this might be something &lt;color=#00B0F0&gt;Vivi&lt;/color&gt; wrote!</t>
  </si>
  <si>
    <t>Vivi is the &lt;color=#00B0F0&gt;first fairy&lt;/color&gt;, so it was always by the goddess's side!</t>
  </si>
  <si>
    <t>So Vivi must have been with the goddess when the treasures disappeared...!</t>
  </si>
  <si>
    <t>I see... then where is this fairy named Vivi?</t>
  </si>
  <si>
    <t>The last time we talked... It said it was going to chase the traces of the wizard who took the treasure.</t>
  </si>
  <si>
    <t>I think it mentioned going to the &lt;color=#00B0F0&gt;land of spring where winter has arrived&lt;/color&gt;.</t>
  </si>
  <si>
    <t>&lt;color=#00B0F0&gt;Land of spring where winter has arrived&lt;/color&gt;... What could that mean?</t>
  </si>
  <si>
    <t>...Huh? What is this...?
There's a piece of paper on the ground.</t>
  </si>
  <si>
    <t>I picked up the torn paper and tried to read it.
The paper had yellowed with age and seemed like it would crumble at any moment.</t>
  </si>
  <si>
    <t>...After a moment of hesitation, I headed toward the temple, but I couldn't reach it.</t>
  </si>
  <si>
    <t>This was a phenomenon that even I, known as an &lt;color=#00B0F0&gt;archmage&lt;/color&gt;, could not understand. So it’s likely that this fog was created by &lt;color=#00B0F0&gt;Dike&lt;/color&gt;.</t>
  </si>
  <si>
    <t>To meet &lt;color=#00B0F0&gt;Dike&lt;/color&gt; in the temple, I first need to get rid of this fog.</t>
  </si>
  <si>
    <t>...But I still don't feel certain.</t>
  </si>
  <si>
    <t>What does it even mean for me to meet &lt;color=#00B0F0&gt;Dike&lt;/color&gt; now?</t>
  </si>
  <si>
    <t>...Archmage? W-What is this about?
Could it be a journal of the wizard who used to live here?</t>
  </si>
  <si>
    <t>{PlayerName}, are you looking at the encyclopedia from the temple again?</t>
  </si>
  <si>
    <t>Yeah, I have some time left.
This is the only clue we have to find the treasure.</t>
  </si>
  <si>
    <t>I see...! Then I want to read it too!</t>
  </si>
  <si>
    <t>...Ugh! This is boring!
I'll go to the field with &lt;color=#00B0F0&gt;Rus&lt;/color&gt;!</t>
  </si>
  <si>
    <t>Sure! I'll look at this a bit more and then I'll go!</t>
  </si>
  <si>
    <t>...There's a book lying here?
Could it be related to the paper I read last time?</t>
  </si>
  <si>
    <t>I picked up the book that's lying among the bushes.</t>
  </si>
  <si>
    <t>It's a mess, like someone messed it up on purpose.</t>
  </si>
  <si>
    <t>Looks like someone tried to erase what's written in the book...
but it doesn't look like it was erased by magic. I think I can restore it!</t>
  </si>
  <si>
    <t>I used magic to restore the book. Although the already torn pages didn’t reappear, it became easier to hold and read.</t>
  </si>
  <si>
    <t>I still haven't found a way to get rid of the fog, but I managed to figure out how to keep my mind clear in the fog.</t>
  </si>
  <si>
    <t>It’s a method that puts a strain on my body and can't be maintained for long, but that doesn't matter.</t>
  </si>
  <si>
    <t>I need to find out the reason why Dike is asleep in the fog.</t>
  </si>
  <si>
    <t>Before long, the fairies living in the Dawn Forest gathered and started to disrupt my research.
The place I chose for my studies became noisy.</t>
  </si>
  <si>
    <t>They kept crying out, saying "The goddess is asleep." To silence them, I made one promise.</t>
  </si>
  <si>
    <t>...that I'm going to wake up the goddess.</t>
  </si>
  <si>
    <t>If I get rid of the fog and go into the temple, I’ll see &lt;color=#00B0F0&gt;Dike&lt;/color&gt; sleeping in there.</t>
  </si>
  <si>
    <t>Why has &lt;color=#00B0F0&gt;Dike&lt;/color&gt; fallen asleep?
...There are so many reasons I can guess that I don’t want to think about it anymore.</t>
  </si>
  <si>
    <t>Why am I trying to meet the sleeping goddess who harbors anger against me?</t>
  </si>
  <si>
    <t>The next line seems to be on the torn page.
It looks like someone’s journal...</t>
  </si>
  <si>
    <t>On other pages, there are complex magical formulas that I can't understand at my level.</t>
  </si>
  <si>
    <t>It seems that the torn page I saw before was part of this book...
Comparing them like this, it's the same handwriting.</t>
  </si>
  <si>
    <t>This record seems to belong to the wizard who made the promise with the fairies, and it looks like it’s related to the goddess too!</t>
  </si>
  <si>
    <t>But with this much information, I still have no idea what happened...</t>
  </si>
  <si>
    <t>What's this... a book? Why is something that looks so precious lying on the floor?</t>
  </si>
  <si>
    <t>Huff... huff...!</t>
  </si>
  <si>
    <t>The paper of the dusty book was covered in ink stains.</t>
  </si>
  <si>
    <t>I tried using magic, but the ink just sparkled and the book didn't get restored....</t>
  </si>
  <si>
    <t>And over there... is that a cabin?
I didn't notice it because it was hidden among the trees.</t>
  </si>
  <si>
    <t>{PlayerName}! You were here!</t>
  </si>
  <si>
    <t>Huh...? Ah!</t>
  </si>
  <si>
    <t>Why are you surprised, Lien?</t>
  </si>
  <si>
    <t>Look over there, Rus! That cabin!</t>
  </si>
  <si>
    <t>It's the cabin where that wizard used to live...!</t>
  </si>
  <si>
    <t>That wizard... could it be the one who betrayed you?</t>
  </si>
  <si>
    <t>That's right! I can't believe it's still here...
Now that I think about it, that wizard lived around here, didn't he?</t>
  </si>
  <si>
    <t>Back then, Lien and Miro cried a lot...!</t>
  </si>
  <si>
    <t>Rus was just being too carefree! It was after the goddess fell asleep and Vivi disappeared!</t>
  </si>
  <si>
    <t>Calm down, Lien! So, we should probably stay away from that cabin, right? That wizard was dangerous...!</t>
  </si>
  <si>
    <t>Hmmm...? But, that house doesn't look dangerous.</t>
  </si>
  <si>
    <t>Hey... I have a question. Is the wizard who betrayed you the same one who betrayed the goddess?</t>
  </si>
  <si>
    <t>Huh? Why are you asking?</t>
  </si>
  <si>
    <t>Well... I found this book and records in this forest. It seems like they might be related to the wizard who lived in that cabin.</t>
  </si>
  <si>
    <t>We don’t really know what the wizard was really like...!</t>
  </si>
  <si>
    <t>But both wizards were probably powerful...!</t>
  </si>
  <si>
    <t>......The wizard who lived in that cabin... he must have been able to use some incredible magic, right?</t>
  </si>
  <si>
    <t>Well... it seems that way. I don't really know which magic is how powerful, though!</t>
  </si>
  <si>
    <t>So that means that house is "probably" where the archmage lived! According to what's written in this journal, this is "the record of the archmage"!</t>
  </si>
  <si>
    <t>I wonder what amazing magic items might be inside?! There were many rare things in the place where my master, an archmage, lived... but I've never touched any of them.</t>
  </si>
  <si>
    <t>This could be our chance! Let’s go inside!</t>
  </si>
  <si>
    <t>But this cabin is way more run-down than I expected... {PlayerName} might get hurt while looking for something...</t>
  </si>
  <si>
    <t>Then... can I fix this cabin up?
I'm not sure if it's okay to do as I please since it belonged to another wizard...</t>
  </si>
  <si>
    <t>What should we start with...? I’ll help too...!</t>
  </si>
  <si>
    <t>Then I’ll ask you for a few things.</t>
  </si>
  <si>
    <t>Do you know what the wizard did here in the past?</t>
  </si>
  <si>
    <t>He didn't tell me properly when I asked, so I don’t really know...</t>
  </si>
  <si>
    <t>Maybe he was studying about the fog or the sleeping land.</t>
  </si>
  <si>
    <t>Because I saw him bustling around in the fog...!</t>
  </si>
  <si>
    <t>We told him it was dangerous, but he ignored us!
Hmph... even thinking back, he was really not nice!</t>
  </si>
  <si>
    <t>According to the records I found, the wizard was looking for a way to wake up Goddess Dike.</t>
  </si>
  <si>
    <t>When I stepped into the wizard's house with a hopeful heart, a brilliant light sparkled from the book I found in the forest and it started opening.</t>
  </si>
  <si>
    <t>(The book slowly opens.)</t>
  </si>
  <si>
    <t>The ink covering each page is slowly fading away!</t>
  </si>
  <si>
    <t>Not everything is gone, but the readable parts have information about magic.</t>
  </si>
  <si>
    <t>Did you discover a magic that can awaken the goddess?!</t>
  </si>
  <si>
    <t>No, it’s magic for growing crops. It seems there are also magics that help with everyday life.</t>
  </si>
  <si>
    <t>Those magics you mentioned are the ones we, fairies, can already use!</t>
  </si>
  <si>
    <t>Yeah? But with this magic book, I think I can use magic more efficiently than now!</t>
  </si>
  <si>
    <t>(What's interesting is that it also contains ways to communicate with fairies... Is it similar to the spirit magic I've only heard about?)</t>
  </si>
  <si>
    <t>(I had never heard of fairies until I came to this unfamiliar land, how interesting.)</t>
  </si>
  <si>
    <t>If I use this magic book well, I might be able to rank up as a wizard!</t>
  </si>
  <si>
    <t>There are details written here that I've never learned from my previous academy and my master.</t>
  </si>
  <si>
    <t>It seems that the person who lived here was an archmage...</t>
  </si>
  <si>
    <t>But how can I see the parts stained with ink in this book?</t>
  </si>
  <si>
    <t>If the book that was originally dirty with ink changed when it came into this house, there might be some conditions involved...!</t>
  </si>
  <si>
    <t>Magic book and conditions... let's figure it out little by little.</t>
  </si>
  <si>
    <t>Huh? There’s a statue here... I can feel a cold energy.</t>
  </si>
  <si>
    <t>This, this doesn't seem like a statue!
There's a person inside!</t>
  </si>
  <si>
    <t>Oh my! We need to get it out right now!</t>
  </si>
  <si>
    <t>We're not trying to hurt you!
We saw you frozen, so we just tried to save you!</t>
  </si>
  <si>
    <t>I don't know how long you’ve been like this, but...
I think... we better go somewhere we can rest first.</t>
  </si>
  <si>
    <t>Hey! I can hear you! And I have a perfectly fine name, it's &lt;color=#00B0F0&gt;Nuru&lt;/color&gt;!</t>
  </si>
  <si>
    <t>The person who was asleep in the ice had pointed ears.
Since this was my first time seeing an elf other than my master, I struggled to keep my eyes from looking.</t>
  </si>
  <si>
    <t>I wondered if she was the owner of the records and the magic book, so I showed her the book and asked, but she said those weren't hers.</t>
  </si>
  <si>
    <t>Nuru</t>
  </si>
  <si>
    <t>This area... It wasn't like this when I visited.
Why has it changed so much here?</t>
  </si>
  <si>
    <t>Huh...?
The way you talk reminds me of someone...!</t>
  </si>
  <si>
    <t>Ah! I remember...! Those stares, this attitude! It strangely resembles my master...
Plus, the fact that they're elves is the same...!</t>
  </si>
  <si>
    <t>What's that all of a sudden?
Master? Who's that?</t>
  </si>
  <si>
    <t>What, what did you just say!? Archmage Dean is your master?!
The mean and wicked wizard who was in the Forbidden Tower in the dark forest?!</t>
  </si>
  <si>
    <t>A mean and wicked wizard...
You seem to know quite a lot, huh?! Yes, that's right!</t>
  </si>
  <si>
    <t>I can’t believe such a decent student like you came out from that weirdo! It’s a miracle almost like me!</t>
  </si>
  <si>
    <t>Seeing you say that, I guess you had a tough time too, &lt;color=#00B0F0&gt;Ms. Nuru&lt;/color&gt;.</t>
  </si>
  <si>
    <t>You bet! If that person hadn’t been an archmage, I wouldn’t have lived like that. I left that tower and was recognized as a scholar, and I was doing quite well.</t>
  </si>
  <si>
    <t>That’s impressive! I’m still lacking, but... I want to be like that someday.</t>
  </si>
  <si>
    <t>You can do it. There’s no reason you can’t.
And calling me "&lt;color=#00B0F0&gt;Ms. Nuru&lt;/color&gt;"... Please stop that and just call me &lt;color=#00B0F0&gt;Nuru&lt;/color&gt;.</t>
  </si>
  <si>
    <t>I'm definitely older. But you don't have to worry about that.
Plus, you saved me...</t>
  </si>
  <si>
    <t>Yeah, that was harsh!</t>
  </si>
  <si>
    <t>Could it be because of monsters? After the forest changed, monsters started appearing from the Sleeping Land!</t>
  </si>
  <si>
    <t>I think we can fix it if we have the materials! I’ll help!</t>
  </si>
  <si>
    <t>It looks like we fixed it somewhat.
I’ll need to... check the inside, though.</t>
  </si>
  <si>
    <t>There are a lot of magical items inside... and many books!</t>
  </si>
  <si>
    <t>This is what I was studying before I froze. In fact, I had almost found a relic, so I need to check that first!</t>
  </si>
  <si>
    <t>Let's take a look at the scroll I ran aw... ahem,
brought from my master's house a long time ago.</t>
  </si>
  <si>
    <t>First, to explain about the scroll, it’s an ancient document related to relics or writings by scholars.</t>
  </si>
  <si>
    <t>You'll often see riddle-like writings,
which will serve as clues for finding treasures or relics.</t>
  </si>
  <si>
    <t>The writings on the scroll are usually very abstract, taken from poems or stories about relics.</t>
  </si>
  <si>
    <t>Interpreting the alchemy and magic on the scroll, and revealing which relic the scroll is about are part of the appraisal process.</t>
  </si>
  <si>
    <t>Magic is needed to appraise the scroll and restore the relics.
Let me teach you a restoration method using 'ink' as a medium, just for you.</t>
  </si>
  <si>
    <t>Restoration magic using ink as a medium? I’ve never heard of that... Which school of magic is it from?</t>
  </si>
  <si>
    <t>This magic has not been shared with the world.
It was created by that gloomy archmage.</t>
  </si>
  <si>
    <t>What?! Learning something like that without permission...!
I’m afraid of the consequences, I can't learn that!</t>
  </si>
  <si>
    <t>What's there to worry about? Weren't we that person's students?
We deserve to learn something like this after all the hardship!</t>
  </si>
  <si>
    <t>I can feel a mysterious power from this restored relic... It must be an incredible relic.</t>
  </si>
  <si>
    <t>Wait, wait! {PlayerName}! Open the encyclopedia we saw in the temple!</t>
  </si>
  <si>
    <t>Huh? ...Oh!</t>
  </si>
  <si>
    <t>This relic is recorded in the encyclopedia. And... it's a treasure of the goddess?!</t>
  </si>
  <si>
    <t>A treasure of the goddess?</t>
  </si>
  <si>
    <t>The fairies and I were searching for treasures to awaken the sleeping goddess in this land!</t>
  </si>
  <si>
    <t>I didn't expect to find something important so soon... Nuru, the relic you were looking for was the goddess's treasure...!</t>
  </si>
  <si>
    <t>...Is this related to the temple over there? When I first came to this land, there was a lot of fog here, and I couldn't get close to that temple.</t>
  </si>
  <si>
    <t>That's right! You might not have seen it... The goddess is sleeping in that temple.</t>
  </si>
  <si>
    <t>...Really? Can we go see her now?!</t>
  </si>
  <si>
    <t>Then, let's go! Hurry! Treasure? You said treasure? Let's take this too!</t>
  </si>
  <si>
    <t>Got it!</t>
  </si>
  <si>
    <t>...I was really surprised when I first saw it too... And this is the goddess Dike.</t>
  </si>
  <si>
    <t>Dike... isn't she the &lt;color=#00B0F0&gt;legendary goddess Aether made up&lt;/color&gt;? They said she descended into the world 200 years ago... claiming that without any proof, just painting murals.</t>
  </si>
  <si>
    <t>Surprisingly, that turned out to be true.</t>
  </si>
  <si>
    <t>Sigh... I wonder how this place would change if I spread this fact outside...</t>
  </si>
  <si>
    <t>I don't think it would be for the better...</t>
  </si>
  <si>
    <t>We don't want a lot of people coming here either! You may be good wizards, but not everyone is like you...</t>
  </si>
  <si>
    <t>Above all, the opinions of the fairies who live here are important.</t>
  </si>
  <si>
    <t>If we spread this fact now, it would just attract invaders looking for the goddess's treasures from outside.</t>
  </si>
  <si>
    <t>I've learned through my studies of history and natural history that the wrongdoings committed by people are so vast that they can't be summarized in hundreds of scrolls.</t>
  </si>
  <si>
    <t>I won't underestimate the results of my learning. The truth about the goddess should only be known by a few trustworthy people.</t>
  </si>
  <si>
    <t>Hearing Nuru say this makes me realize again that we're doing something amazing...</t>
  </si>
  <si>
    <t>Now that we're lucky enough to find the first treasure... We need to look for the next one, right?
Is there no other clue in the encyclopedia you found in the temple?</t>
  </si>
  <si>
    <t>Yeah... There's no clue except for some rough information about its form and the name of the treasure.</t>
  </si>
  <si>
    <t>That's still impressive. Let's put the treasure we found over there for now.</t>
  </si>
  <si>
    <t>&lt;color=#00B0F0&gt;Crystal Drop of Wounded Heart&lt;/color&gt; was a treasure with a shimmering color that seemed to condense deep sorrow, with beautiful flowers blooming on it.</t>
  </si>
  <si>
    <t>As we placed the treasure where Nuru pointed, dew-like droplets began to form on the flowers, and a white light spread from where Goddess Dike was sleeping.</t>
  </si>
  <si>
    <t>There's a massive energy moving around the temple...!
It might be dangerous. Let's get out!</t>
  </si>
  <si>
    <t>What's happening...?</t>
  </si>
  <si>
    <t>It seems like something has changed in the temple...! Lien and I will go take a look!</t>
  </si>
  <si>
    <t>I've been experiencing all sorts of strange things since coming to this land...</t>
  </si>
  <si>
    <t>{PlayerName}, what's that on your head?</t>
  </si>
  <si>
    <t>On my head?</t>
  </si>
  <si>
    <t>Why is there a scroll here?!</t>
  </si>
  <si>
    <t>This is... similar to the scroll I brought.</t>
  </si>
  <si>
    <t>In other words, it looks important!</t>
  </si>
  <si>
    <t>It might be related to the other treasures. It just appeared out of nowhere in the temple!</t>
  </si>
  <si>
    <t>Such a suspicious scroll... Let's appraise it!</t>
  </si>
  <si>
    <t>Did you feel the scroll change when you finished the appraisal?</t>
  </si>
  <si>
    <t>The mana contained in the scroll moved and reacted with the ink...
revealing the damaged letters.</t>
  </si>
  <si>
    <t>You've got some good eyes!
Does it match with what's written in the encyclopedia?</t>
  </si>
  <si>
    <t>&lt;color=#00B0F0&gt;Everlasting Frozen Heart&lt;/color&gt;... I think it does!</t>
  </si>
  <si>
    <t>Great. It looks like you've already found a lot of clues,
but let's try to specify the information a bit more.</t>
  </si>
  <si>
    <t>We need the scroll's clues to find a relic or a treasure.</t>
  </si>
  <si>
    <t>The most important thing is to hold the analyzed scroll.
The magic of the scroll and the clues will guide us to the location of the relic.</t>
  </si>
  <si>
    <t>Of course, if the distance is too far, you won't be able to find the way...
But you won't be lost when it's nearby.</t>
  </si>
  <si>
    <t>Oh, and how did you end up turning into a statue? And how long have you been here in this land?</t>
  </si>
  <si>
    <t>I came to this land to find a secret that no one cares about.</t>
  </si>
  <si>
    <t>The secret of this land...?</t>
  </si>
  <si>
    <t>This land is a huge continent. There are some rough currents, but it’s not that much that no one would know about this land.</t>
  </si>
  <si>
    <t>But, no one is interested in such a huge continent.
It’s as if this land is under a magic that makes people forget it!</t>
  </si>
  <si>
    <t>I looked through ancient materials related to this continent and researched history books.</t>
  </si>
  <si>
    <t>There were definitely records stating that this continent exists, but no one knew about it.
It felt like the records remained, but it was erased from people's minds.</t>
  </si>
  <si>
    <t>It's a place with such an exciting secret... As a natural historian, it's just impossible to not investigate!</t>
  </si>
  <si>
    <t>So that's how it is... I came here by chance, so I didn't think as deeply as you.</t>
  </si>
  <si>
    <t>I just found myself here, and somehow I decided to awaken the goddess.</t>
  </si>
  <si>
    <t>And in the process of awakening that goddess, you need to find the &lt;color=#00B0F0&gt;treasure&lt;/color&gt;... right?</t>
  </si>
  <si>
    <t>I also ended up finding traces of the goddess here. I was just chasing interesting clues, and it turned out to be connected to the treasure! It seems like this land is deeply related to the treasure of the goddess.</t>
  </si>
  <si>
    <t>And the first clue about the treasure of the goddess... ironically, was that scroll that was in our master's house.</t>
  </si>
  <si>
    <t>...That's right. It was about the treasure of the goddess. I wonder why our master had something like that?</t>
  </si>
  <si>
    <t>Can we even guess what an elf that lived so long is thinking?</t>
  </si>
  <si>
    <t>He was a quirky guy anyway, so there must have been a reason he locked himself away to study.</t>
  </si>
  <si>
    <t>Could it be the place that's said to lead to somewhere else...?
Like the &lt;color=#00B0F0&gt;underworld&lt;/color&gt; or something...!</t>
  </si>
  <si>
    <t>Why are you talking about such scary things...!</t>
  </si>
  <si>
    <t>Isn’t that a dungeon? They call tunnels with unknown exits dungeons!</t>
  </si>
  <si>
    <t>Why is there a dungeon here?
I didn't know either!</t>
  </si>
  <si>
    <t>This matches the direction of the treasure mentioned in the scroll.
...I bet we better go check it out.</t>
  </si>
  <si>
    <t>Yeah! If it’s written on the scroll found in the temple,
there might be clues related to the treasure of the goddess over there!</t>
  </si>
  <si>
    <t>It looks like we need a way to move forward...!</t>
  </si>
  <si>
    <t>Ah, over there, over there! There's light!
Uh, and it's so cold!</t>
  </si>
  <si>
    <t>Everything around is pure white!
And on that mountain over there... a frozen palace?</t>
  </si>
  <si>
    <t>It seems like the clouds are covering the mountains around here...! I have no idea what's ahead!</t>
  </si>
  <si>
    <t>Could those hazy things down by the mountain be fog?</t>
  </si>
  <si>
    <t>It's even snowing...!</t>
  </si>
  <si>
    <t>Everywhere I look, there's snow piled up...!
I feel like we're buried in flour...!</t>
  </si>
  <si>
    <t>I've never seen anything like this!</t>
  </si>
  <si>
    <t>There's fog outside the forest too... It feels similar to the fog in the forest.</t>
  </si>
  <si>
    <t>Um? {PlayerName}...!
This white flower shaped like a star is frozen solid...!</t>
  </si>
  <si>
    <t>Is it a flower that blooms in a cold place?
But I feel like I've seen this flower before...</t>
  </si>
  <si>
    <t>If I'm remembering right, this flower used to grow in a warm place.
Even though I want to take a closer look, it's frozen and won't budge!</t>
  </si>
  <si>
    <t>I heard this place wasn't this cold before...</t>
  </si>
  <si>
    <t>Listening to Lien reminds me...!
It's a flower that a wizard brought from another country a looong time ago...!</t>
  </si>
  <si>
    <t>The place where the wizard got the flower was full of blooming flowers and flowing water...!
But why has it changed like this now...?</t>
  </si>
  <si>
    <t>Maybe this place froze because of the treasure of the goddess?
The bad wizard ruined this place with the treasure of the goddess!</t>
  </si>
  <si>
    <t>Is that really it?
But how can we find the treasure in a blizzard like this?</t>
  </si>
  <si>
    <t>Thanks to {PlayerName} finding a way to move in this cold place, I think we can search little by little...!</t>
  </si>
  <si>
    <t>Right...! Ugh...! It's still really cold, but...
Let's hurry and find the treasure!</t>
  </si>
  <si>
    <t>I can recognize the familiar trees, but...!
I've never been to a place like this, so we don’t really know...!</t>
  </si>
  <si>
    <t>&lt;color=#00B0F0&gt;Rus&lt;/color&gt; is right.
We've never left the forest before...</t>
  </si>
  <si>
    <t>The uneasy feeling we had in the Sleeping Land in the forest is felt strong here!</t>
  </si>
  <si>
    <t>This is tough... Is there no more detailed information on the scroll...?</t>
  </si>
  <si>
    <t>There isn't... At this rate, we might get lost...</t>
  </si>
  <si>
    <t>It’s cold and unfamiliar here, so I wanted to be cautious...
But we better try to find a path we can take with just a little detour.</t>
  </si>
  <si>
    <t>{PlayerName}, there's a path here!
Let's follow this path!</t>
  </si>
  <si>
    <t>It might be a monster...!</t>
  </si>
  <si>
    <t>It's a bit creepy, isn't it...?</t>
  </si>
  <si>
    <t>I think her leg is hurt! Let's get to a safe place and treat it!</t>
  </si>
  <si>
    <t>A very small girl covered in snow was sitting down.</t>
  </si>
  <si>
    <t>Yes, I'm okay.
But did you just use magic a little while ago when fighting the monster?</t>
  </si>
  <si>
    <t>So you really are a wizard.
Thank you for your help.</t>
  </si>
  <si>
    <t>Hey, are you okay?
You look hurt... there's blood!</t>
  </si>
  <si>
    <t>But getting hurt is painful!</t>
  </si>
  <si>
    <t>Yeah, I was going to do so!
I hope I have something useful for a wound like this...</t>
  </si>
  <si>
    <t>It seems the stories about the wizard we've been hearing weren't true.
Thank you so much.</t>
  </si>
  <si>
    <t>The stories about the wizard in such an isolated place?
That doesn't sound good at all...</t>
  </si>
  <si>
    <t>I'm {PlayerName}. And this is the fairy &lt;color=#00B0F0&gt;Lien&lt;/color&gt; and &lt;color=#00B0F0&gt;Rus&lt;/color&gt;.
We came from a fog-covered forest.</t>
  </si>
  <si>
    <t>So you came from beyond the fog?
Then, maybe under the mountain...</t>
  </si>
  <si>
    <t>Do you want to ask something?</t>
  </si>
  <si>
    <t>...No, it's nothing. Why are you here?</t>
  </si>
  <si>
    <t>There’s hardly anything to eat here, and there probably aren’t any valuable resources.</t>
  </si>
  <si>
    <t>There’s something we need to find here!</t>
  </si>
  <si>
    <t>That’s right! We need to find the &lt;color=#00B0F0&gt;treasure of the goddess&lt;/color&gt;!</t>
  </si>
  <si>
    <t>The &lt;color=#00B0F0&gt;treasure of the goddess&lt;/color&gt;?</t>
  </si>
  <si>
    <t>No... I didn’t think such a &lt;color=#00B0F0&gt;ominous thing&lt;/color&gt; would really be here.
But there might be someone in the village who knows about it.</t>
  </si>
  <si>
    <t>How interesting... maybe we should go check it out...!</t>
  </si>
  <si>
    <t>Of course. But since I've never seen anyone from outside the village before...
I’m not sure how others will react.</t>
  </si>
  <si>
    <t>It'll be fine...
It seems there's no fog in the village where &lt;color=#00B0F0&gt;Heidi&lt;/color&gt; lives.
Everyone is awake, right?</t>
  </si>
  <si>
    <t>Yes, everyone is awake. I’ve heard that the area with fog is dangerous,
do you know anything about that fog?</t>
  </si>
  <si>
    <t>Yeah. That’s why we’re trying to find the treasure of the goddess!
If we find it and return it to the sleeping goddess, maybe the fog will disappear...</t>
  </si>
  <si>
    <t>Hey, let’s hurry!
I think it’s starting to get colder because the magic is wearing off...</t>
  </si>
  <si>
    <t>Ah, then have some of these fruits. They'll make you feel better for a while.
The fruits of the Ice Grass have a warding effect against the cold.</t>
  </si>
  <si>
    <t>&lt;color=#00B0F0&gt;Heidi&lt;/color&gt;...! How did you end up being chased by monsters...?</t>
  </si>
  <si>
    <t>Then I ended up facing monsters.
But it’s rare for monsters to come down this far...</t>
  </si>
  <si>
    <t>That was really a dangerous moment...
I'm glad we met before something bad happened.</t>
  </si>
  <si>
    <t>We found out there was a village thanks to Heidi, right?
It was a coincidence, but we were lucky to meet.</t>
  </si>
  <si>
    <t>It's really a small village, just like &lt;color=#00B0F0&gt;Heidi&lt;/color&gt; said...!</t>
  </si>
  <si>
    <t>That's kind of rude, Rus...!</t>
  </si>
  <si>
    <t>It's okay, Wizard. This land is a tough place for people to live.</t>
  </si>
  <si>
    <t>Most people left for a better place before I was even born.</t>
  </si>
  <si>
    <t>Huh? Look over there, the fence is a bit damaged!</t>
  </si>
  <si>
    <t>I'm getting worried about the future of this town...</t>
  </si>
  <si>
    <t>Even if we leave this place, we can't tell what will happen because of the fog covering the mountains...</t>
  </si>
  <si>
    <t>It's a real trouble...</t>
  </si>
  <si>
    <t>...Is everyone okay?</t>
  </si>
  <si>
    <t>I can't treat everyone because we're short on medicine.</t>
  </si>
  <si>
    <t>Once the wolf calms down and backs off, I'll need to go outside and gather some herbs.</t>
  </si>
  <si>
    <t>Yeah!
Do you know anything about the treasure of the goddess?</t>
  </si>
  <si>
    <t>There was a subtle hostility in the man's eyes. He spoke in a cold voice.</t>
  </si>
  <si>
    <t>...If you're referring to the whereabouts of the disaster that the king accepted, I don't know.</t>
  </si>
  <si>
    <t>That was a decision made by people far above us, not by folks like us.</t>
  </si>
  <si>
    <t>...It seems the villagers don't think highly of the treasure...</t>
  </si>
  <si>
    <t>There were a lot of monsters around the village...
Even if we fix the fence, it will be dangerous if we do nothing.</t>
  </si>
  <si>
    <t>Hehe...! We can't chase away the monsters, but we can cheer you on...!</t>
  </si>
  <si>
    <t>They've already left...</t>
  </si>
  <si>
    <t>......Phew.</t>
  </si>
  <si>
    <t>You seem to have a lot on your mind.</t>
  </si>
  <si>
    <t>Chief Canton... I can't seem to shake that story from my head.</t>
  </si>
  <si>
    <t>You mean the legend. The one about the wizard bringing disaster to this land.</t>
  </si>
  <si>
    <t>Yes. I hated it so much, but now that I'm facing something similar to the story, it's hard to make up my mind.</t>
  </si>
  <si>
    <t>Ho-ho. Don't worry too much. A person's mind is not a thing that can be controlled so easily.</t>
  </si>
  <si>
    <t>......That wizard is an outsider. A suspicious wizard who came from beyond the fog where no one can pass.</t>
  </si>
  <si>
    <t>If you feel that way, let's keep watching a little longer.</t>
  </si>
  <si>
    <t xml:space="preserve">Whoa, I guess it's colder in here...! </t>
  </si>
  <si>
    <t>We are out of firewood, I had to repair the wooden fence in a hurry.</t>
  </si>
  <si>
    <t>That's right, it's too dangerous for him to go out and get firewood because of the monsters...!</t>
  </si>
  <si>
    <t>No worries, I'm just helping because I want to help!</t>
  </si>
  <si>
    <t>Yes! Do you know anything about the treasure of the goddess?</t>
  </si>
  <si>
    <t>Thank you for the heads up, I'll take a look!</t>
  </si>
  <si>
    <t>If the flowers I see here are what I remember, this place must have been warm a long time ago!</t>
  </si>
  <si>
    <t>Flowers... You're talking about the frozen flowers.
If that's the case, I have heard a story about them.</t>
  </si>
  <si>
    <t>Because the village was in the highlands, they were able to survive even amidst the disaster.</t>
  </si>
  <si>
    <t>What I told you is just a story passed down, so don't take it too literally.</t>
  </si>
  <si>
    <t>Still, my curiosity has been satisfied!
But I think the part about the goddess casting a curse is wrong!</t>
  </si>
  <si>
    <t>I'm glad we have a destination.
It would have been reckless to search the snowy mountains aimlessly...</t>
  </si>
  <si>
    <t>Hmm... But what Grandpa &lt;color=#00B0F0&gt;Canton&lt;/color&gt; said is bothering me.
And the villagers' reactions too...</t>
  </si>
  <si>
    <t>Is it because they have a bad impression of the goddess...?</t>
  </si>
  <si>
    <t>That's right. The goddess I know wasn't like that!
Of course, I've never spoken to her directly...</t>
  </si>
  <si>
    <t>It's strange to think that the goddess got angry and cast a curse...!</t>
  </si>
  <si>
    <t>This should be a place with the treasure...!
Then the place should be receiving a blessing instead of a curse?</t>
  </si>
  <si>
    <t>Now that I think about it, it's strange.
Maybe it's really a punishment because of the &lt;color=#00B0F0&gt;the bad wizard who stole the treasure&lt;/color&gt;.</t>
  </si>
  <si>
    <t>Ugh... I want to know what happened!
About the treasure we have to find too!</t>
  </si>
  <si>
    <t>Hmm? What's that?
I can see a human figure emerging from the vanished fog.</t>
  </si>
  <si>
    <t>Figure of a Wizard</t>
  </si>
  <si>
    <t>There’s something shiny in the arms of that wizard-like person.
Could it be a magical item? It doesn’t look ordinary...</t>
  </si>
  <si>
    <t>Huh...? That's a jewel-encrusted chest!</t>
  </si>
  <si>
    <t>The craftsmanship is delicate...! It's really beautiful...!</t>
  </si>
  <si>
    <t>It looks familiar, but... it must be my imagination, right?</t>
  </si>
  <si>
    <t>It disappeared so quickly... Was it just an illusion?</t>
  </si>
  <si>
    <t>Chief, did the wizard do something strange?</t>
  </si>
  <si>
    <t>With all the sudden wolf incident.</t>
  </si>
  <si>
    <t>What could the wizard have done? The village received help from that child, so it would be the opposite.</t>
  </si>
  <si>
    <t>Does the story from the legend scare you?</t>
  </si>
  <si>
    <t>It’s true that the evil wizard appeared, lured the king, and incurred the wrath of the gods, isn’t it?</t>
  </si>
  <si>
    <t>Wizards are unreliable beings that wield mysterious powers.</t>
  </si>
  <si>
    <t>That's an overinterpretation. Once we start talking about history, it never ends.</t>
  </si>
  <si>
    <t>Do you not know that before Granisado fell, there were royal wizards who fought for the country until the end?</t>
  </si>
  <si>
    <t>I can still remember. The badge of the royal wizard that your father was so proud of.</t>
  </si>
  <si>
    <t>...That was over 200 years old. It was like a family heirloom.
My father had never encountered magic.</t>
  </si>
  <si>
    <t>Ho-ho, that's right. And your father was a brave man.</t>
  </si>
  <si>
    <t>He was a young man who couldn't sleep at night, always worrying about the village. One night, he saw a great star fall and seemed to make up his mind to go find it.</t>
  </si>
  <si>
    <t>Who cares about the star... My father left as if he were enchanted by something.</t>
  </si>
  <si>
    <t>He went down the mountain saying he would look for people and supplies to help the village, and after that, we lost all contact.</t>
  </si>
  <si>
    <t>The fog at the bottom of the mountain swallowed up both people and beasts. That was already 15 years ago.</t>
  </si>
  <si>
    <t>How can you trust a wizard who appeared beyond such fog? It could be a monster disguised as a human.</t>
  </si>
  <si>
    <t>Haven't you heard that the wizard is looking for something? They said they were looking for the treasure of the goddess.</t>
  </si>
  <si>
    <t>I mean, the treasure that brought disaster to this land.</t>
  </si>
  <si>
    <t>Maybe the goddess sent them to relent her anger and forgive us...</t>
  </si>
  <si>
    <t>... You have the same eyes as my father on the day he left the village.</t>
  </si>
  <si>
    <t>Is that so? If that's the case, I think I understand him now. That day, your father saw a falling star and what he felt was hope, not resignation.</t>
  </si>
  <si>
    <t>We are not going to get lost and wander around for a long time again, are we?</t>
  </si>
  <si>
    <t>Are you sure? It’s going to be dangerous...!</t>
  </si>
  <si>
    <t>Don't worry. I was surprised when I was suddenly attacked before...</t>
  </si>
  <si>
    <t>Don't worry! Even if it gets dangerous, we'll save you. We have {PlayerName}'s magic!</t>
  </si>
  <si>
    <t>I feel like I'll get lost because of the piled-up snow. I’d appreciate it if you could guide me...</t>
  </si>
  <si>
    <t>But you still have to be careful, because I'm still an inexperienced wizard!</t>
  </si>
  <si>
    <t>It's okay. Let's go, Wizard.</t>
  </si>
  <si>
    <t>&lt;color=#00B0F0&gt;Heidi&lt;/color&gt; gathered her courage and stood next to me, gripping the wooden stick tightly.</t>
  </si>
  <si>
    <t>{PlayerName}, Heidi! Watch out!</t>
  </si>
  <si>
    <t>We only fought against the monsters that attacked us.
What is this revenge you're talking about?</t>
  </si>
  <si>
    <t>Most of the traps we set are only near the village.
They are to prevent monster attacks.</t>
  </si>
  <si>
    <t>I saw a human taking a white fox one day!
It was badly injured by a trap!</t>
  </si>
  <si>
    <t>You are the only humans on this mountain, so don't play dumb!</t>
  </si>
  <si>
    <t>But we tried to treat that fox.
It was unfortunately injured by a trap we set to prevent ferocious monsters.</t>
  </si>
  <si>
    <t>He's gone... Somehow, I can't just stand by and watch.
What do you think, &lt;color=#00B0F0&gt;Heidi&lt;/color&gt;?</t>
  </si>
  <si>
    <t>I know! If we clear up the misunderstanding, there won't be any attacks on the village, right? 
Let's look for the white fox!</t>
  </si>
  <si>
    <t>It seems like it's hiding somewhere... I'm not sure where...</t>
  </si>
  <si>
    <t>Then we have more places to look!
Is there any clue?</t>
  </si>
  <si>
    <t>It seems like it's on its guard...</t>
  </si>
  <si>
    <t>It's bandaged... But doesn't look good.
Let's move it to a warmer place first!</t>
  </si>
  <si>
    <t>Wizard, I think the fox is awake.
It looks startling to see people around...</t>
  </si>
  <si>
    <t>It's okay! We won't harm you!
We better call him before the fox runs away!</t>
  </si>
  <si>
    <t>Hey! The fox is awake!</t>
  </si>
  <si>
    <t>My name is &lt;color=#00B0F0&gt;Canis&lt;/color&gt;.
I never forget a favor or a grudge.</t>
  </si>
  <si>
    <t>Hey! Just say you're sorry and thankful!
You don't have to beat around the bush!</t>
  </si>
  <si>
    <t>Anyway, I will definitely repay what I owe from this!</t>
  </si>
  <si>
    <t>The potion that treated the villagers and the fox...
Could you please teach me how to make it?</t>
  </si>
  <si>
    <t>You mean the alchemy for the potion?
But I'm not that good to teach anyone yet...</t>
  </si>
  <si>
    <t>Hmm? I might not be a good teacher!
But if you're okay, I'll teach you how to make it.</t>
  </si>
  <si>
    <t>I feel like something bumped into it... Then, there may be something like a bird around.</t>
  </si>
  <si>
    <t>Hmm? I don't think I've seen any birds here except for monsters...</t>
  </si>
  <si>
    <t>Aren't you curious?! I'm curious! I feel like I haven't seen a normal bird since the forest changed!</t>
  </si>
  <si>
    <t>Alright, then... Let's go check it out.</t>
  </si>
  <si>
    <t>A fairy was sleeping on the ground.</t>
  </si>
  <si>
    <t>It looks like she's passed out... She seems to be out of energy,
maybe we should give it something that can boost her up?</t>
  </si>
  <si>
    <t>Alright! Give me a second...
Ah! I've got an idea!</t>
  </si>
  <si>
    <t>You're awake, Miro!
I was so worried when I saw you collapsed!</t>
  </si>
  <si>
    <t>{PlayerName} here helped us...! We decided to wake the goddess together...!</t>
  </si>
  <si>
    <t>Tha-that's awesome... Could it be... that, I'm...
Ugh... I think... I forgot something...</t>
  </si>
  <si>
    <t>Ah... Y-yes, I'd... love to...
It's for a good cause... I hope I can be of help...!</t>
  </si>
  <si>
    <t xml:space="preserve">We don't want anything from you. We were just trying to pass by...! </t>
  </si>
  <si>
    <t>But I still want to see what's there. We're looking for the treasure of the goddess.</t>
  </si>
  <si>
    <t>I didn't mean to disturb you!</t>
  </si>
  <si>
    <t>There are no records of that in the museum.
If it's about what happened here, I'll tell you, so please don't ruin this place.</t>
  </si>
  <si>
    <t>Got it! {PlayerName}, what should we ask first?</t>
  </si>
  <si>
    <t>Can you tell us how this place ended up like this? Why is it so cold here?</t>
  </si>
  <si>
    <t>If it's about why the land of spring changed... Alright. I'll tell you.</t>
  </si>
  <si>
    <t>This land was ruled by the king of Granisado.
He was a fearful human.</t>
  </si>
  <si>
    <t>Thousands of years passed after the gods left this world,
and you know that a god descended to this land again.</t>
  </si>
  <si>
    <t>The king of Granisado wanted the power of the gods, but he didn't have the courage to speak of it in front of them. He must have been afraid of the divine punishment he might get.</t>
  </si>
  <si>
    <t>The cowardly king was hesitant, unable to make any choice.
Then, a black-clothed wizard came to the king.</t>
  </si>
  <si>
    <t>The wizard handed the jewelry box to the king and said,
"Open the box if you wish for the eternal peace of Granisado."</t>
  </si>
  <si>
    <t>Yes. What was inside the box was the &lt;color=#00B0F0&gt;Ice Heart&lt;/color&gt; imbued with ancient magic. It must be the treasure you're talking about.</t>
  </si>
  <si>
    <t>I see... Did the treasure of the goddess really bring disaster to this land...?</t>
  </si>
  <si>
    <t>Maybe it did...! Do you know where that treasure is?</t>
  </si>
  <si>
    <t>{PlayerName}, what's wrong?</t>
  </si>
  <si>
    <t>It's just... I feel strange because the treasure of the goddess really did bring disaster to this land.</t>
  </si>
  <si>
    <t>I decided to gather the treasure to wake the goddess, whom I'd only heard about in stories...</t>
  </si>
  <si>
    <t>But if the goddess's treasure has had a bad impact on many people, did the goddess really come down to this land for them?</t>
  </si>
  <si>
    <t>...... Yeah. What if that's true?</t>
  </si>
  <si>
    <t>Goddess Dike is never like that! If she truly wanted that, it would have happened a long time ago...</t>
  </si>
  <si>
    <t>I guess you are right. We haven't even found the treasure yet, and I'm already worrying too much!</t>
  </si>
  <si>
    <t>{PlayerName}, look at this...!</t>
  </si>
  <si>
    <t>Hmm... This doesn't seem like just any box...</t>
  </si>
  <si>
    <t>Huh? I... think I saw this box somewhere before...</t>
  </si>
  <si>
    <t>Oh! It's the strange illusion we saw last time! The wizard had this box!</t>
  </si>
  <si>
    <t>...What?! Could this be the legendary box...? Rus, where did you get this?</t>
  </si>
  <si>
    <t>The Ice Fairy gave it to me...!
It said the box had been stored in the museum for a long time...!</t>
  </si>
  <si>
    <t>Is this really the box that held the Ice Heart? Why is it here...?</t>
  </si>
  <si>
    <t>I think we can put the Ice Heart in this box. I'm pretty sure it's better than holding the Ice Heart with our bare hands, so let’s take it!</t>
  </si>
  <si>
    <t>{PlayerName}! Do you see that thing buried over there?</t>
  </si>
  <si>
    <t>It has feathers, so could it be a bird...?</t>
  </si>
  <si>
    <t>...Shouldn't we help it? There are monsters around, so let's chase them away and save it!</t>
  </si>
  <si>
    <t>I can't tell if it's sleeping... or unconscious... What should we do?</t>
  </si>
  <si>
    <t>It doesn't seem hurt, but why isn't it waking up? Could it be that it thinks there are still monsters around?</t>
  </si>
  <si>
    <t>...... (flinch!)</t>
  </si>
  <si>
    <t>Didn't it just move...?</t>
  </si>
  <si>
    <t>Really? ...... It's not moving!</t>
  </si>
  <si>
    <t>Maybe it would be better to make a healing potion.</t>
  </si>
  <si>
    <t>Phew! I feel like I'm alive! I really appreciate it, I owe you one.</t>
  </si>
  <si>
    <t>How did you end up half-buried in the ground? Was that your nest?</t>
  </si>
  <si>
    <t>Ahem... What a question to ask right after waking up.</t>
  </si>
  <si>
    <t>I am &lt;color=#00B0F0&gt;Bassat&lt;/color&gt;, a merchant of the &lt;color=#00B0F0&gt;Eagle Merchant Guild&lt;/color&gt;.</t>
  </si>
  <si>
    <t>You mean the famous merchant guild known for its trade, right?</t>
  </si>
  <si>
    <t>Since you know about it, this would be simple!</t>
  </si>
  <si>
    <t>We received an order at the Eagle Merchant Guild, and it was for an area not marked on our map!</t>
  </si>
  <si>
    <t>If you flew from the outside, did you happen to get caught in a storm while coming to this continent?</t>
  </si>
  <si>
    <t>A storm! That's right, it was because of that storm that our ship couldn't approach this continent.</t>
  </si>
  <si>
    <t>Because of that, only a few strong eagles that can withstand the storm flew directly here...</t>
  </si>
  <si>
    <t>After making it this far somehow, I think we lost our strength and crashed.</t>
  </si>
  <si>
    <t>Given the rough journey, I can understand that... But if we hadn't found you, it could have been dangerous.</t>
  </si>
  <si>
    <t>For that, I truly appreciate it. I’ll make sure to reward you generously in the name of the guild!</t>
  </si>
  <si>
    <t>That sounds sweet...!</t>
  </si>
  <si>
    <t>Of course, I didn’t do it for a reward! Hehe, take your time and rest well!</t>
  </si>
  <si>
    <t>I’ve never seen {PlayerName} smiling like that...</t>
  </si>
  <si>
    <t>Well, there are times for that...!</t>
  </si>
  <si>
    <t>I was planning to leave some items from the guild, but it seems there’s no suitable place.</t>
  </si>
  <si>
    <t>It seems so. Monsters appear around here from time to time... It can't be helped.</t>
  </si>
  <si>
    <t>Hmm... Speaking of which, I flew around this area from the sky and noticed something.</t>
  </si>
  <si>
    <t>Over there, there's a large ground. The... fairies? I couldn’t go down to check because the fairies warned me several times.</t>
  </si>
  <si>
    <t>If the fairies said that, it must be a place either in the Sleeping Land or in the fog.</t>
  </si>
  <si>
    <t>The ground surely did not look lively.</t>
  </si>
  <si>
    <t>Then it must be nearby! If you know where it is, I can help you.</t>
  </si>
  <si>
    <t>That sounds great! It's this way!</t>
  </si>
  <si>
    <t>(Why does it look so excited?)</t>
  </si>
  <si>
    <t>Hahaha! So it was here after all!</t>
  </si>
  <si>
    <t>It just looks like a pile of old junk... Is it something special?</t>
  </si>
  <si>
    <t>I think we’ve found one of the Merchant Guild's bases that was lost hundreds of years ago!</t>
  </si>
  <si>
    <t>Look at this mark! It’s exactly the same as the symbol of that legendary merchant who made gold as if he had drawn it from a spring!</t>
  </si>
  <si>
    <t>(Gold from a spring...? I think it's about the Golden Spring in the temple...)</t>
  </si>
  <si>
    <t>I think we can use it if we fix it somehow! I didn't expect to have such a valuable experience as a merchant.</t>
  </si>
  <si>
    <t>Can your repair magic fix this too?</t>
  </si>
  <si>
    <t>Yes, but...</t>
  </si>
  <si>
    <t>Then could you do it for me? If you use these woods, you can reinforce it more sturdily, and if you decorate it with this cloth I brought...!</t>
  </si>
  <si>
    <t>Alright already! I'll do it!</t>
  </si>
  <si>
    <t>Wow! Wizard, your magic is amazing!</t>
  </si>
  <si>
    <t>Haha... It's nothing.</t>
  </si>
  <si>
    <t>(It was a bit annoying with you asking me to do this and that all the time!)</t>
  </si>
  <si>
    <t>(But... it looks like it isn’t bad at all...)</t>
  </si>
  <si>
    <t>Great, great. Then let’s officially announce that the Eagle Merchant Guild has established its presence here!</t>
  </si>
  <si>
    <t>Sounds good! But what about the guild that was here before?</t>
  </si>
  <si>
    <t>It's the name that became the foundation of our Eagle Merchant Guild!</t>
  </si>
  <si>
    <t>I heard about it, but it really feels like an important place...</t>
  </si>
  <si>
    <t>What’s all this noise? What are you doing here? I can hear it all the way from my lab!</t>
  </si>
  <si>
    <t>...Huh? Wait a minute. You!</t>
  </si>
  <si>
    <t>No, you!</t>
  </si>
  <si>
    <t>You, you! You’re the merchant from the Eagle Merchant Guild?! I was wondering when you’d show up! It’s been ages since I placed an order with the guild, and I haven't heard any news about the delay!</t>
  </si>
  <si>
    <t>I have something to say about that too! You, in such an isolated place, even out of touch for days!</t>
  </si>
  <si>
    <t>......Well, I was stuck in my underground workshop studying about the treasures for a few days...</t>
  </si>
  <si>
    <t>The merchants who had to come here were all caught in the storm! Even I, who barely made it here, just managed to survive!</t>
  </si>
  <si>
    <t>...It’s a tough environment, isn’t it?</t>
  </si>
  <si>
    <t>This place is so isolated that you must be grateful to me that I made it here! Just meeting like this shows that the Eagle Merchant Guild has fulfilled its promise!</t>
  </si>
  <si>
    <t>That’s not wrong to say... I couldn't hear from you because I had important matters as well...</t>
  </si>
  <si>
    <t>I-If only... I h-had been informed when I placed my order in advance, I would have replied right away!</t>
  </si>
  <si>
    <t>Please, stop! Let’s just check out the things Bassat brought! Nuru also needs something, right?</t>
  </si>
  <si>
    <t>The whole place has fallen apart...! The garden is covered in snow, too...</t>
  </si>
  <si>
    <t>We came here looking for something and just got lost.
We didn't know anyone would be here.</t>
  </si>
  <si>
    <t>You were looking for something here?
What were you looking for?</t>
  </si>
  <si>
    <t>It seems like it wouldn't be easy to chase it...!</t>
  </si>
  <si>
    <t>He's gone...!</t>
  </si>
  <si>
    <t>Then I'll go this way...!</t>
  </si>
  <si>
    <t>It's something to cherish...!</t>
  </si>
  <si>
    <t>Once you open the big door, you'll find the audience chamber.
Find the stairs going down to the basement from there and go down.</t>
  </si>
  <si>
    <t>Let's find the key and go to the place &lt;color=#00B0F0&gt;Morris&lt;/color&gt; told us about...!</t>
  </si>
  <si>
    <t>The same goes for the words of the fairies living in the forest.
Even if I say I will wake up the goddess in this land...</t>
  </si>
  <si>
    <t>All I understand is that I have to find seven treasures.
Hehe... I proudly said I would wake up the goddess even though I'm like this...</t>
  </si>
  <si>
    <t>Saying that means... you're having regrets, {PlayerName}...?</t>
  </si>
  <si>
    <t>It's not just about becoming an archmage... I also thought it would be nice to help the people and the fairies suffering in this land.</t>
  </si>
  <si>
    <t>Treasures or goddess...
I still can't believe it.</t>
  </si>
  <si>
    <t>Even though it was hard to get here, I learned a lot.
Especially from {PlayerName}.</t>
  </si>
  <si>
    <t>As for retrieving all the treasures or awakening the goddess...
I'm not sure about such grand things.</t>
  </si>
  <si>
    <t>But I feel it's a great and magnificent thing to be able to change the cloudy sky that I looked at every day,
more than any magic.</t>
  </si>
  <si>
    <t>&lt;color=#00B0F0&gt;Heidi&lt;/color&gt;...
Th, thank you. I didn't know you thought so much about it.</t>
  </si>
  <si>
    <t>Come on! Don't be so shy, {PlayerName}!</t>
  </si>
  <si>
    <t>At that moment, the queen's eyes flashed ominously,
and &lt;color=#00B0F0&gt;Heidi&lt;/color&gt; froze in an instant.</t>
  </si>
  <si>
    <t>&lt;color=#00B0F0&gt;Heidi&lt;/color&gt; is back to normal now...!</t>
  </si>
  <si>
    <t>As if the Snow Queen had wrapped the Ice Heart to prevent the cold from spreading,
uncontrollable cold flowed from the heart that had lost its owner.</t>
  </si>
  <si>
    <t>At the highest point of the frozen land, &lt;color=#00B0F0&gt;Heidi&lt;/color&gt; was the first to witness all these changes, and she smiled brightly for the first time.</t>
  </si>
  <si>
    <t>I don't think this is enough to fulfill my responsibility...
But I don't want to lock everything up in the cold ice as it is.</t>
  </si>
  <si>
    <t>The unknown princess of Granisado became a queen and locked herself up with the treasure.
With her magic, she suppressed the power of the treasure from leaking out for a long time...</t>
  </si>
  <si>
    <t>A single edelweiss fluttering in the wind seemed to be indicating her rest.</t>
  </si>
  <si>
    <t>The pale treasure in the box I looked at was shining beautifully with a bright blue hue.</t>
  </si>
  <si>
    <t>...Now, Granisado will have its spring back...</t>
  </si>
  <si>
    <t>Of course, it seems like knowledge alone isn't enough... Just like last time, I think we need to have a treasure.</t>
  </si>
  <si>
    <t>This huge temple has changed again...
Huh? ...{PlayerName}! Come over here!</t>
  </si>
  <si>
    <t>It looks like... a high-quality scroll... The one that appeared above my head last time...</t>
  </si>
  <si>
    <t xml:space="preserve">It doesn't quite feel like that, but I guess you are somehow right... </t>
  </si>
  <si>
    <t>A scroll suddenly appearing in the temple... It's too suspicious... I'm doubtful...</t>
  </si>
  <si>
    <t>I need to focus, so please leave me alone...!</t>
  </si>
  <si>
    <t>What's this?
Yikes, why is there so much...?</t>
  </si>
  <si>
    <t>Okay, okay!
I'll hurry, so stop pulling!</t>
  </si>
  <si>
    <t>You two are here...! &lt;color=#00B0F0&gt;Lien&lt;/color&gt; brought a lot of stuff...!</t>
  </si>
  <si>
    <t>Haha... But what's this big deal?
The atmosphere of the forest seems to have changed...</t>
  </si>
  <si>
    <t>Do you see that forest over there...?</t>
  </si>
  <si>
    <t>It was a place that was covered in fog until just now...!</t>
  </si>
  <si>
    <t>...Gasp! You're right!
The fog disappeared!</t>
  </si>
  <si>
    <t>Light started coming out from the temple... and the fog near the temple suddenly disappeared...!</t>
  </si>
  <si>
    <t>Does that mean the forest will gradually awaken if we find the treasure...?</t>
  </si>
  <si>
    <t>The wind is mixed with sand...
It makes my clothes and hair feel gritty...</t>
  </si>
  <si>
    <t>It's really strange that I can feel the sun even with the fog this thick.
Of course, it seems like this is also because of the treasure.</t>
  </si>
  <si>
    <t>The desert is really not easy to cross...
Running is also difficult because my feet keep sinking.</t>
  </si>
  <si>
    <t>It's nothing.
Are you lost?</t>
  </si>
  <si>
    <t>This looks like a man-made building...
It seems heavily weathered by the sandstorm...</t>
  </si>
  <si>
    <t>Is that cactus over there your family...?</t>
  </si>
  <si>
    <t>I'd like to show my appreciation somehow...
Is there anything you need, perhaps?</t>
  </si>
  <si>
    <t>It's too hot... I need to rest in the shade for a bit.
My throat is so dry...</t>
  </si>
  <si>
    <t>...Phew...! It feels a bit cooler under the shade of the cactus...</t>
  </si>
  <si>
    <t>No! I have to chase it.
My water!</t>
  </si>
  <si>
    <t>Kehehe...! Do you think a human can run faster than a rabbit chi?</t>
  </si>
  <si>
    <t>Catch me if you can chi...!</t>
  </si>
  <si>
    <t>Upon examining the surroundings, the inside of the house was better organized than expected and was a typical domestic scene, except for some bundles of scroll stacked here and there.</t>
  </si>
  <si>
    <t>But how did you get to this desert?
I haven't seen a human in a long time.</t>
  </si>
  <si>
    <t>I told her about the story of flowing into the Dawn Forest,
and exploring the land of ice in search of the treasure of the goddess.</t>
  </si>
  <si>
    <t>The land of ice! I've seen it from afar.
It's right next to us.</t>
  </si>
  <si>
    <t>So I'm looking for clues related to the treasure of the goddess.
Do you know anything?</t>
  </si>
  <si>
    <t>The treasure of the goddess...
There's a museum nearby.</t>
  </si>
  <si>
    <t>There might be something there.
That museum is very old.</t>
  </si>
  <si>
    <t>It's going to be very different from what you imagined... but I know a place where a nomadic market passes.
Let's go there.</t>
  </si>
  <si>
    <t>We're almost there now.
But do you remember what I said about it being different from what you thought?</t>
  </si>
  <si>
    <t>It would be better to wear a robe to hide your body, as it could get tricky if they find out you're human...</t>
  </si>
  <si>
    <t>There's no concept of currency here, so you can only trade by bartering.
Did you say you needed water?</t>
  </si>
  <si>
    <t>Yes! And if there are other useful items, I want to trade them too.
But... what do these people need?</t>
  </si>
  <si>
    <t>Hello, librarian.
It seems like it's been a long time.</t>
  </si>
  <si>
    <t>Who's that kid?
She looks new.</t>
  </si>
  <si>
    <t>Came to buy things? You're a funny one...
Alright. But I'm going to get real gold in return.</t>
  </si>
  <si>
    <t>You said there was a giant oasis in this kingdom, right?
This is exactly where the oasis was.</t>
  </si>
  <si>
    <t>It might not have been overflowing, but it rained during the rainy season,
and everyone could live relatively peacefully.</t>
  </si>
  <si>
    <t>I can't believe it.
That there was that much huge oasis.</t>
  </si>
  <si>
    <t>This was before the Pangea continent split up.
Now, only these traces are left.</t>
  </si>
  <si>
    <t>But it ended up going against the will of the gods in the end...</t>
  </si>
  <si>
    <t>Plus, there were rumors that he collected numerous treasures.</t>
  </si>
  <si>
    <t>Maybe there could be one of the treasures of the goddess among them...</t>
  </si>
  <si>
    <t>Perhaps.</t>
  </si>
  <si>
    <t>The kings of Pitier have been offering valuable treasures to the tomb of Nener II, the last king of Pira, as a ritual for royal succession for generations.</t>
  </si>
  <si>
    <t>Since there isn't just one or two treasures, it will take some time to figure out which one is the treasure of the goddess.</t>
  </si>
  <si>
    <t>Ah, just past here, we'll see the museum.</t>
  </si>
  <si>
    <t>But look, there are stone tablets and papyrus here.
The condition isn't great, but... we can read them once they're restored.</t>
  </si>
  <si>
    <t>These tablets seem to be from the ancient times of Pira.
They're about the God of Water, Neun.</t>
  </si>
  <si>
    <t>Yes.
The last king of Pira, Nener II, took the gods lightly.</t>
  </si>
  <si>
    <t>For his queen, the king built a massive hanging garden in the desert,
bigger even than the temple of Neun.</t>
  </si>
  <si>
    <t>Just for building a big building?
That god seems a bit petty...</t>
  </si>
  <si>
    <t xml:space="preserve">It seems that the reason the people of this land became zombies is due to the curse of the shamans at that time. </t>
  </si>
  <si>
    <t>After Pira fell, the desert city that became Pitier always struggled with water shortages.
The dried-up oasis was the main culprit.</t>
  </si>
  <si>
    <t>The people of Pitier conducted rituals to the God of Water, Neun, but
the god did not respond for a long time.</t>
  </si>
  <si>
    <t>Amid their suffering... the Goddess of Harmony descended.
The very goddess you spoke of who had fallen asleep.</t>
  </si>
  <si>
    <t>That's right.
Since it's said to be buried with the treasures of the royal family, it's likely to be in the pyramid.</t>
  </si>
  <si>
    <t>I'm an archaeologist,
and I have tons of curiosity.</t>
  </si>
  <si>
    <t>Kehehe...! Clumsy human! It's your third time falling for it...!</t>
  </si>
  <si>
    <t>What?! You can move that fast?!
Wa-wait for me!</t>
  </si>
  <si>
    <t>Ugh... We've been totally wiped out!
Boss! What do we do now chi?!</t>
  </si>
  <si>
    <t>...The last resort...! Begging shamelessly!
Please forgive us!</t>
  </si>
  <si>
    <t>Boss is right chi!
We only hoped to ease our hunger just a bit by taking what our ancestors made chi!</t>
  </si>
  <si>
    <t>Well, that... hehe... I couldn’t help it chi...!
It was unavailable chi...!</t>
  </si>
  <si>
    <t>Our unprepared ancestors had no choice but to become thieves...
Cough. To make a living... Cough!</t>
  </si>
  <si>
    <t>It's so sad chi!
I feel like I could grow fur on my butt from crying chi!</t>
  </si>
  <si>
    <t>So please... just this once...
Could you... could you please forgive us...</t>
  </si>
  <si>
    <t>Captain! I can hear thunder coming from your belly chi!
We're gonna starve to death...!!</t>
  </si>
  <si>
    <t>Urgh...! Even if I'm gone...
You guys must survive somehow...!</t>
  </si>
  <si>
    <t>Captaaaain!!</t>
  </si>
  <si>
    <t>...Enough already!
You're saying you did all this because you were hungry?</t>
  </si>
  <si>
    <t>That's right chi!
Such an understanding human you are chi!</t>
  </si>
  <si>
    <t>Was it really just about becoming an archmage? What kind of wizard did I want to be?
Was the goal just to cast impressive magic?</t>
  </si>
  <si>
    <t>[If you keep this up, you're going to make a big mistake.
Until you realize that, I have nothing to teach you.]</t>
  </si>
  <si>
    <t>Huh? I see cactuses...
Those are rabbits, aren't they?</t>
  </si>
  <si>
    <t>Kehehe...! We'll let you go if you tell us the way nicely chi...!</t>
  </si>
  <si>
    <t>These guys!
Are they bothering the cactuses now?!</t>
  </si>
  <si>
    <t>Gasp! Boss, boss!
She's here chi!</t>
  </si>
  <si>
    <t>This, this is a misunderstanding!
We were just innocently asking for directions...</t>
  </si>
  <si>
    <t>We're screwed chi...!
Run chi...!</t>
  </si>
  <si>
    <t>Hold on, hold on!
I'm tired of running away, let's resolve this through conversation now!</t>
  </si>
  <si>
    <t>Huff...huff...
You're gonna lie again!</t>
  </si>
  <si>
    <t>We've been wronged chi!
Is it a crime to ask for directions with a not-so-innocent face chi?!</t>
  </si>
  <si>
    <t>Boss just looks mean, that's all chi!
If anything, Boss is the one who's been hurt chi!</t>
  </si>
  <si>
    <t>...It's true that they asked for directions.
I was so scared, I...</t>
  </si>
  <si>
    <t>You're asking for a way out of the desert?
Do you really plan to leave here?</t>
  </si>
  <si>
    <t>Yes...
Without relics, it's hard to live in a desert without water...</t>
  </si>
  <si>
    <t>Haha... Now, let's investigate the place we found more.
We're going to need a lot of tools.</t>
  </si>
  <si>
    <t>Need something to carry tools in chi?
We'll tell you, especially chi!</t>
  </si>
  <si>
    <t>Nooo...?
I think I've heard something... but I'm not sure...</t>
  </si>
  <si>
    <t>This sparkling thing is...!
A currency that's accepted worldwide!</t>
  </si>
  <si>
    <t>It's a gold coin with our ancestor's face on it chi...!</t>
  </si>
  <si>
    <t>Urgh... You... Trying to persuade me with gold coins...!
But, but I can't just abandon my loyalty...</t>
  </si>
  <si>
    <t>Whoa...! If we pack all that, the bag will be full chi...!</t>
  </si>
  <si>
    <t>Those guys went to the king's tomb!
The biggest tomb!</t>
  </si>
  <si>
    <t>Ahead is a very large rabbit. A chubby giant body.
Flapping large ears. A voice that's full of dignity.</t>
  </si>
  <si>
    <t>Tophinx</t>
  </si>
  <si>
    <t>My master and family... They're gone now...
I've been alone for a long time.</t>
  </si>
  <si>
    <t>But not anymore. This land is cursed and...
and Ner followed Tis when Tis left.</t>
  </si>
  <si>
    <t>&lt;color=#00B0F0&gt;Beth&lt;/color&gt; lightly tugged at my robes.
Then, she whispered in a tiny voice.</t>
  </si>
  <si>
    <t>The owner of this rabbit is Nener II and Queen Ishirtari.
This rabbit is at least a few thousand years old.</t>
  </si>
  <si>
    <t>How on earth can a rabbit live for thousands of years...</t>
  </si>
  <si>
    <t>I don't know, and even if I did, I wouldn't tell anyone but Ner and Tis.
And if you're thinking about going in there, forget it.</t>
  </si>
  <si>
    <t>Ah! Why is the stone door open!?
These small footprints... someone has already gone in!</t>
  </si>
  <si>
    <t>Damn, these rabbits! Barbaric creatures!
How have I been keeping this place safe...!</t>
  </si>
  <si>
    <t>Probably not.
They seem to just steal everything first.</t>
  </si>
  <si>
    <t>Ah! No! Please stop them!
They should not go in there!</t>
  </si>
  <si>
    <t>I've always been curious about what's sleeping inside.
Despite the situation, it's the best opportunity for an archaeologist.</t>
  </si>
  <si>
    <t>I, I have to guard this place.
Who knows if others might try to get in!</t>
  </si>
  <si>
    <t>You're right. We can't just pass by.
I'll try to find a way.</t>
  </si>
  <si>
    <t>Maybe.
He didn't look like he could fight, though.</t>
  </si>
  <si>
    <t>But what are all these?
There are so many drawings. What do they record?</t>
  </si>
  <si>
    <t>It seems to be what I've told you before... but there are more detailed records.
It must be deeply related to Nener II, the owner of the tomb.</t>
  </si>
  <si>
    <t>After the child died young, it seems Queen Ishirtari couldn't bear the sadness and didn't live long.</t>
  </si>
  <si>
    <t>I don't know if it's true or not.
The things that happened after 7 years could be a coincidence.</t>
  </si>
  <si>
    <t>The maze is too complex, I don't know the way...
Should we go in the direction of the scent?</t>
  </si>
  <si>
    <t>Come to think of it, I recognize this scent!
It's similar to the herbs I used in alchemy.</t>
  </si>
  <si>
    <t>Just as you expected.
There will be a place for Queen Ishirtari.</t>
  </si>
  <si>
    <t>So the Golden Mirror is with Tophinx, and only the thing related to that curse is still sleeping somewhere in this tomb?</t>
  </si>
  <si>
    <t>I'm not exactly a quick thinker, so I didn't think that far...
I just figured it had to be that way.</t>
  </si>
  <si>
    <t>Looks like there are dozens...
They're all stuffing treasures into their bags!</t>
  </si>
  <si>
    <t>Oh no! Black fog...!
The fog is coming out of the mirror!</t>
  </si>
  <si>
    <t>It must be the spell the sorcerers put in back then.
What should we do now?</t>
  </si>
  <si>
    <t>But there are quite a few things completely destroyed.
Tophinx will faint when he finds out.</t>
  </si>
  <si>
    <t>What's this?
There are a lot of rabbit decorations, but this one really looks like Tophinx.</t>
  </si>
  <si>
    <t>I chased away the tomb robbers, but the inside was all broken.
I'm sorry I couldn't protect it.</t>
  </si>
  <si>
    <t>Even after I grew up, Ner and Tis always made it for me.
No matter how big I got, they said I was still a baby rabbit in their eyes.</t>
  </si>
  <si>
    <t>Tophinx, flapping his thick ears, draped the blanket over his back.
His motion looked very experienced.</t>
  </si>
  <si>
    <t>This is... a farewell gift.
I prepared this because I thought you might need it in the future.</t>
  </si>
  <si>
    <t>Before I knew it, night had fallen.
The intense sun has closed its eyes, and the tranquil moon rises.</t>
  </si>
  <si>
    <t>&lt;color=#00B0F0&gt;Beth&lt;/color&gt; looked up alone at the night sky sparkling with stars.
The hot sand had cooled, and a cool breeze carried the sand as it blew.</t>
  </si>
  <si>
    <t>But the night in the desert doesn't have fierce sandstorms like the day.
Everything settles down at night.</t>
  </si>
  <si>
    <t>The desert's night is kind to the cursed.
But to the living, this chill feels like the cold.</t>
  </si>
  <si>
    <t>In my closed eyes, a world faded to white appeared.
A person in a dark robe stood holding the mirror.</t>
  </si>
  <si>
    <t>Curious about the face hidden by the robe, I looked in the mirror, and it reflected someone else's image.</t>
  </si>
  <si>
    <t>The woman with blue eyes reflected in the mirror was looking ahead with tears rolling down her face.
In her eyes were the images of a person screaming and the frozen earth.</t>
  </si>
  <si>
    <t>I saw my hand holding the mirror. When I looked up, the mirror reflected what I loved the most.</t>
  </si>
  <si>
    <t>&lt;color=#00B0F0&gt;Lien&lt;/color&gt; was really worried about you...!</t>
  </si>
  <si>
    <t>Well, you see...!</t>
  </si>
  <si>
    <t>And... that's how this scroll came to be.</t>
  </si>
  <si>
    <t>There's no need to rush just because the scroll has appeared.
We can take our time and start with a thorough investigation this time.</t>
  </si>
  <si>
    <t>It's okay.
As much as I acknowledge your abilities, I respect you as a fine wizard.</t>
  </si>
  <si>
    <t>Huh? Re-really?
You're saying I'm being recognized as a proper wizard?</t>
  </si>
  <si>
    <t>Just a lucky one...?
After all, I've had a lot of help from others.</t>
  </si>
  <si>
    <t>Whoa...! What’s going on!? The temple has changed again...</t>
  </si>
  <si>
    <t>Nu, &lt;color=#00B0F0&gt;Nuru&lt;/color&gt; is holding her forehead... I’ll be outside...!</t>
  </si>
  <si>
    <t>Me too...! Hang in there, {PlayerName}...!</t>
  </si>
  <si>
    <t>{PlayerName}, come sit here.
Let's talk for a minute.</t>
  </si>
  <si>
    <t>{PlayerName}...! You're alive!</t>
  </si>
  <si>
    <t>Ahhh! Don't shake me...! &lt;color=#00B0F0&gt;Nuru&lt;/color&gt; wasn't angry because of me!</t>
  </si>
  <si>
    <t>We helped &lt;color=#00B0F0&gt;Nuru&lt;/color&gt; when {PlayerName} wasn't around...!
And we learned &lt;color=#00B0F0&gt;Nuru&lt;/color&gt;'s personality...</t>
  </si>
  <si>
    <t>I still seem to hear &lt;color=#00B0F0&gt;Nuru&lt;/color&gt;'s voice ringing in my ears...
I think I need to take a short trip away...</t>
  </si>
  <si>
    <t>It, it's not that.
Let's just say I'm going to check if the mist has cleared to &lt;color=#00B0F0&gt;Nuru&lt;/color&gt;!</t>
  </si>
  <si>
    <t>We did it again!
Hehe, it seems like both {PlayerName} and we are getting better and better...!</t>
  </si>
  <si>
    <t>Hmm...? I can see something wrapped in those plants...!</t>
  </si>
  <si>
    <t>Oh, hey...! It's &lt;color=#00B0F0&gt;Lans&lt;/color&gt;...!</t>
  </si>
  <si>
    <t>&lt;color=#00B0F0&gt;Lans&lt;/color&gt;...!
I'm happy you woke up!</t>
  </si>
  <si>
    <t>This is {PlayerName}!
She agreed to help us awaken this land and the goddess!</t>
  </si>
  <si>
    <t>What? What are you talking about?
How can such a weak-looking human do anything!</t>
  </si>
  <si>
    <t>You guys! Fooled by the words of a human with a strange smell again, huh?!
I won't be fooled!</t>
  </si>
  <si>
    <t>What?!
He just ran off after saying weird stuff!</t>
  </si>
  <si>
    <t>Hehe... Calm down, {PlayerName}...
&lt;color=#00B0F0&gt;Lans&lt;/color&gt; is just... um... not very straightforward!</t>
  </si>
  <si>
    <t>Let's go find it before it goes far away...!</t>
  </si>
  <si>
    <t>Wait, Lans! {PlayerName} isn't a bad human!</t>
  </si>
  <si>
    <t>What?! How can I believe that?!</t>
  </si>
  <si>
    <t>{PlayerName} has already collected many treasures of the goddess and returned them to her...!</t>
  </si>
  <si>
    <t>What?! Is that really true, weak human?!</t>
  </si>
  <si>
    <t>Weak... You called me weak again... I mean, it is true...</t>
  </si>
  <si>
    <t>And {PlayerName} also helped Lans to wake up! We all got help from {PlayerName}!</t>
  </si>
  <si>
    <t>...I still can't give you my trust. You might just betray us like that wizard who seemed good at first...!</t>
  </si>
  <si>
    <t>That said, {PlayerName} had done so much for us already...!</t>
  </si>
  <si>
    <t>I won't ask you to believe me, but... Could you please stay with us just for other fairies' sakes?</t>
  </si>
  <si>
    <t>...Hmph! I have some important work to do! I can't waste my time!</t>
  </si>
  <si>
    <t>I'll need to keep an eye on you, weak wizard, to make sure you are not doing anything foolish, especially for Lien and Rus! Of course, it will only be for a little while!</t>
  </si>
  <si>
    <t>Just play along, {PlayerName}!</t>
  </si>
  <si>
    <t>Lans, I'll do my best to help you feel at ease!</t>
  </si>
  <si>
    <t>You'd better!</t>
  </si>
  <si>
    <t>It doesn't seem like it's here either... I feel like I've been searching for ages already!</t>
  </si>
  <si>
    <t>The last time I saw it, it was flying this way...</t>
  </si>
  <si>
    <t>Where did it go...?</t>
  </si>
  <si>
    <t>The golden grass is just an old rumor that's been around for a long time...!</t>
  </si>
  <si>
    <t>They say it's a miraculous grass that heals anything, but I don't really know if it actually exists, or if it can wake a fairy who’s fallen asleep from a thorn prick...</t>
  </si>
  <si>
    <t>Then we'll have to look on that side!
Weak Wizard, are you tired already?</t>
  </si>
  <si>
    <t>No, I'm not... Let's go.
Don't go ahead alone! Got it?</t>
  </si>
  <si>
    <t>This... looks like the ancient language I learned at the Aether Theology School.
I think I can read it...</t>
  </si>
  <si>
    <t>No... There's nothing about the golden grass.</t>
  </si>
  <si>
    <t>There are scratch marks.
It seems like they deliberately scratched out the part where the god's name was written.</t>
  </si>
  <si>
    <t>[Lucuma is the true successor of the Sacred Opion Empire.
We, who carry the sacred duty to unify the world...]</t>
  </si>
  <si>
    <t>If we sell everything, we might be able to buy a country... no, maybe an island!</t>
  </si>
  <si>
    <t>Yeah? With so many treasures, I can't help but think there might be something related to magic...!</t>
  </si>
  <si>
    <t>Got it! Then let's go over there, too!
There's something piled up!</t>
  </si>
  <si>
    <t>It's not magic stuff, but junk!
Everything else is shiny, but this is old and broken.</t>
  </si>
  <si>
    <t>I mean, it seems like a workshop where they were making something.
If restored, we might be able to make something useful!</t>
  </si>
  <si>
    <t>Come on...! It’ll still be helpful. Magic that can be used when your legs hurt, when your body is tired, or in various situations!</t>
  </si>
  <si>
    <t>It's wearing something similar to what a priest would wear...</t>
  </si>
  <si>
    <t>Are you a divine beast protecting these ruins?
Like Tophinx of Pitier...?</t>
  </si>
  <si>
    <t>I'm not here to guard the ruins or serve the great Sol,
but I'm doing something similar.</t>
  </si>
  <si>
    <t>You must have come from beyond the Nightmare Fog.
Would it be okay if I accompany you for a while, as long as I'm not a burden?</t>
  </si>
  <si>
    <t>It's fine, but...
Are you looking for something too?</t>
  </si>
  <si>
    <t>Yes, I am.
But there's a problem ahead that I was worrying about.</t>
  </si>
  <si>
    <t>There's something that attacks anything it sees.
It shoots thorns.</t>
  </si>
  <si>
    <t>It seemed like it.
I didn't want to confirm it by getting hit though.</t>
  </si>
  <si>
    <t>The golden grass? Then, it must not be in this forest.
Because I've looked at everything in this forest.</t>
  </si>
  <si>
    <t>It can't completely cure the symptom, but it can slightly improve it.
I will tell you the method.</t>
  </si>
  <si>
    <t>But I know more than {PlayerName}.</t>
  </si>
  <si>
    <t>We're trying to wake up the sleeping goddess. I wish the disaster in this land ends...
And the fairies miss the goddess.</t>
  </si>
  <si>
    <t>If you want to become an archmage,
are you trying to learn some ancient magic from the awakened goddess?</t>
  </si>
  <si>
    <t>I don't have anything that specific in mind! Ancient magic, huh...</t>
  </si>
  <si>
    <t>If I find all the treasures, will I really meet a god from history or legend and learn something?</t>
  </si>
  <si>
    <t>Stars and gods?
That's not wrong.</t>
  </si>
  <si>
    <t>What do you think of this assumption?
What if, for every star you can see, a god is watching over you?</t>
  </si>
  <si>
    <t>There are people who can't even properly see a star.
They may not even notice the ones that are always there.</t>
  </si>
  <si>
    <t>It'll be a boring story, so I'll stop here...!</t>
  </si>
  <si>
    <t>Lans, you really care a lot about your friends, huh?</t>
  </si>
  <si>
    <t>You'll see soon.
There's a golden, sparkling flower.</t>
  </si>
  <si>
    <t>The white owl walked at pace with us through the forest.
Wondering what problem the owl mentioned, suddenly sharp thorns flew towards us.</t>
  </si>
  <si>
    <t>We would've just moved on under normal circumstances, but it's way too aggressive...
It's totally obstructing the path to the city up ahead.</t>
  </si>
  <si>
    <t>We managed to take it down somehow.
But... maybe I used too much magic... I'm so sleepy...</t>
  </si>
  <si>
    <t>The wizard got pricked by a thorn!
Getting pricked by a thorn makes you fall asleep...</t>
  </si>
  <si>
    <t>You suddenly fell asleep, so I moved you to a safe place.
I was worried when I saw you wouldn't wake up despite the fairies shaking you. It's a relief you're okay.</t>
  </si>
  <si>
    <t>You're just dodging the question by saying "something similar"...!</t>
  </si>
  <si>
    <t>What exactly are you?
You said you were looking for something, but you didn't tell us what it is!</t>
  </si>
  <si>
    <t>That's... the land is asleep.
I think I can wake it up somehow.</t>
  </si>
  <si>
    <t>The story is that the land fell asleep because of the fog that spread over the continent.
And so, the Sleeping Land was forgotten by people.</t>
  </si>
  <si>
    <t>And it won't just be this land that falls asleep.
If no measures are taken, the fog will cross the sea and start impacting other continents too.</t>
  </si>
  <si>
    <t>So I just need to keep going straight ahead from here, right?</t>
  </si>
  <si>
    <t>No, that's... a city?
The ground is paved with white tiles.</t>
  </si>
  <si>
    <t>Yeah... it's almost too lifelike...
Looking at the statues gives you an eerie feeling...</t>
  </si>
  <si>
    <t>Statues that resemble people line the path.
The atmosphere is so overwhelming, I instinctively shrank back.</t>
  </si>
  <si>
    <t>I guess you're right...
Ugh... This is awful... How did it come to this?</t>
  </si>
  <si>
    <t>Is there really no way for those people to come back...?</t>
  </si>
  <si>
    <t>Rats! There are rats here!
And not just one or two!</t>
  </si>
  <si>
    <t>Wizard will be fine!
We just need to find the golden grass before it happens to us!</t>
  </si>
  <si>
    <t>Could this phenomenon be because of the treasure of the goddess too?
If these statues were once people...</t>
  </si>
  <si>
    <t>It's either a curse or magic.
Since the treasure of the goddess is likely imbued with magic, it's not a far-off guess.</t>
  </si>
  <si>
    <t>...But there's no time to worry about this!
It's not the golden grass!</t>
  </si>
  <si>
    <t>Ah! Right. It does look similar to the statue we saw there.
I've never seen a coin like this before.</t>
  </si>
  <si>
    <t>There's a large statue here...
It's different from the other golden statues in size and it's a bit... exaggerated.</t>
  </si>
  <si>
    <t>It's no different from the other statues!
It's just placed higher up!</t>
  </si>
  <si>
    <t>Ha, haha. I must be hearing things.
I need to pull myself together!</t>
  </si>
  <si>
    <t>Maybe you're just too tired and hearing things.
Rest here! I'll take a look around with this suspicious guy!</t>
  </si>
  <si>
    <t>Aren't you going to ask for my opinion?</t>
  </si>
  <si>
    <t>I knew I wasn't hearing things!
&lt;color=#00B0F0&gt;Lans&lt;/color&gt;! &lt;color=#00B0F0&gt;Glen&lt;/color&gt;! 
Where are youuuuu!</t>
  </si>
  <si>
    <t>Looks like someone ran off with the things from the church.
Given the vibe of this city... the church must have held valuable things.</t>
  </si>
  <si>
    <t>A church that's just decorated without any foundation?
That's one of the most shocking things I've ever heard!</t>
  </si>
  <si>
    <t>When you see so much gold and treasure, do you feel greedy for it?</t>
  </si>
  <si>
    <t>The thorn bushes appeared because of the Golden Laurel Wreath, which is known as a treasure of the gods.</t>
  </si>
  <si>
    <t>Seeing this, it looks like the golden grass we were looking for is the laurel wreath, the treasure of the gods!</t>
  </si>
  <si>
    <t>It seems like it. Because of the laurel wreath, this place...</t>
  </si>
  <si>
    <t>Sleepiness hit me like crazy, and I couldn't keep my body steady, but after barely defeating the monster, I collapsed as if I fainted.</t>
  </si>
  <si>
    <t>Why...?</t>
  </si>
  <si>
    <t>Ahaha... Then, shall we restore the treasure we brought...?</t>
  </si>
  <si>
    <t>Hmm...? What are you looking at, Miro...?</t>
  </si>
  <si>
    <t>Ah...! {PlayerName}... um, well... I was looking at the items placed here.
I'm really interested in making things...</t>
  </si>
  <si>
    <t>This... this is... I mean... super... important, right?!</t>
  </si>
  <si>
    <t>{PlayerName}...! Can you come with me over there...?</t>
  </si>
  <si>
    <t>I found a spider web bed hanging on that tree...!</t>
  </si>
  <si>
    <t>I found you, &lt;color=#00B0F0&gt;Lans&lt;/color&gt;!</t>
  </si>
  <si>
    <t>You guys...!
How dare you attack us!</t>
  </si>
  <si>
    <t>This rabbit... seems really angry.</t>
  </si>
  <si>
    <t>It surely is! It's ready to charge!</t>
  </si>
  <si>
    <t>This is a human!</t>
  </si>
  <si>
    <t>It’s only natural that judgment falls upon the hypocritical Granisado.</t>
  </si>
  <si>
    <t>The desert is the land where the eye of the God of the Sun shines the most intensely.</t>
  </si>
  <si>
    <t>If the gods who have left this world still have either feelings for the world... or contempt for people...</t>
  </si>
  <si>
    <t>Judgment must come when I pass over this earth.</t>
  </si>
  <si>
    <t>But I know it can't be.</t>
  </si>
  <si>
    <t>After all, this world is a place that all but one god has turned their backs on.</t>
  </si>
  <si>
    <t>The wizard's figure gradually faded and then disappeared.
That figure was heading in some direction.</t>
  </si>
  <si>
    <t>What in the world is this...?
I should follow it.</t>
  </si>
  <si>
    <t>It's still dangerous, so let's be careful, Wizard.</t>
  </si>
  <si>
    <t>There’s a fork in the road ahead.
If we go right, there are many enemies, but we won’t have to think.</t>
  </si>
  <si>
    <t>Pull the lever you encounter first and move clockwise.
In the end, return to the start and pull it again.</t>
  </si>
  <si>
    <t>He is a greedy king.
Just being near him, you can smell the foulness of this disgusting man.</t>
  </si>
  <si>
    <t>The castle, adorned in gold, is full of unforgivable things.</t>
  </si>
  <si>
    <t>They are like the heads of those I hate the most.
So this was something that had to be done.</t>
  </si>
  <si>
    <t>On the path the wizard was taking, there were sharp thorn bushes.</t>
  </si>
  <si>
    <t>Be careful of the cliffs as you proceed.
If you go this way, there’s a castle.</t>
  </si>
  <si>
    <t>It seems like there are signs of something buried around here...</t>
  </si>
  <si>
    <t>I feel something here.</t>
  </si>
  <si>
    <t>Hey! There’s an intruder here!
Ha ha! This form is just an illusion I’ve left behind...</t>
  </si>
  <si>
    <t>This too is my illusion!
Give up and turn back!</t>
  </si>
  <si>
    <t>The library is down this path.</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</si>
  <si>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</si>
  <si>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</si>
  <si>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</si>
  <si>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</si>
  <si>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</si>
  <si>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</si>
  <si>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</si>
  <si>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</si>
  <si>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</si>
  <si>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</si>
  <si>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</si>
  <si>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</si>
  <si>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</si>
  <si>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</si>
  <si>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</si>
  <si>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</si>
  <si>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Relic</t>
  </si>
  <si>
    <t>Character</t>
  </si>
  <si>
    <t>https://help.mobirix.com/lang/game/?game_idx=141</t>
  </si>
  <si>
    <t>https://help.mobirix.com/lang/game/view?notice_idx=552&amp;game_idx=141</t>
  </si>
  <si>
    <t>https://help.mobirix.com/lang/game/view?notice_idx=557&amp;game_idx=141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</si>
  <si>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</si>
  <si>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</si>
  <si>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</si>
  <si>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</si>
  <si>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</si>
  <si>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</si>
  <si>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Rustle...</t>
  </si>
  <si>
    <t>Huh...? Who... who's there!?</t>
  </si>
  <si>
    <t>Aah! It's coming closer!
What... what should I do? Should I run away?</t>
  </si>
  <si>
    <t>Ugh! Don't just stay there, come... come out!</t>
  </si>
  <si>
    <t>Hmm... all I have is wheat right now...</t>
  </si>
  <si>
    <t>I came here looking for a nice spot to take a nap, but I didn't expect this to happen...</t>
  </si>
  <si>
    <t>It seems to have been neglected for quite a long time, it's heavily damaged...</t>
  </si>
  <si>
    <t>...Let's just clear the entrance debris and fix the door so we can check the inside of the temple.
That much... I guess I can do it.</t>
  </si>
  <si>
    <t>This, this is... what happened...?
Was there magic on the temple...?</t>
  </si>
  <si>
    <t>They said that when the energy of the forest and mana accumulate, they gather in the spring and become gold...</t>
  </si>
  <si>
    <t>...She's kind of a strange wizard, {PlayerName}.</t>
  </si>
  <si>
    <t>I used to live around here...
What happened? Why did it collapse like that?</t>
  </si>
  <si>
    <t>As long as the goddess and other fairies wake up, it's alright with me...! I understand Lien's worries, though...</t>
  </si>
  <si>
    <t>The cave is too deep and cold, I've never felt this kind of chill before...</t>
  </si>
  <si>
    <t>It feels like we've been moving for a while, but it's still dark...!
I think a cold wind is blowing too...</t>
  </si>
  <si>
    <t>I'm really all better...</t>
  </si>
  <si>
    <t>Thanks to you, I can walk. You saved my life and even treated me...</t>
  </si>
  <si>
    <t>{PlayerName} sounds unsure,
but we think that’s what will happen...</t>
  </si>
  <si>
    <t>It was fine when I left...</t>
  </si>
  <si>
    <t>I wonder what happened...
It would be great if we could hear about the treasure in this village...</t>
  </si>
  <si>
    <t>...Let me chase them away!
It's quick with my magic.</t>
  </si>
  <si>
    <t>...I've got to find it!</t>
  </si>
  <si>
    <t>Wake up... the goddess? That means... You're going to awaken the forest...
That's... a really big deal then!</t>
  </si>
  <si>
    <t>If we find it, maybe we can stop this snow...</t>
  </si>
  <si>
    <t>...I got it! As my knowledge increases, my ability to restore this temple also increases.</t>
  </si>
  <si>
    <t>I can't even go back now... What should I do?</t>
  </si>
  <si>
    <t>...? Why so heavy?</t>
  </si>
  <si>
    <t>Those are some bold critters...</t>
  </si>
  <si>
    <t>...Hmmmmm...</t>
  </si>
  <si>
    <t>Huh? That's...</t>
  </si>
  <si>
    <t>That's... a really huge...</t>
  </si>
  <si>
    <t>Waaahh, Ner, Tis... This bad guy hit me...</t>
  </si>
  <si>
    <t>Really? I'm glad you like it. Take this and let's calm down...</t>
  </si>
  <si>
    <t>That means you're angry...</t>
  </si>
  <si>
    <t>Hmm... Then, do you know anything about the Golden Mirror?</t>
  </si>
  <si>
    <t>Hmph, you're just like the others.
Everyone who comes asks me where the mirror is...</t>
  </si>
  <si>
    <t>Do you know how long I've guarded this place?
Not even an ant has gone in without my permi...</t>
  </si>
  <si>
    <t>Despite the opposition of the priests, they eventually built the Hanging Gardens.
They enjoyed endless prosperity for seven years...</t>
  </si>
  <si>
    <t>There was a reason Tophinx kept playing dumb.
I thought it was just because of his duty as a guardian...</t>
  </si>
  <si>
    <t>Good heavens...</t>
  </si>
  <si>
    <t>Hmm...</t>
  </si>
  <si>
    <t>Shall we go outside for now?
It feels like it's going to collapse any moment here...</t>
  </si>
  <si>
    <t>Now too much time has passed... The last one they made for me also disappeared in time...</t>
  </si>
  <si>
    <t>I'm sorry I mistook you for a grave robber...</t>
  </si>
  <si>
    <t>Tophinx often looked in the mirror. Each time, he saw the image of a woman smiling brightly in the mirror, and the child in her arms...</t>
  </si>
  <si>
    <t>&lt;color=#00B0F0&gt;Lans&lt;/color&gt; is in danger...</t>
  </si>
  <si>
    <t>La... &lt;color=#00B0F0&gt;Lans&lt;/color&gt;...</t>
  </si>
  <si>
    <t>Please, {PlayerName}...</t>
  </si>
  <si>
    <t>The fairies are worried... Let's go back.</t>
  </si>
  <si>
    <t>Sigh... Then let's quickly look around and come back prepared!</t>
  </si>
  <si>
    <t>Everyone fell asleep within a day or two...</t>
  </si>
  <si>
    <t>Will I end up like that too...? Ugh...</t>
  </si>
  <si>
    <t>It's about praising a great god.
But all the words towards which god are erased...</t>
  </si>
  <si>
    <t>You seem quite pleased with yourself...</t>
  </si>
  <si>
    <t>A flower... that's a plant, right?
Could it be like the thorn bush that causes problems when touched...?</t>
  </si>
  <si>
    <t>...Get inside.</t>
  </si>
  <si>
    <t>Yeah, yeah... But this place doesn't seem like where we were before...</t>
  </si>
  <si>
    <t>...Is it because of the treasure of the goddess?
There was a similar incident with the treasure in Granisado...</t>
  </si>
  <si>
    <t>Maybe... They got pricked by thorns just like me...</t>
  </si>
  <si>
    <t>Maybe because I'm relaxed...</t>
  </si>
  <si>
    <t>Wizard, that over there...</t>
  </si>
  <si>
    <t>Sleeping on a spider web bed is so comfy...! But I had a friend who would only sleep in that bed...!</t>
  </si>
  <si>
    <t>Hmm...? Wait for me...!</t>
  </si>
  <si>
    <t>&lt;color=#00B0F0&gt;Rus&lt;/color&gt;... Hey... I just woke up... I'm sleepy...</t>
  </si>
  <si>
    <t>My friends...? Yeah... Then I'll join too...</t>
  </si>
  <si>
    <t>Yawn...</t>
  </si>
  <si>
    <t>You keep yawning... Are you sleepy,
&lt;color=#00B0F0&gt;Rio&lt;/color&gt;?</t>
  </si>
  <si>
    <t>A little...</t>
  </si>
  <si>
    <t>Hmm? Okay...</t>
  </si>
  <si>
    <t>Look who we brought...!</t>
  </si>
  <si>
    <t>Hellooo &lt;color=#00B0F0&gt;Lien&lt;/color&gt;... We meet again...</t>
  </si>
  <si>
    <t>&lt;color=#00B0F0&gt;Rio&lt;/color&gt;! Whaaa...! I'm glad to see you again! Are you hurt anywhere?</t>
  </si>
  <si>
    <t>No. I've been... sleeping... on a spider web bed.</t>
  </si>
  <si>
    <t>Hehe... I want to have a party with everyone to celebrate &lt;color=#00B0F0&gt;Rio&lt;/color&gt; coming!</t>
  </si>
  <si>
    <t>Yawn... Huh?</t>
  </si>
  <si>
    <t>Oh...! There is a person I've never seen before...!</t>
  </si>
  <si>
    <t>EN</t>
  </si>
  <si>
    <t>EN</t>
    <phoneticPr fontId="4" type="noConversion"/>
  </si>
  <si>
    <t xml:space="preserve"> EN</t>
    <phoneticPr fontId="4" type="noConversion"/>
  </si>
  <si>
    <t>Dungeon Chapter 1</t>
  </si>
  <si>
    <t>Dungeon Chapter 2</t>
  </si>
  <si>
    <t>Dungeon Chapter 3</t>
  </si>
  <si>
    <t>Dungeon Chapter 4</t>
  </si>
  <si>
    <t>Dungeon Chapter 5</t>
  </si>
  <si>
    <t>Dungeon Chapter 6</t>
  </si>
  <si>
    <t>{0} Quest Complete</t>
  </si>
  <si>
    <t>Dungeon Monster {0}</t>
  </si>
  <si>
    <t>Dungeon Monster {1}</t>
  </si>
  <si>
    <t>Dungeon Monster {2}</t>
  </si>
  <si>
    <t>Dungeon Monster {3}</t>
  </si>
  <si>
    <t>Dungeon Monster {4}</t>
  </si>
  <si>
    <t>Dungeon Monster {5}</t>
  </si>
  <si>
    <t>Dungeon Monster {6}</t>
  </si>
  <si>
    <t>Dungeon Monster {7}</t>
  </si>
  <si>
    <t>Dungeon Monster {8}</t>
  </si>
  <si>
    <t>Dungeon Monster {9}</t>
  </si>
  <si>
    <t>Dungeon Monster {10}</t>
  </si>
  <si>
    <t>Dungeon Monster {11}</t>
  </si>
  <si>
    <t>Dungeon Monster {12}</t>
  </si>
  <si>
    <t>Dungeon Monster {13}</t>
  </si>
  <si>
    <t>Dungeon Monster {14}</t>
  </si>
  <si>
    <t>Dungeon Monster {15}</t>
  </si>
  <si>
    <t>Dungeon Monster {16}</t>
  </si>
  <si>
    <t>Dungeon Monster {17}</t>
  </si>
  <si>
    <t>Dungeon Monster {18}</t>
  </si>
  <si>
    <t>Dungeon Monster {19}</t>
  </si>
  <si>
    <t>Dungeon Monster {20}</t>
  </si>
  <si>
    <t>Dungeon Monster {21}</t>
  </si>
  <si>
    <t>World Map Monster {0}</t>
  </si>
  <si>
    <t>World Map</t>
  </si>
  <si>
    <t>Field</t>
  </si>
  <si>
    <t>Tree Field</t>
  </si>
  <si>
    <t>Lv1+Sweet Soft Cooking Station</t>
  </si>
  <si>
    <t>Lv2+Sweet Soft Cooking Station</t>
  </si>
  <si>
    <t>Lv3+Sweet Soft Cooking Station</t>
  </si>
  <si>
    <t>Lv4+Sweet Soft Cooking Station</t>
  </si>
  <si>
    <t>Lv5+Sweet Soft Cooking Station</t>
  </si>
  <si>
    <t>Lv6+Sweet Soft Cooking Station</t>
  </si>
  <si>
    <t>Lv7+Sweet Soft Cooking Station</t>
  </si>
  <si>
    <t>Lv8+Sweet Soft Cooking Station</t>
  </si>
  <si>
    <t>Lv9+Sweet Soft Cooking Station</t>
  </si>
  <si>
    <t>Lv10+Sweet Soft Cooking Station</t>
  </si>
  <si>
    <t>Lv1+Bubbling Alchemy Pot</t>
  </si>
  <si>
    <t>Lv2+Bubbling Alchemy Pot</t>
  </si>
  <si>
    <t>Lv3+Bubbling Alchemy Pot</t>
  </si>
  <si>
    <t>Lv4+Bubbling Alchemy Pot</t>
  </si>
  <si>
    <t>Lv5+Bubbling Alchemy Pot</t>
  </si>
  <si>
    <t>Lv6+Bubbling Alchemy Pot</t>
  </si>
  <si>
    <t>Lv7+Bubbling Alchemy Pot</t>
  </si>
  <si>
    <t>Lv8+Bubbling Alchemy Pot</t>
  </si>
  <si>
    <t>Lv9+Bubbling Alchemy Pot</t>
  </si>
  <si>
    <t>Lv1+Plink-Plink Workshop</t>
  </si>
  <si>
    <t>Lv2+Plink-Plink Workshop</t>
  </si>
  <si>
    <t>Lv3+Plink-Plink Workshop</t>
  </si>
  <si>
    <t>Lv4+Plink-Plink Workshop</t>
  </si>
  <si>
    <t>Lv5+Plink-Plink Workshop</t>
  </si>
  <si>
    <t>Lv6+Plink-Plink Workshop</t>
  </si>
  <si>
    <t>Lv7+Plink-Plink Workshop</t>
  </si>
  <si>
    <t>Lv8+Plink-Plink Workshop</t>
  </si>
  <si>
    <t>Lv9+Plink-Plink Workshop</t>
  </si>
  <si>
    <t>Lv10+Plink-Plink Workshop</t>
  </si>
  <si>
    <t>Lv1+Mine</t>
  </si>
  <si>
    <t>Lv2+Mine</t>
  </si>
  <si>
    <t>Lv3+Mine</t>
  </si>
  <si>
    <t>Lv4+Mine</t>
  </si>
  <si>
    <t>Lv1+Sparkling Workshop</t>
  </si>
  <si>
    <t>Lv2+Sparkling Workshop</t>
  </si>
  <si>
    <t>Lv3+Sparkling Workshop</t>
  </si>
  <si>
    <t>Lv4+Sparkling Workshop</t>
  </si>
  <si>
    <t>Lv5+Sparkling Workshop</t>
  </si>
  <si>
    <t>Lv6+Sparkling Workshop</t>
  </si>
  <si>
    <t>Lv7+Sparkling Workshop</t>
  </si>
  <si>
    <t>Lv8+Sparkling Workshop</t>
  </si>
  <si>
    <t>Lv9+Sparkling Workshop</t>
  </si>
  <si>
    <t>Wandering Shop</t>
  </si>
  <si>
    <t>Decoration Shop</t>
  </si>
  <si>
    <t>Dress Room</t>
  </si>
  <si>
    <t>Call of the Star {0}</t>
  </si>
  <si>
    <t>{0} Unlock</t>
  </si>
  <si>
    <t>{0} Collection Reward</t>
  </si>
  <si>
    <t>{0} purchase</t>
  </si>
  <si>
    <t>Mileage Shop</t>
  </si>
  <si>
    <t>Help a Friend</t>
  </si>
  <si>
    <t>World Map Treasure Chest</t>
  </si>
  <si>
    <t>Craft Machine Upgrade</t>
  </si>
  <si>
    <t>Temple Upgrade</t>
  </si>
  <si>
    <t>Cash Shop - Item</t>
  </si>
  <si>
    <t>None</t>
  </si>
  <si>
    <t>Pre-Register</t>
  </si>
  <si>
    <t>Lv1+Swooshing Furniture Workshop</t>
  </si>
  <si>
    <t>Attendance Event</t>
  </si>
  <si>
    <t>번역 내용 EN</t>
  </si>
  <si>
    <t>Scattered Luggage</t>
  </si>
  <si>
    <t>Dull Large Bush</t>
  </si>
  <si>
    <t>Broken Bulletin Board</t>
  </si>
  <si>
    <t>Ruined House</t>
  </si>
  <si>
    <t>Broken Cooking Station</t>
  </si>
  <si>
    <t>Damaged Field</t>
  </si>
  <si>
    <t>Damaged Tree Field</t>
  </si>
  <si>
    <t>It's a bag packed full of travel essentials.</t>
  </si>
  <si>
    <t>It's a large bush blocking the path to the forest.</t>
  </si>
  <si>
    <t>It's a broken bulletin board where fairies used to write their wishes.</t>
  </si>
  <si>
    <t>A cabin said to be home of an archmage once. It's ruined.</t>
  </si>
  <si>
    <t>It's a broken cooking station that seems to have been used by fairies.</t>
  </si>
  <si>
    <t>It's a damaged field that has lost its vitality.</t>
  </si>
  <si>
    <t>It's a damaged tree field that has lost its vitality.</t>
  </si>
  <si>
    <t>Broken Mine</t>
  </si>
  <si>
    <t>It's a collapsed mine, unknown what may be sleeping within.</t>
  </si>
  <si>
    <t>Ruined Workshop</t>
  </si>
  <si>
    <t>It's a ruined workshop with rusty tools lying around.</t>
  </si>
  <si>
    <t>Nuru's Laboratory Site</t>
  </si>
  <si>
    <t>It's the site of a laboratory where Nuru once lived.</t>
  </si>
  <si>
    <t>Damaged Temple</t>
  </si>
  <si>
    <t>It's a damaged temple where you can feel its sadness.</t>
  </si>
  <si>
    <t>Broken Dungeon Entrance</t>
  </si>
  <si>
    <t>It's a broken dungeon entrance, unclear whether it's been sealed or collapsed.</t>
  </si>
  <si>
    <t>Broken Workshop</t>
  </si>
  <si>
    <t>It's a broken-down workshop covered in dust.</t>
  </si>
  <si>
    <t>Broken Alchemy Pot</t>
  </si>
  <si>
    <t>It's a broken alchemy pot that seems to have been neglected for a long time.</t>
  </si>
  <si>
    <t>Wandering Merchant's Spot</t>
  </si>
  <si>
    <t>It's a spot claimed by a merchant who flew in from outside the continent.</t>
  </si>
  <si>
    <t>Remnant of the Market Site</t>
  </si>
  <si>
    <t>It's a remnant of the market site.</t>
  </si>
  <si>
    <t>Broken Bridge</t>
  </si>
  <si>
    <t>It's a broken bridge.</t>
  </si>
  <si>
    <t>Frozen Wizard</t>
  </si>
  <si>
    <t>There's a wizard trapped in ice, from which cold air is emanating.</t>
  </si>
  <si>
    <t>Large Bush</t>
  </si>
  <si>
    <t>It's a large bush blocking the path.</t>
  </si>
  <si>
    <t>Broken Furniture Workshop</t>
  </si>
  <si>
    <t>It's a hidden, broken furniture workshop.</t>
  </si>
  <si>
    <t>Ruined Cutting Table</t>
  </si>
  <si>
    <t>It's a Ruined Cutting Table.</t>
  </si>
  <si>
    <t>Sleeping Miro</t>
  </si>
  <si>
    <t>It's Sleeping Miro</t>
  </si>
  <si>
    <t>Sleeping Nella</t>
  </si>
  <si>
    <t>It's Sleeping Nella.</t>
  </si>
  <si>
    <t>Sleeping Lans</t>
  </si>
  <si>
    <t>It's Sleeping Lans</t>
  </si>
  <si>
    <t>Torn Page</t>
  </si>
  <si>
    <t>It's a Torn Page.</t>
  </si>
  <si>
    <t>Someone's Note 1</t>
  </si>
  <si>
    <t>It's Someone's Note 1.</t>
  </si>
  <si>
    <t>Someone's Note 2</t>
  </si>
  <si>
    <t>It's Someone's Note 2.</t>
  </si>
  <si>
    <t>Regular Box</t>
  </si>
  <si>
    <t>A wooden box! I wonder what it contains?</t>
  </si>
  <si>
    <t>Blueish Box</t>
  </si>
  <si>
    <t>A blueish box. I wonder what caused it to turn this color.</t>
  </si>
  <si>
    <t>Cobblestone</t>
  </si>
  <si>
    <t>A small and cute pebble. It's used in various games too!</t>
  </si>
  <si>
    <t>Huge Rock</t>
  </si>
  <si>
    <t>A large stone. Looks a bit heavy...</t>
  </si>
  <si>
    <t>Wild Grass</t>
  </si>
  <si>
    <t>It's a green plant with small, cute flowers blooming.</t>
  </si>
  <si>
    <t>Wildflower</t>
  </si>
  <si>
    <t>It's a small, cute flower.</t>
  </si>
  <si>
    <t>Branch</t>
  </si>
  <si>
    <t>It's a branch, a piece of the once lush forest.</t>
  </si>
  <si>
    <t>Spruce</t>
  </si>
  <si>
    <t>It's a rapidly growing spruce.</t>
  </si>
  <si>
    <t>Light-Green Tree</t>
  </si>
  <si>
    <t>Bright green leaves sprout here, matching well with the clear sky.</t>
  </si>
  <si>
    <t>Green Tree</t>
  </si>
  <si>
    <t>It's a green tree.</t>
  </si>
  <si>
    <t>Small Light-Green Tree</t>
  </si>
  <si>
    <t>It's a small light-green tree.</t>
  </si>
  <si>
    <t>Growing Light-Green Tree</t>
  </si>
  <si>
    <t>It's a light-green tree that's growing rapidly.</t>
  </si>
  <si>
    <t>Young Willow</t>
  </si>
  <si>
    <t>It's a young willow.</t>
  </si>
  <si>
    <t>Willow</t>
  </si>
  <si>
    <t>It's a willow.</t>
  </si>
  <si>
    <t>Broken Signpost</t>
  </si>
  <si>
    <t>It's a broken signpost.</t>
  </si>
  <si>
    <t>Broken Box</t>
  </si>
  <si>
    <t>It's a broken box.</t>
  </si>
  <si>
    <t>Stump</t>
  </si>
  <si>
    <t>It's a stump.</t>
  </si>
  <si>
    <t>Log</t>
  </si>
  <si>
    <t>It's a log left by a tree that once grew vigorously.</t>
  </si>
  <si>
    <t>Grass</t>
  </si>
  <si>
    <t>Bush</t>
  </si>
  <si>
    <t>It's a bush that emits a mysterious fragrance.</t>
  </si>
  <si>
    <t>Pebble</t>
  </si>
  <si>
    <t>It's a pebble that fell from a large rock.</t>
  </si>
  <si>
    <t>Boulder</t>
  </si>
  <si>
    <t>It's a boulder.</t>
  </si>
  <si>
    <t>Stone Piece</t>
  </si>
  <si>
    <t>Stone Debris</t>
  </si>
  <si>
    <t>It's a stone debris.</t>
  </si>
  <si>
    <t>Ancient Tablet Piece</t>
  </si>
  <si>
    <t>It's an ancient tablet.</t>
  </si>
  <si>
    <t>Small Ancient Stone Platform</t>
  </si>
  <si>
    <t>It's a small ancient stone platform.</t>
  </si>
  <si>
    <t>Long Buried Rock</t>
  </si>
  <si>
    <t>It's a long, buried rock.</t>
  </si>
  <si>
    <t>Ancient Tablet</t>
  </si>
  <si>
    <t>Rock</t>
  </si>
  <si>
    <t>It's a rock.</t>
  </si>
  <si>
    <t>Mysterious Pattern Rock</t>
  </si>
  <si>
    <t>It's a Mysterious Pattern Rock.</t>
  </si>
  <si>
    <t>Mossy Stone</t>
  </si>
  <si>
    <t>It's a Mossy Stone.</t>
  </si>
  <si>
    <t>Weathered Temple Pillar</t>
  </si>
  <si>
    <t>Damaged Temple Pillar</t>
  </si>
  <si>
    <t>It's a Damaged Temple Pillar.</t>
  </si>
  <si>
    <t>Splintered Temple Pillar</t>
  </si>
  <si>
    <t>It's a Splintered Temple Pillar.</t>
  </si>
  <si>
    <t>Collapsed Ruin</t>
  </si>
  <si>
    <t>It's a collapsed ruin.</t>
  </si>
  <si>
    <t>Broken Stone Wall</t>
  </si>
  <si>
    <t>It's a broken stone wall.</t>
  </si>
  <si>
    <t>Old Ruin</t>
  </si>
  <si>
    <t>It's an old ruin.</t>
  </si>
  <si>
    <t>Forgotten Ruin</t>
  </si>
  <si>
    <t>It's a forgotten ruin.</t>
  </si>
  <si>
    <t>Sleeping Green Tree</t>
  </si>
  <si>
    <t>It's a sleeping green tree.</t>
  </si>
  <si>
    <t>Sleeping Light-Green Tree</t>
  </si>
  <si>
    <t>It's a sleeping, light-green tree.</t>
  </si>
  <si>
    <t>Dried Tree</t>
  </si>
  <si>
    <t>It's a dry tree.</t>
  </si>
  <si>
    <t>Dried Willow</t>
  </si>
  <si>
    <t>It's a dried willow.</t>
  </si>
  <si>
    <t>Sleeping Young Willow</t>
  </si>
  <si>
    <t>It's a sleeping young willow.</t>
  </si>
  <si>
    <t>Sleeping Wedding Cake Tree</t>
  </si>
  <si>
    <t>It's a sleeping wedding cake tree.</t>
  </si>
  <si>
    <t>Sleeping Sapling</t>
  </si>
  <si>
    <t>It's a sleeping sapling.</t>
  </si>
  <si>
    <t>Sleeping Spruce</t>
  </si>
  <si>
    <t>It's a sleeping spruce.</t>
  </si>
  <si>
    <t>Thorn Rake Tree</t>
  </si>
  <si>
    <t>It's a thorn rake tree.</t>
  </si>
  <si>
    <t>Dense Thorn Rake Tree</t>
  </si>
  <si>
    <t>It's a dense thorn rake tree.</t>
  </si>
  <si>
    <t>Deeply Sleeping Thorn Bush</t>
  </si>
  <si>
    <t>It's a deeply sleeping thorn bush.</t>
  </si>
  <si>
    <t>Small Thorny Vine</t>
  </si>
  <si>
    <t>It's a Small Thorny Vine.</t>
  </si>
  <si>
    <t>Dry Leaning Tree</t>
  </si>
  <si>
    <t>It's a dry leaning tree.</t>
  </si>
  <si>
    <t>Bare Branch</t>
  </si>
  <si>
    <t>It's a Bare Branch.</t>
  </si>
  <si>
    <t>Crooked Dry Branch</t>
  </si>
  <si>
    <t>It's a crooked dry branch.</t>
  </si>
  <si>
    <t>Broken Fence</t>
  </si>
  <si>
    <t>It's a broken fence.</t>
  </si>
  <si>
    <t>Buried Box</t>
  </si>
  <si>
    <t>It's a buried box.</t>
  </si>
  <si>
    <t>Sleeping Broken Box</t>
  </si>
  <si>
    <t>It's a sleeping broken box.</t>
  </si>
  <si>
    <t>Thorny Stump with Plants</t>
  </si>
  <si>
    <t>It's a thorny stump with plants.</t>
  </si>
  <si>
    <t>Deeply Sleeping Bush</t>
  </si>
  <si>
    <t>It's a deeply sleeping bush.</t>
  </si>
  <si>
    <t>Sleeping Wild Grass</t>
  </si>
  <si>
    <t>It's a sleeping wild grass.</t>
  </si>
  <si>
    <t>Sleeping Leaf</t>
  </si>
  <si>
    <t>It's a Sleeping Leaf.</t>
  </si>
  <si>
    <t>Sleeping Wildflower</t>
  </si>
  <si>
    <t>It's a sleeping wildflower.</t>
  </si>
  <si>
    <t>Sleeping Pom Pom</t>
  </si>
  <si>
    <t>It's a Sleeping Pom Pom.</t>
  </si>
  <si>
    <t>Mossy Rock</t>
  </si>
  <si>
    <t>Sleeping Mossy Rock</t>
  </si>
  <si>
    <t>It's a sleeping mossy rock.</t>
  </si>
  <si>
    <t>Wind-Resistant Rock</t>
  </si>
  <si>
    <t>Temple's Cornerstone</t>
  </si>
  <si>
    <t>It's a cornerstone that supported a temple.</t>
  </si>
  <si>
    <t>Broken Temple Fragment</t>
  </si>
  <si>
    <t>It's a broken temple fragment.</t>
  </si>
  <si>
    <t>Small Stone Chip</t>
  </si>
  <si>
    <t>It's a Small Stone Chip.</t>
  </si>
  <si>
    <t>Collapsed Temple Pillar</t>
  </si>
  <si>
    <t>It's a Collapsed Temple Pillar.</t>
  </si>
  <si>
    <t>Weathered Sleeping Rock</t>
  </si>
  <si>
    <t>It's a weathered sleeping rock.</t>
  </si>
  <si>
    <t>Angular Stone of the Sleeping Land</t>
  </si>
  <si>
    <t>It's an angular stone of the sleeping land.</t>
  </si>
  <si>
    <t>Sleeping Stone Plate</t>
  </si>
  <si>
    <t>It's a Sleeping Stone Plate.</t>
  </si>
  <si>
    <t>Broken Stone Piece</t>
  </si>
  <si>
    <t>It's a Broken Stone Piece.</t>
  </si>
  <si>
    <t>Collapsed Temple Fragment</t>
  </si>
  <si>
    <t>It's a collapsed temple fragment.</t>
  </si>
  <si>
    <t>Sleeping Temple Fragment</t>
  </si>
  <si>
    <t>It's a sleeping temple fragment.</t>
  </si>
  <si>
    <t>Sleeping Temple Pillar</t>
  </si>
  <si>
    <t>It's a sleeping temple pillar.</t>
  </si>
  <si>
    <t>Sleeping Temple Picture Piece</t>
  </si>
  <si>
    <t>It's a sleeping temple picture piece.</t>
  </si>
  <si>
    <t>Collapsed Temple Picture Piece</t>
  </si>
  <si>
    <t>It's a collapsed temple picture piece.</t>
  </si>
  <si>
    <t>Stone From Sleeping Land</t>
  </si>
  <si>
    <t>It's a Stone From Sleeping Land.</t>
  </si>
  <si>
    <t>Sleeping Purple Moss Rock</t>
  </si>
  <si>
    <t>It's a sleeping purple moss rock.</t>
  </si>
  <si>
    <t>Toothed Rock</t>
  </si>
  <si>
    <t>It's a toothed rock.</t>
  </si>
  <si>
    <t>Thin Toothed Rock</t>
  </si>
  <si>
    <t>It's a Thin Toothed Rock.</t>
  </si>
  <si>
    <t>Slim Toothed Rock</t>
  </si>
  <si>
    <t>It's a Slim Toothed Rock.</t>
  </si>
  <si>
    <t>Small Toothed Rock</t>
  </si>
  <si>
    <t>It's a Small Toothed Rock.</t>
  </si>
  <si>
    <t>Dangerous Toothed Rock</t>
  </si>
  <si>
    <t>It's a Dangerous Toothed Rock.</t>
  </si>
  <si>
    <t>Suspicious Swamp</t>
  </si>
  <si>
    <t>It's a Suspicious Swamp.</t>
  </si>
  <si>
    <t>Gloomy Swamp</t>
  </si>
  <si>
    <t>It's a Gloomy Swamp.</t>
  </si>
  <si>
    <t>Pushing Rock</t>
  </si>
  <si>
    <t>It's a rock that can be moved with force.</t>
  </si>
  <si>
    <t>Apple Tree Sprout</t>
  </si>
  <si>
    <t>It's a sprout of an apple tree that's growing rapidly.</t>
  </si>
  <si>
    <t>Young Apple Tree</t>
  </si>
  <si>
    <t>It's a young apple tree that's growing rapidly.</t>
  </si>
  <si>
    <t>Apple Tree</t>
  </si>
  <si>
    <t>It's an apple tree that will bear red fruit.</t>
  </si>
  <si>
    <t>It's an apple tree with red fruits.</t>
  </si>
  <si>
    <t>Grapevine Sprout</t>
  </si>
  <si>
    <t>It's a sprout of a grapevine that's growing rapidly.</t>
  </si>
  <si>
    <t>Young Grapevine</t>
  </si>
  <si>
    <t>It's a young grapevine that's growing rapidly.</t>
  </si>
  <si>
    <t>Grapevine</t>
  </si>
  <si>
    <t>It's a grapevine that will bear purple fruit.</t>
  </si>
  <si>
    <t>It's a grapevine with purple fruit.</t>
  </si>
  <si>
    <t>Orange Tree Sprout</t>
  </si>
  <si>
    <t>It's a sprout of an orange tree that's growing rapidly.</t>
  </si>
  <si>
    <t>Young Orange Tree</t>
  </si>
  <si>
    <t>It's a young orange tree that's growing rapidly.</t>
  </si>
  <si>
    <t>Orange Tree</t>
  </si>
  <si>
    <t>It's an orange tree that will bear orange fruit.</t>
  </si>
  <si>
    <t>It's an orange tree with orange fruit.</t>
  </si>
  <si>
    <t>Maple Sapling</t>
  </si>
  <si>
    <t>It's a maple sapling that's growing rapidly.</t>
  </si>
  <si>
    <t>Young Maple Tree</t>
  </si>
  <si>
    <t>It's a young maple tree that's growing rapidly.</t>
  </si>
  <si>
    <t>Maple Tree</t>
  </si>
  <si>
    <t>It's a maple tree with red leaves.</t>
  </si>
  <si>
    <t>It's a well-grown maple tree that can be tapped for syrup.</t>
  </si>
  <si>
    <t>Peach Tree Sapling</t>
  </si>
  <si>
    <t>It's a peach tree sapling that's growing rapidly.</t>
  </si>
  <si>
    <t>Young Peach Tree</t>
  </si>
  <si>
    <t>It's a young peach tree that's growing rapidly.</t>
  </si>
  <si>
    <t>Peach Tree</t>
  </si>
  <si>
    <t>It's a peach tree that will bear pink fruit.</t>
  </si>
  <si>
    <t>It's a peach tree bearing pink fruit.</t>
  </si>
  <si>
    <t>Cherry Tree Sprout</t>
  </si>
  <si>
    <t>It's a sprout of a cherry tree that's growing rapidly.</t>
  </si>
  <si>
    <t>Young Cherry Tree</t>
  </si>
  <si>
    <t>It's a young cherry tree that's growing rapidly.</t>
  </si>
  <si>
    <t>Cherry Tree</t>
  </si>
  <si>
    <t>It's a cherry tree that will bear small red fruit.</t>
  </si>
  <si>
    <t>It's a cherry tree with small red fruit.</t>
  </si>
  <si>
    <t>Sleeping Land at the Beginning of the Dawn Forest</t>
  </si>
  <si>
    <t>It's a place that envelops the area around the ground that still retains its vitality.</t>
  </si>
  <si>
    <t>Left Behind Sleeping Land</t>
  </si>
  <si>
    <t>It's a place where a promise of someday remains.</t>
  </si>
  <si>
    <t>Sleeping Land with Only Traces Left</t>
  </si>
  <si>
    <t>It's a place where traces of revisiting the past remain.</t>
  </si>
  <si>
    <t>Sleeping Land Where a Miracle Descended</t>
  </si>
  <si>
    <t>It's a place where a warm miracle descended.</t>
  </si>
  <si>
    <t>Sleeping Land Where a Rock Sleeps</t>
  </si>
  <si>
    <t>A large stone where a fairy used to stay remains alone.</t>
  </si>
  <si>
    <t>Roughened Sleeping Land</t>
  </si>
  <si>
    <t>It was a plentiful place, but now it has become rough.</t>
  </si>
  <si>
    <t>Echo's Sleeping Land</t>
  </si>
  <si>
    <t>Someone's voice is echoing lonely.</t>
  </si>
  <si>
    <t>Sleeping Land Where Fantasy Descended</t>
  </si>
  <si>
    <t>If you walk softly, a beautiful illusion flickers.</t>
  </si>
  <si>
    <t>Land Where Expectations Sleep</t>
  </si>
  <si>
    <t>It's a place where the expectation of awakening anew sleeps.</t>
  </si>
  <si>
    <t>Land Where Wind Sleeps</t>
  </si>
  <si>
    <t>The wind is brushing against the withered branches.</t>
  </si>
  <si>
    <t>Wandering Sleeping Land</t>
  </si>
  <si>
    <t>It's a place where you end up wandering if you step in when the fog is thick.</t>
  </si>
  <si>
    <t>Land Where History Sleeps</t>
  </si>
  <si>
    <t>It's a place where a history everyone has forgotten is asleep.</t>
  </si>
  <si>
    <t>Chilling Land</t>
  </si>
  <si>
    <t>It seems like a cold aura is around.</t>
  </si>
  <si>
    <t>Foggy Sleeping Land</t>
  </si>
  <si>
    <t>It seems like the fog has seeped deep into the ground.</t>
  </si>
  <si>
    <t>Dreaming Sleeping Land</t>
  </si>
  <si>
    <t>They say that if you fall asleep here, it's not easy to wake up.</t>
  </si>
  <si>
    <t>Withering Sleeping Land</t>
  </si>
  <si>
    <t>It's a place where all the vibrant plants have withered away.</t>
  </si>
  <si>
    <t>Quietly Sleeping Land</t>
  </si>
  <si>
    <t>It's a quiet place where no sound can be heard.</t>
  </si>
  <si>
    <t>Forgotten Sleeping Land</t>
  </si>
  <si>
    <t>There are traces of something important, but it's unclear now.</t>
  </si>
  <si>
    <t>Unknown Sleeping Land</t>
  </si>
  <si>
    <t>It's an unknown place where nothing has been recorded.</t>
  </si>
  <si>
    <t>Wind-Whispering Sleeping Land</t>
  </si>
  <si>
    <t>It's a place where you can hear a strange wind sound that's strong enough to shake your body.</t>
  </si>
  <si>
    <t>Mysterious Sleeping Land</t>
  </si>
  <si>
    <t>It's a place that conceals a secret.</t>
  </si>
  <si>
    <t>Shadowy Sleeping Land</t>
  </si>
  <si>
    <t>It's a place where you can't see the sun.</t>
  </si>
  <si>
    <t>Confused Sleeping Land</t>
  </si>
  <si>
    <t>It's a place entangled with the confusion of wandering creatures.</t>
  </si>
  <si>
    <t>Drifting Sleeping Land</t>
  </si>
  <si>
    <t>You end up circling the same place over and over.</t>
  </si>
  <si>
    <t>Shadow-Cloaked Sleeping Land</t>
  </si>
  <si>
    <t>It's a place covered in dark shadows.</t>
  </si>
  <si>
    <t>Waiting Sleeping Land</t>
  </si>
  <si>
    <t>This land will wait until you come to find it.</t>
  </si>
  <si>
    <t>Secret-Holding Sleeping Land</t>
  </si>
  <si>
    <t>It's where a heart that was never shared with anyone rests.</t>
  </si>
  <si>
    <t>Puzzling Sleeping Land</t>
  </si>
  <si>
    <t>It's a place entwined with matters that were a mystery to everyone.</t>
  </si>
  <si>
    <t>Stagnant Sleeping Land</t>
  </si>
  <si>
    <t>It's a place where it seems like time has stopped.</t>
  </si>
  <si>
    <t>Disaster-Stricken Land</t>
  </si>
  <si>
    <t>It's a place that has experienced an unavoidable disaster.</t>
  </si>
  <si>
    <t>Land Where Faithfulness Sleeps</t>
  </si>
  <si>
    <t>The heart towards the divine has fallen asleep with the green plants.</t>
  </si>
  <si>
    <t>Sun-Deprived Sleeping Land</t>
  </si>
  <si>
    <t>The twinkling sunlight is no longer visible.</t>
  </si>
  <si>
    <t>Broken Branch's Sleeping Land</t>
  </si>
  <si>
    <t>It's a place where the golden branches have broken and disappeared.</t>
  </si>
  <si>
    <t>Thorn Bush's Sleeping Land</t>
  </si>
  <si>
    <t>It's a place where sharp thorny bushes block the path.</t>
  </si>
  <si>
    <t>Labyrinth's Sleeping Land</t>
  </si>
  <si>
    <t>There's a maze that leads to an unknown place.</t>
  </si>
  <si>
    <t>Cursed Sleeping Land</t>
  </si>
  <si>
    <t>It's a place cursed by someone unknown.</t>
  </si>
  <si>
    <t>Black Thorn's Sleeping Land</t>
  </si>
  <si>
    <t>It's a dangerous place where black thorns are hidden.</t>
  </si>
  <si>
    <t>Land Where the Stars Sleep</t>
  </si>
  <si>
    <t>It's a deep forest where even the starlight doesn't reach.</t>
  </si>
  <si>
    <t>Black Feather's Sleeping Land</t>
  </si>
  <si>
    <t>It's a deep, dark forest where even the starlight doesn't reach.</t>
  </si>
  <si>
    <t>Land Where Precious Sleeps</t>
  </si>
  <si>
    <t>It's a place where someone's cherished thing has fallen asleep.</t>
  </si>
  <si>
    <t>Frozen Treasure Chest</t>
  </si>
  <si>
    <t>It's a frozen treasure chest.</t>
  </si>
  <si>
    <t>Chapter 1 Bridge Before Restoration</t>
  </si>
  <si>
    <t>It's the Chapter 1 bridge before its restoration.</t>
  </si>
  <si>
    <t>Icy Frost Flower</t>
  </si>
  <si>
    <t>It's an ice plant bristling with chill. I wonder what effects might the red berries have.</t>
  </si>
  <si>
    <t>Aurora Mushroom</t>
  </si>
  <si>
    <t>A mushroom that grew piercing through the cold snow. Someone named it looking at the color of the mushroom.</t>
  </si>
  <si>
    <t>Martyr's Treasure Chest</t>
  </si>
  <si>
    <t>It's a treasure chest of a martyr.</t>
  </si>
  <si>
    <t>Chapter 2 Bridge Before Restoration</t>
  </si>
  <si>
    <t>It's the Chapter 2 bridge before its restoration.</t>
  </si>
  <si>
    <t>Small Gold Flower</t>
  </si>
  <si>
    <t>It's a small flower holding gold.</t>
  </si>
  <si>
    <t>Large Gold Flower</t>
  </si>
  <si>
    <t>It's a large flower holding gold.</t>
  </si>
  <si>
    <t>Low Palm Tree</t>
  </si>
  <si>
    <t>It's a short palm tree. Be careful when you pass underneath!</t>
  </si>
  <si>
    <t>Thorn Bush Treasure Chest</t>
  </si>
  <si>
    <t>It's a thorn bush treasure chest.</t>
  </si>
  <si>
    <t>Chapter 3 Bridge Before Restoration</t>
  </si>
  <si>
    <t>It's the Chapter 3 bridge before its restoration.</t>
  </si>
  <si>
    <t>Golden Fruit</t>
  </si>
  <si>
    <t>It's the fruit of a thorny bush, glistening in golden hues.</t>
  </si>
  <si>
    <t>Pile of Coins</t>
  </si>
  <si>
    <t>There's a pile of coins someone has collected. Could they be ownerless?</t>
  </si>
  <si>
    <t>Start Dash</t>
  </si>
  <si>
    <t>Snow Pile Rabbit</t>
  </si>
  <si>
    <t>Ice Slime</t>
  </si>
  <si>
    <t>Young Snow Fox</t>
  </si>
  <si>
    <t>Snow Fox</t>
  </si>
  <si>
    <t>Ferocious Black Wolf</t>
  </si>
  <si>
    <t>Ice Spirit</t>
  </si>
  <si>
    <t>Frost Spirit</t>
  </si>
  <si>
    <t>Angry Ice Spirit</t>
  </si>
  <si>
    <t>Snow Fairy</t>
  </si>
  <si>
    <t>Ice Golem</t>
  </si>
  <si>
    <t>Snow Queen</t>
  </si>
  <si>
    <t>Popinpo</t>
  </si>
  <si>
    <t>Sand Rabbit Slime</t>
  </si>
  <si>
    <t>Creapion</t>
  </si>
  <si>
    <t>Pirara</t>
  </si>
  <si>
    <t>Tora</t>
  </si>
  <si>
    <t>Spiked Head Creapion</t>
  </si>
  <si>
    <t>Pirara Pira</t>
  </si>
  <si>
    <t>Sneaky Thief Rabbit</t>
  </si>
  <si>
    <t>Tomic</t>
  </si>
  <si>
    <t>Tomb Raider Rabbit</t>
  </si>
  <si>
    <t>Lost Sand Fairy</t>
  </si>
  <si>
    <t>Abisus Golem</t>
  </si>
  <si>
    <t>Fear in the Mirror</t>
  </si>
  <si>
    <t>Parconi</t>
  </si>
  <si>
    <t>Palaconi</t>
  </si>
  <si>
    <t>Scarf Lizard</t>
  </si>
  <si>
    <t>Priest Lizard</t>
  </si>
  <si>
    <t>Tubok</t>
  </si>
  <si>
    <t>Sleep Spirit</t>
  </si>
  <si>
    <t>Golden Tubok</t>
  </si>
  <si>
    <t>Plong</t>
  </si>
  <si>
    <t>Sleep Thorn Spirit</t>
  </si>
  <si>
    <t>Nedi</t>
  </si>
  <si>
    <t>Greed</t>
  </si>
  <si>
    <t>Flang</t>
  </si>
  <si>
    <t>Gula</t>
  </si>
  <si>
    <t>Invidia</t>
  </si>
  <si>
    <t>King Eraco</t>
  </si>
  <si>
    <t>Neri</t>
  </si>
  <si>
    <t>Pile of Gold Coins</t>
  </si>
  <si>
    <t>Golden City Mouse</t>
  </si>
  <si>
    <t>Court Mouse</t>
  </si>
  <si>
    <t>Golden Wing Spirit</t>
  </si>
  <si>
    <t>Candlestick Guard</t>
  </si>
  <si>
    <t>Candlestick Knight</t>
  </si>
  <si>
    <t>Palace Armor Slime</t>
  </si>
  <si>
    <t>Palace Knight Slime</t>
  </si>
  <si>
    <t>A timid rabbit. It won't attack even if something approaches, thinking it's well camouflaged.</t>
  </si>
  <si>
    <t>A tiny jelly that has absorbed ice and magic over a long time in a cold place.</t>
  </si>
  <si>
    <t>A snow fox that withstands cold weather thanks to its thick fur. Its fluffy tail is as soft as snow.</t>
  </si>
  <si>
    <t>A snow fox with three fluffy tails. It wears a small cloak under the care of the Ice Fairy.</t>
  </si>
  <si>
    <t>A wolf with black fur. It bares its teeth menacingly, but it's said to not harm people...</t>
  </si>
  <si>
    <t>A small spirit born from ice. It appeared to fulfill the request of the Ice Fairy.</t>
  </si>
  <si>
    <t>A spirit living in a place in Granisado where the most snow falls and the coldest wind blows.</t>
  </si>
  <si>
    <t>An ice spirit that only favors its own kind. Having lived for a long time, it possesses stronger magic than anyone else.</t>
  </si>
  <si>
    <t>A fairy born in a frozen palace. Born from someone's strong desire, it has a strong will to protect the palace.</t>
  </si>
  <si>
    <t>A golem with a magic stone. The stone contains the will of loyal subjects wishing to protect the kingdom and the queen.</t>
  </si>
  <si>
    <t>A fairy that protects monsters shivering in the cold. It really dislikes people in the snow mountains harming monsters.</t>
  </si>
  <si>
    <t>The last princess of Granisado who sealed herself, holding a treasure containing the disaster of frozen peace.</t>
  </si>
  <si>
    <t>A small fox living in a world of hot sand. It has excellent hearing and quickly runs away if it hears a small sound.</t>
  </si>
  <si>
    <t>A slime that imitates the rabbits of the desert. The things that look like fluffy fur are actually sand stuck to the jelly...</t>
  </si>
  <si>
    <t>A scorpion that digs holes in the sand and hides to prey. It shows considerable aggression, stinging things it perceives as threats with its tail.</t>
  </si>
  <si>
    <t>An animal that has lived alongside Pityr's long history, Pirara. Its name means 'to be with Pira'.</t>
  </si>
  <si>
    <t>A rabbit that imitates the 'somethings' wandering the desert. It thinks it can't be recognized if it hides in the 'something's' gap.</t>
  </si>
  <si>
    <t>It shows as much aggressiveness as its threatening color. It especially likes the red fruits of the cactus.</t>
  </si>
  <si>
    <t>A part of the Piraras who have realized special abilities are referred to as 'Pirara Pira'. These can use magic.</t>
  </si>
  <si>
    <t>A rabbit that carries a sack full of treasures and moves around busily. Its clumsy behavior makes it immature to be a stealthy thief.</t>
  </si>
  <si>
    <t>A thief with stealthy steps. It can hide in shadows without even a flying bird knowing.</t>
  </si>
  <si>
    <t>A rabbit that got trapped in a box while coveting treasure. But it doesn't seem to want to escape.</t>
  </si>
  <si>
    <t>The rabbit leader of a band of rabbit thieves. It has a symbiotic relationship with the Tomb Raider Rabbit, helping each other.</t>
  </si>
  <si>
    <t>A sand fairy traveling without a destination. It pops out of the shadows of the desert to ask for directions or play pranks.</t>
  </si>
  <si>
    <t>A bird long revered as sacred in desert regions. It has a fondness for palm fruits.</t>
  </si>
  <si>
    <t>An unusual animal known to wear a scarf in the hot desert.</t>
  </si>
  <si>
    <t>A bird that was kept by the priests of Pityr and was highly revered. It's known as a picky eater.</t>
  </si>
  <si>
    <t>A priest who turned into a lizard due to the curse that fell on Pityr. He still can't leave the traces of the past.</t>
  </si>
  <si>
    <t>A golem holding a magic stone filled with the energy of water. It has been guarding the ruins since the era of the old kingdom of Pityr, the Pira Kingdom.</t>
  </si>
  <si>
    <t>A rabbit with an excellent eye for the value of gems. But it is mischievous and selfish.</t>
  </si>
  <si>
    <t>A replica of the Golden Mirror. It was made to 'reflect curses', but it has turned into an object that 'casts curses'.</t>
  </si>
  <si>
    <t>Bright eyes shining between the thorn bushes and hanging dried grass are staring this way.</t>
  </si>
  <si>
    <t>A sleepy spirit floating around. It's always sleepy and keeps its eyes closed, so it always hurts itself here and there.</t>
  </si>
  <si>
    <t>Bright eyes shining between the thorn bushes and hanging golden grass are staring this way.</t>
  </si>
  <si>
    <t>A cat that was the familiar of an unknown witch. After gaining freedom, it lives happily in the forest.</t>
  </si>
  <si>
    <t>A sleepy spirit floating around. Its eyes are closed. If you get pricked by its sharp thorns, you might fall asleep with it.</t>
  </si>
  <si>
    <t>A slime awakened by mana filled with greed. It lives by taking shiny things as its shell.</t>
  </si>
  <si>
    <t>A snake that gained strength from the power of treasure in a dark forest. It's a great hunter, good at hiding, and never misses its prey.</t>
  </si>
  <si>
    <t>A snake that gained strength from the power of treasure in a city full of gold. One can't guess what kind of poison is in its beautiful pure white color.</t>
  </si>
  <si>
    <t>A cat that was the familiar of an unknown witch. Waiting for the witch to return, it protects the forest she left.</t>
  </si>
  <si>
    <t>A pile of gold coins collected by King Eraco. Sticky greed devours anyone who approaches.</t>
  </si>
  <si>
    <t>A mouse wandering the forest sneaked into the city and became a resident there.</t>
  </si>
  <si>
    <t>A spirit with a shiny and glamorous appearance but a mischievous heart.</t>
  </si>
  <si>
    <t>A magical guard that has been guarding the castle for a long time. It patrols the castle which has many things to protect.</t>
  </si>
  <si>
    <t>A slime that entered into an armor placed in Luku Castle. It tries to stick to anything visible.</t>
  </si>
  <si>
    <t>A mouse that finds and wears the clothes of courtiers while wandering around the Lukuma Castle. It has a proper demeanor.</t>
  </si>
  <si>
    <t>A knight from the past who revered golden honor. Transformed into a candlestick by King Eraco, who considered them part of the castle.</t>
  </si>
  <si>
    <t>A slime inside a glamorous helmet. Its only remaining purpose is to protect the king, making it extremely aggressive.</t>
  </si>
  <si>
    <t>A beautiful flower that bloomed from mixed jealousy and greed. It tries to protect beautiful things while having a self.</t>
  </si>
  <si>
    <t>The form of a greedy king transformed by the curse of the treasure. If greed has a form, it would look like this.</t>
  </si>
  <si>
    <t>It's a mossy rock.</t>
  </si>
  <si>
    <t>It's a rock shaped by the harsh wind.</t>
  </si>
  <si>
    <t>Budding Wizard</t>
  </si>
  <si>
    <t>Newbie Farmer</t>
  </si>
  <si>
    <t>It Tasted Red</t>
  </si>
  <si>
    <t>Premium Crops</t>
  </si>
  <si>
    <t>A Refreshing Morning Breakfast</t>
  </si>
  <si>
    <t>Advancement of Gourmet</t>
  </si>
  <si>
    <t>World Map Trophies</t>
  </si>
  <si>
    <t>Winter Trophies</t>
  </si>
  <si>
    <t>Desert Trophies</t>
  </si>
  <si>
    <t>Golden Trophies</t>
  </si>
  <si>
    <t>Green Sprout Wizard</t>
  </si>
  <si>
    <t>Tough Wizard</t>
  </si>
  <si>
    <t>Simple Skirt</t>
  </si>
  <si>
    <t>Simple Pants</t>
  </si>
  <si>
    <t>Practical Dress</t>
  </si>
  <si>
    <t>Junior Wizard</t>
  </si>
  <si>
    <t>Senior Wizard</t>
  </si>
  <si>
    <t>Autumn Reed Cardigan</t>
  </si>
  <si>
    <t>Walking Cardigan</t>
  </si>
  <si>
    <t>Cozy Wizard</t>
  </si>
  <si>
    <t>Sturdy Wizard</t>
  </si>
  <si>
    <t>Pink Magic Robe</t>
  </si>
  <si>
    <t>Robe of Hope</t>
  </si>
  <si>
    <t>Pink Top Dress</t>
  </si>
  <si>
    <t>Cheerful Morning Walk</t>
  </si>
  <si>
    <t>Stellar Aspiring Priest</t>
  </si>
  <si>
    <t>Priest's Cassock</t>
  </si>
  <si>
    <t>Curly Shepherd Girl</t>
  </si>
  <si>
    <t>Curly Shepherd Boy</t>
  </si>
  <si>
    <t>Forest Exploration</t>
  </si>
  <si>
    <t>Polite Butler Suit</t>
  </si>
  <si>
    <t>Neat Butler Suit</t>
  </si>
  <si>
    <t>Deep Forest Explorer</t>
  </si>
  <si>
    <t>Towards the Snowy Mountains</t>
  </si>
  <si>
    <t>Elegant Suit</t>
  </si>
  <si>
    <t>Semi Suit</t>
  </si>
  <si>
    <t>Kind Apprentice Angel</t>
  </si>
  <si>
    <t>Gentle Trainee Angel</t>
  </si>
  <si>
    <t>Purple Pumpkin Witch</t>
  </si>
  <si>
    <t>Pink Pumpkin Witch</t>
  </si>
  <si>
    <t>Relaxed Spring Picnic</t>
  </si>
  <si>
    <t>Sweet Spring Picnic</t>
  </si>
  <si>
    <t>Alchemy Lab Coat</t>
  </si>
  <si>
    <t>Alchemy Training Clothes</t>
  </si>
  <si>
    <t>Purple Keller Researcher</t>
  </si>
  <si>
    <t>Pink Keller Researcher</t>
  </si>
  <si>
    <t>Warm Snowflake Winter Clothes</t>
  </si>
  <si>
    <t>Cozy Snowflake Winter Clothes</t>
  </si>
  <si>
    <t>Sage Council</t>
  </si>
  <si>
    <t>Erebus School Uniform Skirt</t>
  </si>
  <si>
    <t>Erebus School Uniform Pants</t>
  </si>
  <si>
    <t>Romantic Rabbit Frill</t>
  </si>
  <si>
    <t>Thoughtful Detective</t>
  </si>
  <si>
    <t>Truth of Mystery</t>
  </si>
  <si>
    <t>Jingling Merchant</t>
  </si>
  <si>
    <t>Sweet Honeybee</t>
  </si>
  <si>
    <t>Buzzing Bee's Flight</t>
  </si>
  <si>
    <t>Black Rabbit</t>
  </si>
  <si>
    <t>Crossing the Sweltering Desert</t>
  </si>
  <si>
    <t>Rugged Craftsman</t>
  </si>
  <si>
    <t>Odile Wizarding School Uniform</t>
  </si>
  <si>
    <t>Mail Carrier of Happiness</t>
  </si>
  <si>
    <t>Mail Carrier of Joy</t>
  </si>
  <si>
    <t>Charming Butterfly</t>
  </si>
  <si>
    <t>Name of Emotion</t>
  </si>
  <si>
    <t>Meaning of Emotion</t>
  </si>
  <si>
    <t>Stellar Explorer</t>
  </si>
  <si>
    <t>Bad Wolf</t>
  </si>
  <si>
    <t>Apprentice Tailor</t>
  </si>
  <si>
    <t>Archaeological Explorer</t>
  </si>
  <si>
    <t>Cold Black Swan Odile</t>
  </si>
  <si>
    <t>Gentle White Swan Odette</t>
  </si>
  <si>
    <t>Flashy Wizard</t>
  </si>
  <si>
    <t>Dazzling Wizard</t>
  </si>
  <si>
    <t>Wandering Bard</t>
  </si>
  <si>
    <t>Flowing Bard</t>
  </si>
  <si>
    <t>Elegant Lace</t>
  </si>
  <si>
    <t>Day of a Young Noble</t>
  </si>
  <si>
    <t>Explorer of the Rugged Forest</t>
  </si>
  <si>
    <t>Pink Symphony</t>
  </si>
  <si>
    <t>Blue Melody</t>
  </si>
  <si>
    <t>Star Fox Astrologer</t>
  </si>
  <si>
    <t>Noble of the Golden Land</t>
  </si>
  <si>
    <t>Stellar Transcendence</t>
  </si>
  <si>
    <t>Blessing of the Earth</t>
  </si>
  <si>
    <t>Bustling Pajama Party</t>
  </si>
  <si>
    <t>Cozy Pajama Party</t>
  </si>
  <si>
    <t>Brave Rabbit Officer</t>
  </si>
  <si>
    <t>Emerging Curiosity</t>
  </si>
  <si>
    <t>Overflowing Curiosity</t>
  </si>
  <si>
    <t>Sweet Heart Candy</t>
  </si>
  <si>
    <t>Sweet Romance Candy</t>
  </si>
  <si>
    <t>Romantic Thief</t>
  </si>
  <si>
    <t>Fame Thief</t>
  </si>
  <si>
    <t>Lily of the Valley Fairy</t>
  </si>
  <si>
    <t>Red Mushroom Fairy</t>
  </si>
  <si>
    <t>Tranquil Forest</t>
  </si>
  <si>
    <t>Novice Wizard's Alchemy Workshop</t>
  </si>
  <si>
    <t>Exciting Secret Forest Exploration</t>
  </si>
  <si>
    <t>The Witch's Dream Shop</t>
  </si>
  <si>
    <t>Mysterious Magic Library</t>
  </si>
  <si>
    <t>Exciting Magic Workshop</t>
  </si>
  <si>
    <t>Bold Rabbit Kingdom</t>
  </si>
  <si>
    <t>Echoes of Wandering Tunes</t>
  </si>
  <si>
    <t>Faithful Fairy and Small Temple</t>
  </si>
  <si>
    <t>Sending Warm Hearts</t>
  </si>
  <si>
    <t>Flowing Sweet Melody</t>
  </si>
  <si>
    <t>Bustling Cafe Street</t>
  </si>
  <si>
    <t>Starlight Moonlight Sparkling Observatory</t>
  </si>
  <si>
    <t>Wandering Market of Desert</t>
  </si>
  <si>
    <t>Library Where Wisdom Resides</t>
  </si>
  <si>
    <t>Cleanup of Rabbit Mansion</t>
  </si>
  <si>
    <t>Moai Statue</t>
  </si>
  <si>
    <t>Thinking Rabbit</t>
  </si>
  <si>
    <t>Discus Thrower</t>
  </si>
  <si>
    <t>Pillar of the Ancient Temple</t>
  </si>
  <si>
    <t>Fresco Piece from a Crumbled Tomb</t>
  </si>
  <si>
    <t>Rosetta Stone</t>
  </si>
  <si>
    <t>Giant Feather Fan</t>
  </si>
  <si>
    <t>Topid Statue</t>
  </si>
  <si>
    <t>Golden Footprints</t>
  </si>
  <si>
    <t>National Foundation Commemorative Coin</t>
  </si>
  <si>
    <t>Sunflower Without the Sun</t>
  </si>
  <si>
    <t>Portrait of a Couple</t>
  </si>
  <si>
    <t>Collapsed Tower of Babel</t>
  </si>
  <si>
    <t>Pyramid</t>
  </si>
  <si>
    <t>Colosseum</t>
  </si>
  <si>
    <t>Triumphal Arch</t>
  </si>
  <si>
    <t>Weeping Statue</t>
  </si>
  <si>
    <t>Exotic Pottery</t>
  </si>
  <si>
    <t>Frozen Footsteps</t>
  </si>
  <si>
    <t>Chalice for the Gods</t>
  </si>
  <si>
    <t>Elleis</t>
  </si>
  <si>
    <t>The Scream</t>
  </si>
  <si>
    <t>The Rabbit Piper</t>
  </si>
  <si>
    <t>The Gleaning Fairy</t>
  </si>
  <si>
    <t>The Freedom Leading the Masses</t>
  </si>
  <si>
    <t>Golden Apple</t>
  </si>
  <si>
    <t>Statue of Liberty</t>
  </si>
  <si>
    <t>Golden Lamp</t>
  </si>
  <si>
    <t>Tower of Pion</t>
  </si>
  <si>
    <t>Dike, the Goddess of Harmony</t>
  </si>
  <si>
    <t>Starry Night</t>
  </si>
  <si>
    <t>Harp of Abundance</t>
  </si>
  <si>
    <t>Scroll of Promise</t>
  </si>
  <si>
    <t>Shield of Lu Valin</t>
  </si>
  <si>
    <t>Portrait of Ishirtari</t>
  </si>
  <si>
    <t>Woman with a Parasol</t>
  </si>
  <si>
    <t>Wounded Tear Crystal</t>
  </si>
  <si>
    <t>Everlasting Frozen Heart</t>
  </si>
  <si>
    <t>Golden Mirror Reflecting Sincerity</t>
  </si>
  <si>
    <t>Faithful Laurel Wreath of the Greenery</t>
  </si>
  <si>
    <t>First Duo</t>
  </si>
  <si>
    <t>Fairy Squad</t>
  </si>
  <si>
    <t>Novice Wizard's Alchemy Workshop (1)</t>
  </si>
  <si>
    <t>Exciting Secret Forest Exploration (1)</t>
  </si>
  <si>
    <t>The Witch's Dream Shop (1)</t>
  </si>
  <si>
    <t>Mysterious Magic Library (1)</t>
  </si>
  <si>
    <t>Exciting Magic Workshop (1)</t>
  </si>
  <si>
    <t>Bold Rabbit Kingdom (1)</t>
  </si>
  <si>
    <t>Echoes of Wandering Tunes (1)</t>
  </si>
  <si>
    <t>Faithful Fairy and Small Temple (1)</t>
  </si>
  <si>
    <t>Sending Warm Hearts (1)</t>
  </si>
  <si>
    <t>Flowing Sweet Melody (1)</t>
  </si>
  <si>
    <t>Bustling Cafe Street (1)</t>
  </si>
  <si>
    <t>Starlight Moonlight Sparkling Observatory (1)</t>
  </si>
  <si>
    <t>Wandering Market of Desert (1)</t>
  </si>
  <si>
    <t>Library Where Wisdom Resides (1)</t>
  </si>
  <si>
    <t>Cleanup of Rabbit Mansion (1)</t>
  </si>
  <si>
    <t>Tranquil Forest (2)</t>
  </si>
  <si>
    <t>Tranquil Forest (3)</t>
  </si>
  <si>
    <t>Tranquil Forest (4)</t>
  </si>
  <si>
    <t>Tranquil Forest (5)</t>
  </si>
  <si>
    <t>Novice Wizard's Alchemy Workshop (2)</t>
  </si>
  <si>
    <t>Novice Wizard's Alchemy Workshop (3)</t>
  </si>
  <si>
    <t>Exciting Secret Forest Exploration (2)</t>
  </si>
  <si>
    <t>Exciting Secret Forest Exploration (3)</t>
  </si>
  <si>
    <t>The Witch's Dream Shop (2)</t>
  </si>
  <si>
    <t>The Witch's Dream Shop (3)</t>
  </si>
  <si>
    <t>Mysterious Magic Library (2)</t>
  </si>
  <si>
    <t>Mysterious Magic Library (3)</t>
  </si>
  <si>
    <t>Exciting Magic Workshop (2)</t>
  </si>
  <si>
    <t>Exciting Magic Workshop (3)</t>
  </si>
  <si>
    <t>Bold Rabbit Kingdom (2)</t>
  </si>
  <si>
    <t>Bold Rabbit Kingdom (3)</t>
  </si>
  <si>
    <t>Bold Rabbit Kingdom (4)</t>
  </si>
  <si>
    <t>Echoes of Wandering Tunes (2)</t>
  </si>
  <si>
    <t>Echoes of Wandering Tunes (3)</t>
  </si>
  <si>
    <t>Faithful Fairy and Small Temple (2)</t>
  </si>
  <si>
    <t>Faithful Fairy and Small Temple (3)</t>
  </si>
  <si>
    <t>Sending Warm Hearts (2)</t>
  </si>
  <si>
    <t>Sending Warm Hearts (3)</t>
  </si>
  <si>
    <t>Flowing Sweet Melody (2)</t>
  </si>
  <si>
    <t>Flowing Sweet Melody (3)</t>
  </si>
  <si>
    <t>Flowing Sweet Melody (4)</t>
  </si>
  <si>
    <t>Bustling Cafe Street (2)</t>
  </si>
  <si>
    <t>Bustling Cafe Street (3)</t>
  </si>
  <si>
    <t>Bustling Cafe Street (4)</t>
  </si>
  <si>
    <t>Starlight Moonlight Sparkling Observatory (2)</t>
  </si>
  <si>
    <t>Starlight Moonlight Sparkling Observatory (3)</t>
  </si>
  <si>
    <t>Starlight Moonlight Sparkling Observatory (4)</t>
  </si>
  <si>
    <t>Wandering Market of Desert (2)</t>
  </si>
  <si>
    <t>Wandering Market of Desert (3)</t>
  </si>
  <si>
    <t>Wandering Market of Desert (4)</t>
  </si>
  <si>
    <t>Library Where Wisdom Resides (2)</t>
  </si>
  <si>
    <t>Library Where Wisdom Resides (3)</t>
  </si>
  <si>
    <t>Library Where Wisdom Resides (4)</t>
  </si>
  <si>
    <t>Cleanup of Rabbit Mansion (2)</t>
  </si>
  <si>
    <t>Cleanup of Rabbit Mansion (3)</t>
  </si>
  <si>
    <t>Tranquil Forest (all)</t>
  </si>
  <si>
    <t>Novice Wizard's Alchemy Workshop (all)</t>
  </si>
  <si>
    <t>Exciting Secret Forest Exploration (all)</t>
  </si>
  <si>
    <t>The Witch's Dream Shop (all)</t>
  </si>
  <si>
    <t>Mysterious Magic Library (all)</t>
  </si>
  <si>
    <t>Exciting Magic Workshop (all)</t>
  </si>
  <si>
    <t>Bold Rabbit Kingdom (all)</t>
  </si>
  <si>
    <t>Echoes of Wandering Tunes (all)</t>
  </si>
  <si>
    <t>Faithful Fairy and Small Temple (all)</t>
  </si>
  <si>
    <t>Sending Warm Hearts (all)</t>
  </si>
  <si>
    <t>Flowing Sweet Melody (all)</t>
  </si>
  <si>
    <t>Bustling Cafe Street (all)</t>
  </si>
  <si>
    <t>Starlight Moonlight Sparkling Observatory (all)</t>
  </si>
  <si>
    <t>Wandering Market of Desert (all)</t>
  </si>
  <si>
    <t>Library Where Wisdom Resides (all)</t>
  </si>
  <si>
    <t>Cleanup of Rabbit Mansion (all)</t>
  </si>
  <si>
    <t>150 Crystals</t>
  </si>
  <si>
    <t>330 Crystals</t>
  </si>
  <si>
    <t>700 Crystals</t>
  </si>
  <si>
    <t>1500 Crystals</t>
  </si>
  <si>
    <t>2900 Crystals</t>
  </si>
  <si>
    <t>4600 Crystals</t>
  </si>
  <si>
    <t>8000 Crystals</t>
  </si>
  <si>
    <t>15000 Crystals</t>
  </si>
  <si>
    <t>18500 Crystals</t>
  </si>
  <si>
    <t>10,000 Gold</t>
  </si>
  <si>
    <t>30,000 Gold</t>
  </si>
  <si>
    <t>50,000 Gold</t>
  </si>
  <si>
    <t>200,000 Gold</t>
  </si>
  <si>
    <t>300,000 Gold</t>
  </si>
  <si>
    <t>500,000 Gold</t>
  </si>
  <si>
    <t>1,000,000 Gold</t>
  </si>
  <si>
    <t>100 Hearts</t>
  </si>
  <si>
    <t>300 Hearts</t>
  </si>
  <si>
    <t>500 Hearts</t>
  </si>
  <si>
    <t>1,000 Hearts</t>
  </si>
  <si>
    <t>2,000 Hearts</t>
  </si>
  <si>
    <t>3,000 Hearts</t>
  </si>
  <si>
    <t>5,000 Hearts</t>
  </si>
  <si>
    <t>10,000 Hearts</t>
  </si>
  <si>
    <t>10 Magic Ink</t>
  </si>
  <si>
    <t>30 Magic Ink</t>
  </si>
  <si>
    <t>50 Magic Ink</t>
  </si>
  <si>
    <t>100 Magic Ink</t>
  </si>
  <si>
    <t>150 Magic Ink</t>
  </si>
  <si>
    <t>200 Magic Ink</t>
  </si>
  <si>
    <t>10 Dungeon Key</t>
  </si>
  <si>
    <t>30 Dungeon Key</t>
  </si>
  <si>
    <t>50 Dungeon Key</t>
  </si>
  <si>
    <t>100 Dungeon Key</t>
  </si>
  <si>
    <t>200 Dungeon Key</t>
  </si>
  <si>
    <t>300 Dungeon Key</t>
  </si>
  <si>
    <t>Dye Remover</t>
  </si>
  <si>
    <t>Dark Red</t>
  </si>
  <si>
    <t>Dark Orange</t>
  </si>
  <si>
    <t>Dark Yellow</t>
  </si>
  <si>
    <t>Light Green</t>
  </si>
  <si>
    <t>Dark Green</t>
  </si>
  <si>
    <t>Light Blue</t>
  </si>
  <si>
    <t>Blue</t>
  </si>
  <si>
    <t>Dark Blue</t>
  </si>
  <si>
    <t>Light Navy</t>
  </si>
  <si>
    <t>Navy</t>
  </si>
  <si>
    <t>Dark Navy</t>
  </si>
  <si>
    <t>Light Purple</t>
  </si>
  <si>
    <t>Dark Purple</t>
  </si>
  <si>
    <t>White</t>
  </si>
  <si>
    <t>Light Gray</t>
  </si>
  <si>
    <t>Gray</t>
  </si>
  <si>
    <t>Light Black</t>
  </si>
  <si>
    <t>Black</t>
  </si>
  <si>
    <t>Dark Black</t>
  </si>
  <si>
    <t>Call of the Star Ticket</t>
  </si>
  <si>
    <t>Shining Star Ticket</t>
  </si>
  <si>
    <t>Special Package</t>
  </si>
  <si>
    <t>Regular
Package</t>
  </si>
  <si>
    <t>Resource</t>
  </si>
  <si>
    <t>Item</t>
  </si>
  <si>
    <t>Monthly Blessing</t>
  </si>
  <si>
    <t>Starter Package</t>
  </si>
  <si>
    <t>Daily</t>
  </si>
  <si>
    <t>Weekly</t>
  </si>
  <si>
    <t>Monthly</t>
  </si>
  <si>
    <t>Always Available</t>
  </si>
  <si>
    <t>Crystal</t>
  </si>
  <si>
    <t>Gold</t>
  </si>
  <si>
    <t>Heart</t>
  </si>
  <si>
    <t>Magic Ink</t>
  </si>
  <si>
    <t>Dungeon Key</t>
  </si>
  <si>
    <t>Dye</t>
  </si>
  <si>
    <t>Land of Severe Cold</t>
  </si>
  <si>
    <t>Freezing Steps</t>
  </si>
  <si>
    <t>Echoing Ice Canyon</t>
  </si>
  <si>
    <t>White Hill</t>
  </si>
  <si>
    <t>Ice Valley</t>
  </si>
  <si>
    <t>Blizzard's Canyon</t>
  </si>
  <si>
    <t>Ice Trap Road</t>
  </si>
  <si>
    <t>Frozen Ground</t>
  </si>
  <si>
    <t>Frost of Snowfall</t>
  </si>
  <si>
    <t>Dawn's Ice Crossroads</t>
  </si>
  <si>
    <t>Forgotten Ice Ruins</t>
  </si>
  <si>
    <t>Entrance to the Ice Castle</t>
  </si>
  <si>
    <t>Ice Castle Corridor</t>
  </si>
  <si>
    <t>Chilly Ice Castle</t>
  </si>
  <si>
    <t>Leftover Ice Castle</t>
  </si>
  <si>
    <t>Lost Desert</t>
  </si>
  <si>
    <t>Puddle Oasis</t>
  </si>
  <si>
    <t>Mirage Valley</t>
  </si>
  <si>
    <t>Wandering Road</t>
  </si>
  <si>
    <t>Shelter Under the Storm</t>
  </si>
  <si>
    <t>Desert's Wandering Market</t>
  </si>
  <si>
    <t>Land Covered in Past</t>
  </si>
  <si>
    <t>Sand Ruins</t>
  </si>
  <si>
    <t>Soaring Stone Canyon</t>
  </si>
  <si>
    <t>Desert's Watchman</t>
  </si>
  <si>
    <t>Red Stone Canyon</t>
  </si>
  <si>
    <t>Entrance to the Tomb of Nener II</t>
  </si>
  <si>
    <t>Interior of the Tomb of Nener II</t>
  </si>
  <si>
    <t>Quiet Maze</t>
  </si>
  <si>
    <t>Existence in Nightmare</t>
  </si>
  <si>
    <t>Entrance to Thorn Bush Forest</t>
  </si>
  <si>
    <t>Perimeter of Thorn Bush Forest</t>
  </si>
  <si>
    <t>Pointed Thorn Bush</t>
  </si>
  <si>
    <t>Collapsed Ruins</t>
  </si>
  <si>
    <t>Ancient Ruins Site</t>
  </si>
  <si>
    <t>Thorny Road</t>
  </si>
  <si>
    <t>Collapsed Temple of Sol</t>
  </si>
  <si>
    <t>Forgotten History Site</t>
  </si>
  <si>
    <t>Place Glittering in Gold</t>
  </si>
  <si>
    <t>Golden City</t>
  </si>
  <si>
    <t>Solidified City</t>
  </si>
  <si>
    <t>Gold and Thorns</t>
  </si>
  <si>
    <t>Lukuma Castle</t>
  </si>
  <si>
    <t>Golden Castle</t>
  </si>
  <si>
    <t>Throne of Greed</t>
  </si>
  <si>
    <t>Face Piece of Moai</t>
  </si>
  <si>
    <t>On the path reached by walking with a firm will</t>
  </si>
  <si>
    <t>Body Piece of Moai</t>
  </si>
  <si>
    <t>A god gazes at the horizon</t>
  </si>
  <si>
    <t>Rabbit Piece</t>
  </si>
  <si>
    <t>Under the supremely noble moonlight</t>
  </si>
  <si>
    <t>Broken Stand</t>
  </si>
  <si>
    <t>Searching for the sage who burrowed deep into the earth</t>
  </si>
  <si>
    <t>Posing Person</t>
  </si>
  <si>
    <t>Shattered Stand</t>
  </si>
  <si>
    <t>Above the land of cheers and festivals</t>
  </si>
  <si>
    <t>Broken Disc</t>
  </si>
  <si>
    <t>Searching for the evidence of passion fixed in the earth</t>
  </si>
  <si>
    <t>Shattered Triangular Stone</t>
  </si>
  <si>
    <t>Broken Ancient Wall</t>
  </si>
  <si>
    <t>Sand flowing along the wall</t>
  </si>
  <si>
    <t>Crumbled Ancient Wall</t>
  </si>
  <si>
    <t>Slipping bonds</t>
  </si>
  <si>
    <t>Ancient Rabbit Face</t>
  </si>
  <si>
    <t>Cracked Rabbit Body</t>
  </si>
  <si>
    <t>Landscapes immersed in soaking memories</t>
  </si>
  <si>
    <t>Broken Rabbit Tail</t>
  </si>
  <si>
    <t>A lone shadow left behind</t>
  </si>
  <si>
    <t>Cracked Traces of Struggle</t>
  </si>
  <si>
    <t>A place filled with the momentum that pierces the sky (Stage 1-3)</t>
  </si>
  <si>
    <t>End of Crumbled Words</t>
  </si>
  <si>
    <t>Where the warrior's cry shakes the land</t>
  </si>
  <si>
    <t>Eroded Winner's Smile</t>
  </si>
  <si>
    <t>Where the sun of the northwest is hung</t>
  </si>
  <si>
    <t>Cracked Slate</t>
  </si>
  <si>
    <t>The great meaning also resonates in the south (Stage 1-4)</t>
  </si>
  <si>
    <t>Cracked Stone Wall</t>
  </si>
  <si>
    <t>The military power at the west gate scatters</t>
  </si>
  <si>
    <t>Collapsed Stone Wall</t>
  </si>
  <si>
    <t>Becoming the center of the world, it connects to all paths</t>
  </si>
  <si>
    <t>Faded Light</t>
  </si>
  <si>
    <t>Where the three gods descended</t>
  </si>
  <si>
    <t>Broken Discord</t>
  </si>
  <si>
    <t>They are in the east, west, and north</t>
  </si>
  <si>
    <t>Traces of Worship</t>
  </si>
  <si>
    <t>The fallen apple rolls to the Goddess of Spring</t>
  </si>
  <si>
    <t>Crumbled Traces of Fire</t>
  </si>
  <si>
    <t>A place where one couldn't stay because of freedom</t>
  </si>
  <si>
    <t>Body of Split Stone Statue</t>
  </si>
  <si>
    <t>Away from rage, to the opposite side of the rising sun</t>
  </si>
  <si>
    <t>Traces of Broken Freedom</t>
  </si>
  <si>
    <t>Where it is illuminated under the moon</t>
  </si>
  <si>
    <t>Body of Cracked Stone Statue</t>
  </si>
  <si>
    <t>The blue light of the night sways in the wind path</t>
  </si>
  <si>
    <t>Broken Lamp Entrance</t>
  </si>
  <si>
    <t>The spirit, capricious, cannot stay</t>
  </si>
  <si>
    <t>Cracked Lamp Piece</t>
  </si>
  <si>
    <t>The place where the spirit is trapped is narrow</t>
  </si>
  <si>
    <t>Eroded Handle</t>
  </si>
  <si>
    <t>The spirit knocks on the wall in lament</t>
  </si>
  <si>
    <t>Discolored Stand</t>
  </si>
  <si>
    <t>A place filled with echoes</t>
  </si>
  <si>
    <t>Fallen Stone Piece</t>
  </si>
  <si>
    <t>On the tilted land, a tilted place</t>
  </si>
  <si>
    <t>Shattered Tower Piece</t>
  </si>
  <si>
    <t>Chaotic earth</t>
  </si>
  <si>
    <t>Cracked Tower Piece</t>
  </si>
  <si>
    <t>A tower of pride erected high</t>
  </si>
  <si>
    <t>Eroded Base Stone</t>
  </si>
  <si>
    <t>The land abandoned by the gods</t>
  </si>
  <si>
    <t>Faded Evidence</t>
  </si>
  <si>
    <t>The evidence of god left to us</t>
  </si>
  <si>
    <t>Rusted Time</t>
  </si>
  <si>
    <t>Sinking endlessly beneath the lake</t>
  </si>
  <si>
    <t>Discolored Promise</t>
  </si>
  <si>
    <t>The promised king comes after the moon</t>
  </si>
  <si>
    <t>Cracked Base Stone</t>
  </si>
  <si>
    <t>The hand of the giant holding a sword hilt</t>
  </si>
  <si>
    <t>Sharp Pain</t>
  </si>
  <si>
    <t>The rose waiting endlessly looks at the moon</t>
  </si>
  <si>
    <t>Broken Beauty</t>
  </si>
  <si>
    <t>The wind of the frozen land</t>
  </si>
  <si>
    <t>Withered Flower</t>
  </si>
  <si>
    <t>The land where the hardened body will lie down</t>
  </si>
  <si>
    <t>Pitiful Fate</t>
  </si>
  <si>
    <t>A leaf shaking in the face of an unfortunate fate</t>
  </si>
  <si>
    <t>Frozen Light</t>
  </si>
  <si>
    <t>Cold frost descends over the held-in heart</t>
  </si>
  <si>
    <t>Extinguished Tomorrow</t>
  </si>
  <si>
    <t>The one who grieves does not shed tears</t>
  </si>
  <si>
    <t>Broken Love</t>
  </si>
  <si>
    <t>A west wind blows into the heart with a hole</t>
  </si>
  <si>
    <t>Frozen Sorrow</t>
  </si>
  <si>
    <t>The sad scenery consoled by the moon</t>
  </si>
  <si>
    <t>Cracked Hope</t>
  </si>
  <si>
    <t>The shadow of rage watched by the Sun</t>
  </si>
  <si>
    <t>Colorless Future</t>
  </si>
  <si>
    <t>The land of sorrow hardened by will</t>
  </si>
  <si>
    <t>Ignoring God's Hand</t>
  </si>
  <si>
    <t>The night when gods rage and thunder strikes</t>
  </si>
  <si>
    <t>Piece of Split Rage</t>
  </si>
  <si>
    <t>The rumble that shakes the earth</t>
  </si>
  <si>
    <t>Piece of Overflowing Rage</t>
  </si>
  <si>
    <t>Behold, the seething rage beyond the horizon</t>
  </si>
  <si>
    <t>Falling Lament</t>
  </si>
  <si>
    <t>The storm blows and hits the cliff</t>
  </si>
  <si>
    <t>Sweeping Sigh</t>
  </si>
  <si>
    <t>The finally thrust spear splits heaven and earth</t>
  </si>
  <si>
    <t>Asleep Justice</t>
  </si>
  <si>
    <t>Hidden in the shadow, lost in the dream of a forgotten day</t>
  </si>
  <si>
    <t>Sunken Time</t>
  </si>
  <si>
    <t>Carrying everyone's sorrow and sinking</t>
  </si>
  <si>
    <t>Rising Hope</t>
  </si>
  <si>
    <t>It will rise to the sky in full bloom</t>
  </si>
  <si>
    <t>Moon Enveloped in Darkness</t>
  </si>
  <si>
    <t>A head placed under a starless sky</t>
  </si>
  <si>
    <t>Sleepy Village</t>
  </si>
  <si>
    <t>The swirling, chaotic current</t>
  </si>
  <si>
    <t>Faint Whisper of Stars</t>
  </si>
  <si>
    <t>The scattered pieces of power</t>
  </si>
  <si>
    <t>Blurry Picture</t>
  </si>
  <si>
    <t>Climbing the tower with the courage that should be rightly borne</t>
  </si>
  <si>
    <t>Faded Picture</t>
  </si>
  <si>
    <t>Carrying the sin flowing in the blood</t>
  </si>
  <si>
    <t>Forgotten Picture</t>
  </si>
  <si>
    <t>Embracing the cold with a noble will</t>
  </si>
  <si>
    <t>Discolored Picture</t>
  </si>
  <si>
    <t>Something firmly enduring in the frozen air</t>
  </si>
  <si>
    <t>Piece of Memory</t>
  </si>
  <si>
    <t>The last face, the smiling expression, the apple considers sorrowful</t>
  </si>
  <si>
    <t>Faded Trace</t>
  </si>
  <si>
    <t>Instant Moment</t>
  </si>
  <si>
    <t>Broken Emotion</t>
  </si>
  <si>
    <t>Birth of Dimension</t>
  </si>
  <si>
    <t>The point of a huge explosion</t>
  </si>
  <si>
    <t>Moment of Creation</t>
  </si>
  <si>
    <t>Where two wills shine</t>
  </si>
  <si>
    <t>Piece of Power</t>
  </si>
  <si>
    <t>The beginning of the vast land</t>
  </si>
  <si>
    <t>Rising Light</t>
  </si>
  <si>
    <t>Where there is light</t>
  </si>
  <si>
    <t>Awakening Darkness</t>
  </si>
  <si>
    <t>Where there is darkness</t>
  </si>
  <si>
    <t>Piece of Glimmer</t>
  </si>
  <si>
    <t>The coast where the sun shattered and sparkled</t>
  </si>
  <si>
    <t>Piece of Blessing</t>
  </si>
  <si>
    <t>The world where land and sea are separated</t>
  </si>
  <si>
    <t>Piece of Radiance</t>
  </si>
  <si>
    <t>When the white foam of the waves fills the boundary</t>
  </si>
  <si>
    <t>Piece of Beauty</t>
  </si>
  <si>
    <t>The god symbolizing the beauty of this world</t>
  </si>
  <si>
    <t>Piece of Worship</t>
  </si>
  <si>
    <t>Bloomed brightly with flowers</t>
  </si>
  <si>
    <t>Piece of Past</t>
  </si>
  <si>
    <t>The legacy of the past that does not fit the era</t>
  </si>
  <si>
    <t>Crumbled Faith</t>
  </si>
  <si>
    <t>After the advent of Dike, the temple of Sol was demolished</t>
  </si>
  <si>
    <t>Shattered Awe</t>
  </si>
  <si>
    <t>And the golden temple was erected</t>
  </si>
  <si>
    <t>Distorted Piece</t>
  </si>
  <si>
    <t>Where many sorrows sleep</t>
  </si>
  <si>
    <t>Holed Heart</t>
  </si>
  <si>
    <t>A place that is withering away</t>
  </si>
  <si>
    <t>Abandoned Blessing</t>
  </si>
  <si>
    <t>The land of uncontrollable chaos</t>
  </si>
  <si>
    <t>Weathered Stone Piece</t>
  </si>
  <si>
    <t>The traces they left behind</t>
  </si>
  <si>
    <t>Cracked Stone Piece</t>
  </si>
  <si>
    <t>The land where the divine beast lies</t>
  </si>
  <si>
    <t>Corroded Handle</t>
  </si>
  <si>
    <t>The wind that blew instead of the sandstorm</t>
  </si>
  <si>
    <t>Damaged Feather</t>
  </si>
  <si>
    <t>The gentle thing that brushes the cheek</t>
  </si>
  <si>
    <t>Face of Topid</t>
  </si>
  <si>
    <t>The land where love tickles</t>
  </si>
  <si>
    <t>Body of Topid</t>
  </si>
  <si>
    <t>Where the bowstring is pulled and strung</t>
  </si>
  <si>
    <t>Faded Stand</t>
  </si>
  <si>
    <t>Where it's stuck by a blind arrow</t>
  </si>
  <si>
    <t>Unidentified Footprints</t>
  </si>
  <si>
    <t>Where the god who loved gold trod</t>
  </si>
  <si>
    <t>Wide Fragment</t>
  </si>
  <si>
    <t>Traces that will never be erased</t>
  </si>
  <si>
    <t>Broken Coin</t>
  </si>
  <si>
    <t>The nation that inherited the great will</t>
  </si>
  <si>
    <t>Corroded Coin</t>
  </si>
  <si>
    <t>Leaving it as a mark</t>
  </si>
  <si>
    <t>Wings That Lost Freedom</t>
  </si>
  <si>
    <t>Where eyes are covered (Stage 1-5)</t>
  </si>
  <si>
    <t>Weight of Sorrow</t>
  </si>
  <si>
    <t>Where knees are bent</t>
  </si>
  <si>
    <t>Corrosion of Pain</t>
  </si>
  <si>
    <t>Where tears drop</t>
  </si>
  <si>
    <t>Cracked Fragment</t>
  </si>
  <si>
    <t>The blessing of creation (Stage 1-4)</t>
  </si>
  <si>
    <t>Broken Fragment</t>
  </si>
  <si>
    <t>The blessed thing</t>
  </si>
  <si>
    <t>Gold-worn Fragment</t>
  </si>
  <si>
    <t>Cold Piece</t>
  </si>
  <si>
    <t>The path left by unyielding steps (Stage 1-3)</t>
  </si>
  <si>
    <t>Split Heart</t>
  </si>
  <si>
    <t>The homeland you can't return to</t>
  </si>
  <si>
    <t>Chilly Fragment</t>
  </si>
  <si>
    <t>The moment of a brilliant farewell</t>
  </si>
  <si>
    <t>Leaked Wish</t>
  </si>
  <si>
    <t>Broken Hope</t>
  </si>
  <si>
    <t>What gold takes upon</t>
  </si>
  <si>
    <t>Sinking Light</t>
  </si>
  <si>
    <t>Rising and shining</t>
  </si>
  <si>
    <t>Trace of Illusion</t>
  </si>
  <si>
    <t>The place that has been asleep for a long time (Stage 1-1)</t>
  </si>
  <si>
    <t>Trace of Long Dream</t>
  </si>
  <si>
    <t>Where it responds to the calling voice</t>
  </si>
  <si>
    <t>Trace of Emotion</t>
  </si>
  <si>
    <t>The flood of unknown lands and knowledge</t>
  </si>
  <si>
    <t>Flowing Pain</t>
  </si>
  <si>
    <t>The sea where sorrow flowed (Stage 1-6)</t>
  </si>
  <si>
    <t>Piece of Despair</t>
  </si>
  <si>
    <t>The days salvaged by being pushed away</t>
  </si>
  <si>
    <t>Trace of Attachment</t>
  </si>
  <si>
    <t>The endlessly settling boundary</t>
  </si>
  <si>
    <t>Drying Flower</t>
  </si>
  <si>
    <t>When you pluck a string, you hear</t>
  </si>
  <si>
    <t>Falling Flower</t>
  </si>
  <si>
    <t>The kind wind and</t>
  </si>
  <si>
    <t>Cut-Off Sound</t>
  </si>
  <si>
    <t>The played news</t>
  </si>
  <si>
    <t>Empty Echo</t>
  </si>
  <si>
    <t>What a god once revered</t>
  </si>
  <si>
    <t>Echoing Curse</t>
  </si>
  <si>
    <t>Where the fallen water priests fled</t>
  </si>
  <si>
    <t>Record of Disaster</t>
  </si>
  <si>
    <t>The curse flowing in the desert</t>
  </si>
  <si>
    <t>Trace of Record</t>
  </si>
  <si>
    <t>The traces of disaster left in records</t>
  </si>
  <si>
    <t>Hopeless Wandering</t>
  </si>
  <si>
    <t>The cursed ones will wander the earth</t>
  </si>
  <si>
    <t>Faded Loyalty</t>
  </si>
  <si>
    <t>Pure white light sparkling</t>
  </si>
  <si>
    <t>Broken Resolution</t>
  </si>
  <si>
    <t>The golden destiny descended</t>
  </si>
  <si>
    <t>Broken Divinity</t>
  </si>
  <si>
    <t>Harmoniously blending</t>
  </si>
  <si>
    <t>Cracked Duty</t>
  </si>
  <si>
    <t>Illuminated by the Sun</t>
  </si>
  <si>
    <t>Expression of Love</t>
  </si>
  <si>
    <t>The place where one lies down in agony</t>
  </si>
  <si>
    <t>Happy Moment</t>
  </si>
  <si>
    <t>The place eternally grieving</t>
  </si>
  <si>
    <t>Evidence of Affection</t>
  </si>
  <si>
    <t>The resting place with closed shadow eyes</t>
  </si>
  <si>
    <t>Piece of Faded Cloud</t>
  </si>
  <si>
    <t>Where it turned towards innocent eyes</t>
  </si>
  <si>
    <t>Piece of Faint Scenery</t>
  </si>
  <si>
    <t>The land covered by a parasol</t>
  </si>
  <si>
    <t>Piece of Erased Scenery</t>
  </si>
  <si>
    <t>The nature that was fluttering</t>
  </si>
  <si>
    <t>Withered Life</t>
  </si>
  <si>
    <t>The precious day everyone remembered</t>
  </si>
  <si>
    <t>Trace of Hope</t>
  </si>
  <si>
    <t>Lost Season</t>
  </si>
  <si>
    <t>Withered Branch</t>
  </si>
  <si>
    <t>Fallen Piece</t>
  </si>
  <si>
    <t>The land where blessings were bestowed</t>
  </si>
  <si>
    <t>Shattered Piece</t>
  </si>
  <si>
    <t>Cracked Piece</t>
  </si>
  <si>
    <t>Split Piece</t>
  </si>
  <si>
    <t>Fallen Ornament</t>
  </si>
  <si>
    <t>The coldness embedded in precious things</t>
  </si>
  <si>
    <t>Faded Bowl</t>
  </si>
  <si>
    <t>Gathered glory, kept in ice</t>
  </si>
  <si>
    <t>Faded Sincerity</t>
  </si>
  <si>
    <t>Their mere twinkling</t>
  </si>
  <si>
    <t>Trace of Erosion</t>
  </si>
  <si>
    <t>Peace comes like a lie</t>
  </si>
  <si>
    <t>Trace of Broken Time</t>
  </si>
  <si>
    <t>The land where power descended</t>
  </si>
  <si>
    <t>Unsolved Past</t>
  </si>
  <si>
    <t>Sand flowing in reverse</t>
  </si>
  <si>
    <t>Aged Present</t>
  </si>
  <si>
    <t>The steps of the desperate</t>
  </si>
  <si>
    <t>Stopped Time</t>
  </si>
  <si>
    <t>The capricious god's land</t>
  </si>
  <si>
    <t>Piled Up Regret</t>
  </si>
  <si>
    <t>The sand containing time</t>
  </si>
  <si>
    <t>Dried Thread</t>
  </si>
  <si>
    <t>The land where precious hearts sleep</t>
  </si>
  <si>
    <t>Cracked Support</t>
  </si>
  <si>
    <t>Shattered Spinning Wheel</t>
  </si>
  <si>
    <t>Stand Fragment</t>
  </si>
  <si>
    <t>Faded Gold Decoration</t>
  </si>
  <si>
    <t>Land where sharp hearts sprout</t>
  </si>
  <si>
    <t>Dust-Laden Stand</t>
  </si>
  <si>
    <t>A place that can never be reached</t>
  </si>
  <si>
    <t>Corroded Stand</t>
  </si>
  <si>
    <t>The land submerged and wandering</t>
  </si>
  <si>
    <t>Broken Glass Fragment</t>
  </si>
  <si>
    <t>Land stained with lies</t>
  </si>
  <si>
    <t>Split Star</t>
  </si>
  <si>
    <t>Where light always stayed</t>
  </si>
  <si>
    <t>Broken Head Ornament</t>
  </si>
  <si>
    <t>A place like flowing water</t>
  </si>
  <si>
    <t>Face Piece of Neun</t>
  </si>
  <si>
    <t>The shadow cast by not wishing for strength oneself</t>
  </si>
  <si>
    <t>Shattered Staff</t>
  </si>
  <si>
    <t>A place that changes over time</t>
  </si>
  <si>
    <t>Corroded Will</t>
  </si>
  <si>
    <t>Where worship was received</t>
  </si>
  <si>
    <t>Withered Reverence</t>
  </si>
  <si>
    <t>Where capricious winds blow</t>
  </si>
  <si>
    <t>Scene of Reverence</t>
  </si>
  <si>
    <t>Where the great rabbit general passed</t>
  </si>
  <si>
    <t>Proud Figure</t>
  </si>
  <si>
    <t>The red rose planted to honor him</t>
  </si>
  <si>
    <t>Hero of an Era</t>
  </si>
  <si>
    <t>Land that stayed in the golden age</t>
  </si>
  <si>
    <t>Glory of the Past</t>
  </si>
  <si>
    <t>Where that great name echoed</t>
  </si>
  <si>
    <t>Fallen Ornament Piece</t>
  </si>
  <si>
    <t>The one who appeared to fulfill the king's wish</t>
  </si>
  <si>
    <t>Aged Rest</t>
  </si>
  <si>
    <t>The king spits out the lie of desiring peace</t>
  </si>
  <si>
    <t>Broken Will</t>
  </si>
  <si>
    <t>On the land where the cold heart woke up</t>
  </si>
  <si>
    <t>Fragmented Sunshine</t>
  </si>
  <si>
    <t>Everything was frozen</t>
  </si>
  <si>
    <t>Precarious Sunshine</t>
  </si>
  <si>
    <t>Kingdom where the silence of all things descended</t>
  </si>
  <si>
    <t>Corroded Starlight</t>
  </si>
  <si>
    <t>Where they agonized in a world abandoned by gods</t>
  </si>
  <si>
    <t>Broken Starlight</t>
  </si>
  <si>
    <t>Where they searched for the whereabouts of the gods</t>
  </si>
  <si>
    <t>Shattered Universe</t>
  </si>
  <si>
    <t>Where one justice was handed down</t>
  </si>
  <si>
    <t>Fragmented Universe</t>
  </si>
  <si>
    <t>Where it was revealed that the world is not unique</t>
  </si>
  <si>
    <t>Lost Balance</t>
  </si>
  <si>
    <t>The place that commemorated the expansion of the world</t>
  </si>
  <si>
    <t>Trace of Resilience</t>
  </si>
  <si>
    <t>Where they seized with a strong heart</t>
  </si>
  <si>
    <t>Evidence of Bravery</t>
  </si>
  <si>
    <t>Where to show courage without lies and pretense</t>
  </si>
  <si>
    <t>Symbol of Gentleness</t>
  </si>
  <si>
    <t>Land that does not show its face</t>
  </si>
  <si>
    <t>Sun's Affection</t>
  </si>
  <si>
    <t>Where the hands of the gods touched</t>
  </si>
  <si>
    <t>Your name on what left no name</t>
  </si>
  <si>
    <t>To not forget that heart</t>
  </si>
  <si>
    <t>Ice Heart Piece 1</t>
  </si>
  <si>
    <t>Where the warm wind blew (Stage 1-1)</t>
  </si>
  <si>
    <t>Ice Heart Piece 2</t>
  </si>
  <si>
    <t>Ice Heart Piece 3</t>
  </si>
  <si>
    <t>Ice Heart Piece 4</t>
  </si>
  <si>
    <t>The sacrifice of a good heart</t>
  </si>
  <si>
    <t>Ice Heart Piece 5</t>
  </si>
  <si>
    <t>The eternity of Granisado alone (Stage 1-15)</t>
  </si>
  <si>
    <t>Golden Mirror Piece 1</t>
  </si>
  <si>
    <t>Stained by curse (Stage 2-2)</t>
  </si>
  <si>
    <t>Golden Mirror Piece 2</t>
  </si>
  <si>
    <t>The land that paid a great price (Stage 2-7)</t>
  </si>
  <si>
    <t>Golden Mirror Piece 3</t>
  </si>
  <si>
    <t>A piece of the ruined era (Stage 2-13)</t>
  </si>
  <si>
    <t>Golden Mirror Piece 4</t>
  </si>
  <si>
    <t>Courage to face fear</t>
  </si>
  <si>
    <t>Golden Mirror Piece 5</t>
  </si>
  <si>
    <t>Everything turns into sand (Stage 2-15)</t>
  </si>
  <si>
    <t>Faithful Laurel Wreath Piece 1</t>
  </si>
  <si>
    <t>Thorny forest (Stage 3-1)</t>
  </si>
  <si>
    <t>Faithful Laurel Wreath Piece 2</t>
  </si>
  <si>
    <t>Crumbled worship (Stage 3-4)</t>
  </si>
  <si>
    <t>Faithful Laurel Wreath Piece 3</t>
  </si>
  <si>
    <t>The land of greed (Stage 3-8)</t>
  </si>
  <si>
    <t>Faithful Laurel Wreath Piece 4</t>
  </si>
  <si>
    <t>Faithful Laurel Wreath Piece 5</t>
  </si>
  <si>
    <t>Self-inflicted punishment</t>
  </si>
  <si>
    <t>Golden Scale Piece 1</t>
  </si>
  <si>
    <t>The river that achieves harmony</t>
  </si>
  <si>
    <t>Golden Scale Piece 2</t>
  </si>
  <si>
    <t>Submerged in the fierce rapids</t>
  </si>
  <si>
    <t>Golden Scale Piece 3</t>
  </si>
  <si>
    <t>The only power</t>
  </si>
  <si>
    <t>Golden Scale Piece 4</t>
  </si>
  <si>
    <t>The cracked rock that splits the water flow</t>
  </si>
  <si>
    <t>Golden Scale Piece 5</t>
  </si>
  <si>
    <t>Land of imbalance</t>
  </si>
  <si>
    <t>Awakening Torch Piece 1</t>
  </si>
  <si>
    <t>Smoke reading fear</t>
  </si>
  <si>
    <t>Awakening Torch Piece 2</t>
  </si>
  <si>
    <t>The land of contagious fear</t>
  </si>
  <si>
    <t>Awakening Torch Piece 3</t>
  </si>
  <si>
    <t>Echoes in the dark cave</t>
  </si>
  <si>
    <t>Awakening Torch Piece 4</t>
  </si>
  <si>
    <t>Where the shameful past meets</t>
  </si>
  <si>
    <t>Awakening Torch Piece 5</t>
  </si>
  <si>
    <t>The deep breath of rest</t>
  </si>
  <si>
    <t>Flower of Hope Piece 1</t>
  </si>
  <si>
    <t>Where the tender flower of hope blooms</t>
  </si>
  <si>
    <t>Flower of Hope Piece 2</t>
  </si>
  <si>
    <t>The land filled with blessings</t>
  </si>
  <si>
    <t>Flower of Hope Piece 3</t>
  </si>
  <si>
    <t>The hidden temple of decadence</t>
  </si>
  <si>
    <t>Flower of Hope Piece 4</t>
  </si>
  <si>
    <t>Beautiful song</t>
  </si>
  <si>
    <t>Flower of Hope Piece 5</t>
  </si>
  <si>
    <t>The faded flower, the faded moon, and the faded sun</t>
  </si>
  <si>
    <t>Sunken Silence</t>
  </si>
  <si>
    <t>The head facing the sun</t>
  </si>
  <si>
    <t>Faded Sunshine</t>
  </si>
  <si>
    <t>The place where a lonely heart accumulates</t>
  </si>
  <si>
    <t>Damaged Portrait</t>
  </si>
  <si>
    <t>The river where two birds fly</t>
  </si>
  <si>
    <t>Dry Portrait</t>
  </si>
  <si>
    <t>Where oaths are evidenced</t>
  </si>
  <si>
    <t>Trace of Arrogance</t>
  </si>
  <si>
    <t>The most arrogant head</t>
  </si>
  <si>
    <t>Evidence of Pride</t>
  </si>
  <si>
    <t>The torn disobedience</t>
  </si>
  <si>
    <t>Mark of Self-Glorification</t>
  </si>
  <si>
    <t>Fear descended on the land</t>
  </si>
  <si>
    <t>Crumpled Picture Piece</t>
  </si>
  <si>
    <t>The place where the smiling eyes are seen</t>
  </si>
  <si>
    <t>Blurry Picture Piece</t>
  </si>
  <si>
    <t>Where the sound calling the bird is heard</t>
  </si>
  <si>
    <t>Faded Picture Piece</t>
  </si>
  <si>
    <t>Where free legs tread</t>
  </si>
  <si>
    <t>Picture Left With Traces Only</t>
  </si>
  <si>
    <t>Reeds of hazy memories</t>
  </si>
  <si>
    <t>Unclear Picture</t>
  </si>
  <si>
    <t>Where buzzing sounds echo</t>
  </si>
  <si>
    <t>Where it falls and leans</t>
  </si>
  <si>
    <t>Picture Dreaming of Future</t>
  </si>
  <si>
    <t>Where the witness stands</t>
  </si>
  <si>
    <t>Picture Hoping for Justice</t>
  </si>
  <si>
    <t>The path heading to the light of the future</t>
  </si>
  <si>
    <t>Picture Wishing for Peace</t>
  </si>
  <si>
    <t>The land that raised the flag</t>
  </si>
  <si>
    <t>Medal Fragment</t>
  </si>
  <si>
    <t>To Spread the Glory of Granisado (1-3 Stage)</t>
  </si>
  <si>
    <t>Sheet Music Fragment</t>
  </si>
  <si>
    <t>Where Loyal Subjects Roamed (1-13 Stage)</t>
  </si>
  <si>
    <t>Jar Fragment</t>
  </si>
  <si>
    <t>Become a Sweet Drop in the Arid Desert (2-5 Stage)</t>
  </si>
  <si>
    <t>Pipi's Blanket</t>
  </si>
  <si>
    <t>Where the Desire to Protect Sleeps (2-13 Stage)</t>
  </si>
  <si>
    <t>Golden Tears</t>
  </si>
  <si>
    <t>Disaster on the Splendid Land (3-11 Stage)</t>
  </si>
  <si>
    <t>Confirm</t>
  </si>
  <si>
    <t>Cancel</t>
  </si>
  <si>
    <t>Yes</t>
  </si>
  <si>
    <t>No</t>
  </si>
  <si>
    <t>Shortcut</t>
  </si>
  <si>
    <t>Exit</t>
  </si>
  <si>
    <t>Notification</t>
  </si>
  <si>
    <t>Information</t>
  </si>
  <si>
    <t>Complete Instantly</t>
  </si>
  <si>
    <t>Buy</t>
  </si>
  <si>
    <t>Sell</t>
  </si>
  <si>
    <t>Use</t>
  </si>
  <si>
    <t>You can use it from now on!</t>
  </si>
  <si>
    <t>Not enough Gold</t>
  </si>
  <si>
    <t>Not enough Crystal</t>
  </si>
  <si>
    <t>Shop</t>
  </si>
  <si>
    <t>You don't have any Magic.</t>
  </si>
  <si>
    <t>Please try again after acquiring any Magic.</t>
  </si>
  <si>
    <t>Fairy Acquired!</t>
  </si>
  <si>
    <t>Quitting the Game</t>
  </si>
  <si>
    <t>Are you sure you want to quit the game?</t>
  </si>
  <si>
    <t>Available Items</t>
  </si>
  <si>
    <t>Required Magic</t>
  </si>
  <si>
    <t>Gathering time</t>
  </si>
  <si>
    <t>Time required</t>
  </si>
  <si>
    <t>Not enough space in the Bag.</t>
  </si>
  <si>
    <t>+ {0}</t>
  </si>
  <si>
    <t>Would you like to expand your Bag by using Crystals?</t>
  </si>
  <si>
    <t>Not enough Hearts.</t>
  </si>
  <si>
    <t>New Item Unlocked!</t>
  </si>
  <si>
    <t>This product has been discontinued.</t>
  </si>
  <si>
    <t>Where the Silence Stays</t>
  </si>
  <si>
    <t>Where the Tear Freezes</t>
  </si>
  <si>
    <t>Where the Wind Flows</t>
  </si>
  <si>
    <t>Where the Hope Sprouts</t>
  </si>
  <si>
    <t>Level Up Rewards</t>
  </si>
  <si>
    <t>Would you like to buy?</t>
  </si>
  <si>
    <t>d</t>
  </si>
  <si>
    <t>h</t>
  </si>
  <si>
    <t>m</t>
  </si>
  <si>
    <t>s</t>
  </si>
  <si>
    <t>You don't have {0}.</t>
  </si>
  <si>
    <t>Cost</t>
  </si>
  <si>
    <t>Level - Ascending</t>
  </si>
  <si>
    <t>Level - Descending</t>
  </si>
  <si>
    <t>Name - Ascending</t>
  </si>
  <si>
    <t>Name - Descending</t>
  </si>
  <si>
    <t>Owned</t>
  </si>
  <si>
    <t>Free</t>
  </si>
  <si>
    <t>Connecting</t>
  </si>
  <si>
    <t>There are no newly unlocked items.</t>
  </si>
  <si>
    <t>Not owned</t>
  </si>
  <si>
    <t>Space</t>
  </si>
  <si>
    <t>This feature is scheduled for an update.</t>
  </si>
  <si>
    <t>You have not enough {0}.</t>
  </si>
  <si>
    <t>Would you like to move to Shop?</t>
  </si>
  <si>
    <t>Do you want to quit the game?</t>
  </si>
  <si>
    <t>Would you like to move to Item Shop?</t>
  </si>
  <si>
    <t>Touch the screen to continue.</t>
  </si>
  <si>
    <t>Watch an ad to receive a reward</t>
  </si>
  <si>
    <t>The game has been terminated due to an abnormal play style being detected.</t>
  </si>
  <si>
    <t>The network is unstable.</t>
  </si>
  <si>
    <t>Do not open this window for the rest of today.</t>
  </si>
  <si>
    <t>Announcement</t>
  </si>
  <si>
    <t>There are no unlocked items.</t>
  </si>
  <si>
    <t>You need {0}.</t>
  </si>
  <si>
    <t>You have used {0}.</t>
  </si>
  <si>
    <t>Gathering Information</t>
  </si>
  <si>
    <t>Gathering</t>
  </si>
  <si>
    <t>You are currently using Magic.</t>
  </si>
  <si>
    <t>Do you want to cancel and do something else?</t>
  </si>
  <si>
    <t>Would you like to complete the Magic?</t>
  </si>
  <si>
    <t>Chase Away</t>
  </si>
  <si>
    <t>There are no monsters to chase away.</t>
  </si>
  <si>
    <t>Repair</t>
  </si>
  <si>
    <t>Using {1} on {0}</t>
  </si>
  <si>
    <t>Mileage</t>
  </si>
  <si>
    <t>Crop Info</t>
  </si>
  <si>
    <t>{0} Set</t>
  </si>
  <si>
    <t>Rotate</t>
  </si>
  <si>
    <t>Outfit</t>
  </si>
  <si>
    <t>All</t>
  </si>
  <si>
    <t>Hat</t>
  </si>
  <si>
    <t>Decoration</t>
  </si>
  <si>
    <t>Hand Accessory</t>
  </si>
  <si>
    <t>Left Hand</t>
  </si>
  <si>
    <t>Right Hand</t>
  </si>
  <si>
    <t>Beauty</t>
  </si>
  <si>
    <t>Hair</t>
  </si>
  <si>
    <t>Head Accessory</t>
  </si>
  <si>
    <t>Face</t>
  </si>
  <si>
    <t>Accessory</t>
  </si>
  <si>
    <t>Earrings</t>
  </si>
  <si>
    <t>Face Accessory</t>
  </si>
  <si>
    <t>Effect</t>
  </si>
  <si>
    <t>Emoticon</t>
  </si>
  <si>
    <t>Facial Expression</t>
  </si>
  <si>
    <t>Motion</t>
  </si>
  <si>
    <t>There are no outfits.</t>
  </si>
  <si>
    <t>Equip</t>
  </si>
  <si>
    <t>Unequip</t>
  </si>
  <si>
    <t>Undo</t>
  </si>
  <si>
    <t>Save</t>
  </si>
  <si>
    <t>Color</t>
  </si>
  <si>
    <t>Hair Dye</t>
  </si>
  <si>
    <t>Undye</t>
  </si>
  <si>
    <t>Some items have not been dyed and Outfits have not been saved. Would you like to cancel the dye and save the Outfits?</t>
  </si>
  <si>
    <t>You don't have any Dye Removers.</t>
  </si>
  <si>
    <t>Would you like to buy a Dye Remover to dye?</t>
  </si>
  <si>
    <t>Remove Dye</t>
  </si>
  <si>
    <t>Before dyeing</t>
  </si>
  <si>
    <t>After dyeing</t>
  </si>
  <si>
    <t>Would you like to cancel the ongoing dyeing?</t>
  </si>
  <si>
    <t>Call of the Star</t>
  </si>
  <si>
    <t>Quest Reward</t>
  </si>
  <si>
    <t>Limited time only</t>
  </si>
  <si>
    <t>Achieve Lv. {0}</t>
  </si>
  <si>
    <t>Change Preset Name</t>
  </si>
  <si>
    <t>Preset No. {0}</t>
  </si>
  <si>
    <t>Current Preset Name</t>
  </si>
  <si>
    <t>New Preset Name</t>
  </si>
  <si>
    <t>Please enter a Preset name.</t>
  </si>
  <si>
    <t>(You cannot enter more than 8 characters.)</t>
  </si>
  <si>
    <t>Change</t>
  </si>
  <si>
    <t>Add Preset</t>
  </si>
  <si>
    <t>Add</t>
  </si>
  <si>
    <t>Total Price</t>
  </si>
  <si>
    <t>Outfits that cannot be purchased in the Dress Room are excluded.</t>
  </si>
  <si>
    <t>This is an Outfit that cannot be purchased in the Dress Room.</t>
  </si>
  <si>
    <t>Buy All</t>
  </si>
  <si>
    <t>Equip All</t>
  </si>
  <si>
    <t>Equipped</t>
  </si>
  <si>
    <t>Special Color</t>
  </si>
  <si>
    <t>There is an unsaved Outfit. Would you like to save it?</t>
  </si>
  <si>
    <t>Purchase unavailable</t>
  </si>
  <si>
    <t>The Outfits you are currently equipping include an Outfit that cannot be purchased in the Dress Room.</t>
  </si>
  <si>
    <t>Basic Outfit</t>
  </si>
  <si>
    <t>It's been saved.</t>
  </si>
  <si>
    <t>It's the dye of the same color.</t>
  </si>
  <si>
    <t>Dye Information</t>
  </si>
  <si>
    <t>Source</t>
  </si>
  <si>
    <t>Mood Setting</t>
  </si>
  <si>
    <t>Share your mood with your friends.</t>
  </si>
  <si>
    <t>Apply</t>
  </si>
  <si>
    <t>Cultivation</t>
  </si>
  <si>
    <t>Production</t>
  </si>
  <si>
    <t>Effect in progress</t>
  </si>
  <si>
    <t>{0}Slot(s)</t>
  </si>
  <si>
    <t>+{0}</t>
  </si>
  <si>
    <t>Life</t>
  </si>
  <si>
    <t>Sympathy</t>
  </si>
  <si>
    <t>Explore</t>
  </si>
  <si>
    <t>Combat</t>
  </si>
  <si>
    <t>Function</t>
  </si>
  <si>
    <t>{0}/{1}</t>
  </si>
  <si>
    <t>Not Acquired</t>
  </si>
  <si>
    <t>You've mastered the Magic!</t>
  </si>
  <si>
    <t>Proficiency Complete!</t>
  </si>
  <si>
    <t>Promote</t>
  </si>
  <si>
    <t>Would you like to promote the Magic?</t>
  </si>
  <si>
    <t>World Map Magic Slot</t>
  </si>
  <si>
    <t>There are no additional abilities.</t>
  </si>
  <si>
    <t>Current Level: {0}</t>
  </si>
  <si>
    <t>Next Level: {0}</t>
  </si>
  <si>
    <t>Available Knowledge</t>
  </si>
  <si>
    <t>Acquisition Conditions</t>
  </si>
  <si>
    <t>Complete</t>
  </si>
  <si>
    <t>Promote!</t>
  </si>
  <si>
    <t>You need {0} to gather.</t>
  </si>
  <si>
    <t>Nuru's Laboratory</t>
  </si>
  <si>
    <t>Scroll</t>
  </si>
  <si>
    <t>You don't have any items.</t>
  </si>
  <si>
    <t>There are no identified scrolls...</t>
  </si>
  <si>
    <t>Size</t>
  </si>
  <si>
    <t>Knowledge</t>
  </si>
  <si>
    <t>Restoration Materials</t>
  </si>
  <si>
    <t>Restoration Cost</t>
  </si>
  <si>
    <t>Restore</t>
  </si>
  <si>
    <t>It's hidden in the Sleeping Land.</t>
  </si>
  <si>
    <t>Appraise Scroll</t>
  </si>
  <si>
    <t>Restore Relic</t>
  </si>
  <si>
    <t>Scroll Appraisal</t>
  </si>
  <si>
    <t>Would you like to appraise the Scroll?</t>
  </si>
  <si>
    <t>Required resources will be consumed.</t>
  </si>
  <si>
    <t>Appraise</t>
  </si>
  <si>
    <t>Scroll Storage</t>
  </si>
  <si>
    <t>Exploration Scroll</t>
  </si>
  <si>
    <t>Appraisal</t>
  </si>
  <si>
    <t>Restoration</t>
  </si>
  <si>
    <t>Required</t>
  </si>
  <si>
    <t>You don't have any scrolls...  
You can obtain scrolls in the Dungeon!</t>
  </si>
  <si>
    <t>You do not have any Relics...</t>
  </si>
  <si>
    <t>Expected Stats</t>
  </si>
  <si>
    <t>Locked Chapter</t>
  </si>
  <si>
    <t>Excavation Complete!</t>
  </si>
  <si>
    <t>Unappraised</t>
  </si>
  <si>
    <t>View</t>
  </si>
  <si>
    <t>Relic Info</t>
  </si>
  <si>
    <t>Hint</t>
  </si>
  <si>
    <t>Register</t>
  </si>
  <si>
    <t>Unlock</t>
  </si>
  <si>
    <t>A relic is already being explored. Would you like to replace the scroll?
(The excavation status of the existing relic will be maintained.)</t>
  </si>
  <si>
    <t>Exploring</t>
  </si>
  <si>
    <t>Restoration available!</t>
  </si>
  <si>
    <t>All pieces have been excavated!</t>
  </si>
  <si>
    <t>Restoration can be done at the Laboratory!</t>
  </si>
  <si>
    <t>Bag</t>
  </si>
  <si>
    <t>Consumable</t>
  </si>
  <si>
    <t>{0} / {1}</t>
  </si>
  <si>
    <t>Would you like to sell?</t>
  </si>
  <si>
    <t>Price</t>
  </si>
  <si>
    <t>Expand + {0} Slot(s)</t>
  </si>
  <si>
    <t>Expand</t>
  </si>
  <si>
    <t>Object</t>
  </si>
  <si>
    <t>Opened successfully!</t>
  </si>
  <si>
    <t>Sold Successfully!</t>
  </si>
  <si>
    <t>Please organize your bag!</t>
  </si>
  <si>
    <t>Craft</t>
  </si>
  <si>
    <t>You need {0} to craft.</t>
  </si>
  <si>
    <t>Expand Craft Slot</t>
  </si>
  <si>
    <t>Would you like to expand the Slot?</t>
  </si>
  <si>
    <t>Crystals are needed to expand the Slot.</t>
  </si>
  <si>
    <t>Would you like to complete it instantly by consuming Crystals?</t>
  </si>
  <si>
    <t>Cancel Craft</t>
  </si>
  <si>
    <t>Would you like to cancel the ongoing crafting?</t>
  </si>
  <si>
    <t>You'll get back the Materials and Gold you spent.</t>
  </si>
  <si>
    <t>Upgrade</t>
  </si>
  <si>
    <t>How to Get It</t>
  </si>
  <si>
    <t>Lv{0} Required</t>
  </si>
  <si>
    <t>Lv{0} {1} is required.</t>
  </si>
  <si>
    <t xml:space="preserve">You don't have the necessary Material items. </t>
  </si>
  <si>
    <t>There are no available Slots for production.</t>
  </si>
  <si>
    <t>Complete!</t>
  </si>
  <si>
    <t>Speed up {0} minute(s)</t>
  </si>
  <si>
    <t>Watch an ad to shorten the remaining time by {0} minute(s).</t>
  </si>
  <si>
    <t>{0} new types can be crafted</t>
  </si>
  <si>
    <t>{0} Acquired</t>
  </si>
  <si>
    <t>Change Appearance</t>
  </si>
  <si>
    <t>Upgrade Materials</t>
  </si>
  <si>
    <t>Resources</t>
  </si>
  <si>
    <t>Upgrade Complete!</t>
  </si>
  <si>
    <t>Magic Acquired!</t>
  </si>
  <si>
    <t>New Craft Item Unlocked!</t>
  </si>
  <si>
    <t>Decorate</t>
  </si>
  <si>
    <t>Craft Machine</t>
  </si>
  <si>
    <t>Tile</t>
  </si>
  <si>
    <t>Floor {0}</t>
  </si>
  <si>
    <t>Edit</t>
  </si>
  <si>
    <t>Flat Mode</t>
  </si>
  <si>
    <t>Normal Mode</t>
  </si>
  <si>
    <t>Tile Mode</t>
  </si>
  <si>
    <t>Edit Furniture</t>
  </si>
  <si>
    <t>Expand Max Tile Limit</t>
  </si>
  <si>
    <t>Would you like to spend Crystals to expand the max tile limit?</t>
  </si>
  <si>
    <t>Max tile limit: {0} slots</t>
  </si>
  <si>
    <t>Current max limit: {0} slots</t>
  </si>
  <si>
    <t>Purchase quantity: + {0} slots</t>
  </si>
  <si>
    <t>Back</t>
  </si>
  <si>
    <t>Hand</t>
  </si>
  <si>
    <t>Hair Accessory</t>
  </si>
  <si>
    <t>We're currently out of stock.</t>
  </si>
  <si>
    <t>Lv{0} or above</t>
  </si>
  <si>
    <t>Props</t>
  </si>
  <si>
    <t>Theme</t>
  </si>
  <si>
    <t>Would you like to purchase the {0} theme in bulk?</t>
  </si>
  <si>
    <t>Special Tile</t>
  </si>
  <si>
    <t>Grass doesn't grow and monsters don't spawn on special tiles.</t>
  </si>
  <si>
    <t>Interaction</t>
  </si>
  <si>
    <t>Wish Board</t>
  </si>
  <si>
    <t>Daily Reward</t>
  </si>
  <si>
    <t>Reward</t>
  </si>
  <si>
    <t>Deliver</t>
  </si>
  <si>
    <t>Not enough Materials.</t>
  </si>
  <si>
    <t>Not enough Materials to deliver.</t>
  </si>
  <si>
    <t>Waiting for new Wishes to arrive…</t>
  </si>
  <si>
    <t>Daily rewards are refreshed every day at 00:00 (UTC+9).</t>
  </si>
  <si>
    <t>Claim All</t>
  </si>
  <si>
    <t>Send</t>
  </si>
  <si>
    <t>Achieve Level {0}</t>
  </si>
  <si>
    <t>{0} Quest Completed</t>
  </si>
  <si>
    <t>Another Wish Open Condition</t>
  </si>
  <si>
    <t>Golden Spring</t>
  </si>
  <si>
    <t>Produced Gold</t>
  </si>
  <si>
    <t>{0} Gold/m</t>
  </si>
  <si>
    <t>Gold Storage Limit</t>
  </si>
  <si>
    <t>{0} Gold</t>
  </si>
  <si>
    <t>Currently Stored Gold</t>
  </si>
  <si>
    <t>Receive Gold</t>
  </si>
  <si>
    <t>Time to Reach Limit</t>
  </si>
  <si>
    <t>Museum Shop</t>
  </si>
  <si>
    <t>To Home</t>
  </si>
  <si>
    <t>Install</t>
  </si>
  <si>
    <t>{0}'s Museum</t>
  </si>
  <si>
    <t>Treasure</t>
  </si>
  <si>
    <t>Return</t>
  </si>
  <si>
    <t>Treasure Vault</t>
  </si>
  <si>
    <t>The Museum has expanded and a new floor has been opened!</t>
  </si>
  <si>
    <t>{0}&lt;br&gt;OPEN!</t>
  </si>
  <si>
    <t>Floor of Slumbering Time (1F)</t>
  </si>
  <si>
    <t>Floor of Eternal Moments (2F)</t>
  </si>
  <si>
    <t>Floor of Reflecting Heart (3F)</t>
  </si>
  <si>
    <t>Floor of Sincere Evidence (4F)</t>
  </si>
  <si>
    <t>Floor of Harmonious Balance (5F)</t>
  </si>
  <si>
    <t>Floor of Awakening Light (6F)</t>
  </si>
  <si>
    <t>Floor of Everlasting Hope (7F)</t>
  </si>
  <si>
    <t>Relic Effect</t>
  </si>
  <si>
    <t>Move</t>
  </si>
  <si>
    <t>{0}F</t>
  </si>
  <si>
    <t>Current Relic Effect</t>
  </si>
  <si>
    <t>View Relic Information</t>
  </si>
  <si>
    <t>Relic Stats</t>
  </si>
  <si>
    <t>Do you want to replace the currently placed Relic?</t>
  </si>
  <si>
    <t>Replace</t>
  </si>
  <si>
    <t>There are no items to place.</t>
  </si>
  <si>
    <t>Max</t>
  </si>
  <si>
    <t>The Ice Village of the Deep Snow Mountain</t>
  </si>
  <si>
    <t>The Ghost City of the Scorching Sands</t>
  </si>
  <si>
    <t>The Kingdom of False Gold</t>
  </si>
  <si>
    <t>The Secrets of the Echoing Jungle</t>
  </si>
  <si>
    <t>The Path of Pilgrims and Hidden Tombs</t>
  </si>
  <si>
    <t>The Destroyed Time and Forgotten Memories</t>
  </si>
  <si>
    <t>Dawn Forest</t>
  </si>
  <si>
    <t>The Sleeping Land</t>
  </si>
  <si>
    <t>Clear Chapter {0}</t>
  </si>
  <si>
    <t>Unlock Condition</t>
  </si>
  <si>
    <t>{0} Knowledge</t>
  </si>
  <si>
    <t>Achieve Temple Level {0}</t>
  </si>
  <si>
    <t>Select Chapter</t>
  </si>
  <si>
    <t>Challenge Objectives</t>
  </si>
  <si>
    <t>Explore Now</t>
  </si>
  <si>
    <t>Clear the previous Stage</t>
  </si>
  <si>
    <t>Not enough Dungeon Keys.</t>
  </si>
  <si>
    <t>Would you like to go to the Shop to buy it?</t>
  </si>
  <si>
    <t>Play Time</t>
  </si>
  <si>
    <t>Acquired Items</t>
  </si>
  <si>
    <t>Try Again</t>
  </si>
  <si>
    <t>Next Area</t>
  </si>
  <si>
    <t>No items were acquired.</t>
  </si>
  <si>
    <t>Assign Stats</t>
  </si>
  <si>
    <t>Assign Skills</t>
  </si>
  <si>
    <t>Equip Gear</t>
  </si>
  <si>
    <t>Stage {0}-{1}</t>
  </si>
  <si>
    <t>MAX</t>
  </si>
  <si>
    <t>Recharge</t>
  </si>
  <si>
    <t>Stage Locked</t>
  </si>
  <si>
    <t>Bring a Friend</t>
  </si>
  <si>
    <t>Lv{0} {1}</t>
  </si>
  <si>
    <t>Bring</t>
  </si>
  <si>
    <t>Recommended Magic</t>
  </si>
  <si>
    <t>Please choose a Friend to explore the Dungeon with.
The Friend you bring will be gifted with a Heart.</t>
  </si>
  <si>
    <t>Dungeon Information</t>
  </si>
  <si>
    <t>Do you want to explore without bringing a Friend?</t>
  </si>
  <si>
    <t>Preparation for Exploration</t>
  </si>
  <si>
    <t>Select</t>
  </si>
  <si>
    <t>Selected</t>
  </si>
  <si>
    <t>Select Magic</t>
  </si>
  <si>
    <t>Deselect</t>
  </si>
  <si>
    <t>Acquirable List</t>
  </si>
  <si>
    <t>Please specify the number of Instant Explorations.</t>
  </si>
  <si>
    <t>Please touch to change the Magic</t>
  </si>
  <si>
    <t>Please select a Friend to bring along.</t>
  </si>
  <si>
    <t>Monster Info</t>
  </si>
  <si>
    <t>Gathering Info</t>
  </si>
  <si>
    <t>There are no Friends to take with you.</t>
  </si>
  <si>
    <t>There are no gatherable items available.</t>
  </si>
  <si>
    <t>Pause</t>
  </si>
  <si>
    <t>Continue</t>
  </si>
  <si>
    <t>{0} / {1} time(s)</t>
  </si>
  <si>
    <t>Random</t>
  </si>
  <si>
    <t>You have Magic that is not saved. Would you like to save it?</t>
  </si>
  <si>
    <t>This Magic is already selected.</t>
  </si>
  <si>
    <t>Would you like to exit the dungeon?</t>
  </si>
  <si>
    <t>Cam</t>
  </si>
  <si>
    <t>First</t>
  </si>
  <si>
    <t>Receive</t>
  </si>
  <si>
    <t>Profile</t>
  </si>
  <si>
    <t>Follower</t>
  </si>
  <si>
    <t>Following</t>
  </si>
  <si>
    <t>Today's Visitors</t>
  </si>
  <si>
    <t>Change Name</t>
  </si>
  <si>
    <t>Please enter a name.</t>
  </si>
  <si>
    <t>Status Message</t>
  </si>
  <si>
    <t>Hello!</t>
  </si>
  <si>
    <t>Please enter a status message.</t>
  </si>
  <si>
    <t>You can't leave the message field empty.</t>
  </si>
  <si>
    <t>You can't write more than 68 characters.</t>
  </si>
  <si>
    <t>Set as Main Photo</t>
  </si>
  <si>
    <t>Change Photo</t>
  </si>
  <si>
    <t>Delete Photo</t>
  </si>
  <si>
    <t>Add Friend</t>
  </si>
  <si>
    <t>Unfriend</t>
  </si>
  <si>
    <t>You can't change to the same name.</t>
  </si>
  <si>
    <t>This name cannot be used.</t>
  </si>
  <si>
    <t>Permission settings have been denied. Permissions must be set to use some features. &lt;br&gt;(Go to Settings &gt; Permissions &gt; Set Permissions)</t>
  </si>
  <si>
    <t>Permission Settings</t>
  </si>
  <si>
    <t>Ability Information</t>
  </si>
  <si>
    <t>My Information</t>
  </si>
  <si>
    <t>Friends List</t>
  </si>
  <si>
    <t>Find Friends</t>
  </si>
  <si>
    <t>Friend Window</t>
  </si>
  <si>
    <t>By Level</t>
  </si>
  <si>
    <t>By Last Login</t>
  </si>
  <si>
    <t>By Name</t>
  </si>
  <si>
    <t>No Friends to display.</t>
  </si>
  <si>
    <t>Number of times helped today: ({0} / {1})</t>
  </si>
  <si>
    <t>Please enter the nickname.</t>
  </si>
  <si>
    <t>Search</t>
  </si>
  <si>
    <t>Recommended Friends</t>
  </si>
  <si>
    <t>Report</t>
  </si>
  <si>
    <t>Block</t>
  </si>
  <si>
    <t>Favorite</t>
  </si>
  <si>
    <t>Follow</t>
  </si>
  <si>
    <t>Unfollow</t>
  </si>
  <si>
    <t>Visit World Map</t>
  </si>
  <si>
    <t>Are you sure you want to unfriend?</t>
  </si>
  <si>
    <t>You can't add this user as a Friend for a day.</t>
  </si>
  <si>
    <t>Marked as Favorite.</t>
  </si>
  <si>
    <t>Removed from Favorites.</t>
  </si>
  <si>
    <t>Search Results</t>
  </si>
  <si>
    <t>Would you like to visit {0}'s World Map?</t>
  </si>
  <si>
    <t>Knowledge Score</t>
  </si>
  <si>
    <t>This is a blocked player.</t>
  </si>
  <si>
    <t>You received {0} Heart(s) for helping a Friend!</t>
  </si>
  <si>
    <t>Friend who received help</t>
  </si>
  <si>
    <t>Unblock</t>
  </si>
  <si>
    <t>{0} days ago</t>
  </si>
  <si>
    <t>{0} hours ago</t>
  </si>
  <si>
    <t>{0} minutes ago</t>
  </si>
  <si>
    <t>Just now</t>
  </si>
  <si>
    <t>Online</t>
  </si>
  <si>
    <t>Number of times viewed today: ({0} / {1})</t>
  </si>
  <si>
    <t>Visit Museum</t>
  </si>
  <si>
    <t>Block List</t>
  </si>
  <si>
    <t>Would you like to connect to an external site to report?</t>
  </si>
  <si>
    <t>Number of Hearts obtainable with today's Help ({0})</t>
  </si>
  <si>
    <t>Guestbook</t>
  </si>
  <si>
    <t>There are no messages in the Guestbook.</t>
  </si>
  <si>
    <t>Write</t>
  </si>
  <si>
    <t>Write a Guestbook message</t>
  </si>
  <si>
    <t>Please write a Guestbook message.</t>
  </si>
  <si>
    <t>Write a secret message</t>
  </si>
  <si>
    <t>Guestbook message deleted!</t>
  </si>
  <si>
    <t>Write a notice</t>
  </si>
  <si>
    <t>Please write a notice.</t>
  </si>
  <si>
    <t>Please write within 30 characters.</t>
  </si>
  <si>
    <t>Delete</t>
  </si>
  <si>
    <t>Reply</t>
  </si>
  <si>
    <t>Delete Post</t>
  </si>
  <si>
    <t>Would you like to delete this post?</t>
  </si>
  <si>
    <t>This is the latest news from GM Titi!</t>
  </si>
  <si>
    <t>Mailbox</t>
  </si>
  <si>
    <t>Settings</t>
  </si>
  <si>
    <t>Friend</t>
  </si>
  <si>
    <t>Wish</t>
  </si>
  <si>
    <t>Wizard's House</t>
  </si>
  <si>
    <t>Museum</t>
  </si>
  <si>
    <t>Menu</t>
  </si>
  <si>
    <t>Clue</t>
  </si>
  <si>
    <t>Cash Shop</t>
  </si>
  <si>
    <t>Mission</t>
  </si>
  <si>
    <t>Limited Sale</t>
  </si>
  <si>
    <t>Completion Reward</t>
  </si>
  <si>
    <t>Quest Complete</t>
  </si>
  <si>
    <t>Anything</t>
  </si>
  <si>
    <t>Any Artifact</t>
  </si>
  <si>
    <t>Any Scroll</t>
  </si>
  <si>
    <t>Any Object</t>
  </si>
  <si>
    <t>Any Quest</t>
  </si>
  <si>
    <t>Any Outfit</t>
  </si>
  <si>
    <t>Monster</t>
  </si>
  <si>
    <t>Any Magic</t>
  </si>
  <si>
    <t>Any Sleeping Land</t>
  </si>
  <si>
    <t>Game</t>
  </si>
  <si>
    <t>Member ID</t>
  </si>
  <si>
    <t>Manage Account</t>
  </si>
  <si>
    <t>Account Type</t>
  </si>
  <si>
    <t>Language</t>
  </si>
  <si>
    <t>Version</t>
  </si>
  <si>
    <t>Coupon Code</t>
  </si>
  <si>
    <t>Community</t>
  </si>
  <si>
    <t>Customer Support</t>
  </si>
  <si>
    <t>Logout</t>
  </si>
  <si>
    <t>Membership Withdrawal</t>
  </si>
  <si>
    <t>Do you want to delete your account?</t>
  </si>
  <si>
    <t>Withdrawing will take you to the login screen.</t>
  </si>
  <si>
    <t>Sound</t>
  </si>
  <si>
    <t>BGM</t>
  </si>
  <si>
    <t>SFX</t>
  </si>
  <si>
    <t>Push Notification</t>
  </si>
  <si>
    <t>Night</t>
  </si>
  <si>
    <t>Account</t>
  </si>
  <si>
    <t>Current Version</t>
  </si>
  <si>
    <t>Latest Version</t>
  </si>
  <si>
    <t>Would you like to log out?</t>
  </si>
  <si>
    <t>I am requesting to withdraw my membership. Withdrawal will be completed in &lt;color=red&gt;30 days&lt;/color&gt;,  
and you can log in during this processing period to cancel the withdrawal.  
Once membership withdrawal is complete, all game data will be deleted,  
&lt;color=red&gt;and recovery is impossible.&lt;/color&gt;  
To request membership withdrawal, please enter the sentence below.</t>
  </si>
  <si>
    <t>Please enter the sentence here.</t>
  </si>
  <si>
    <t>Membership Withdrawal Request</t>
  </si>
  <si>
    <t>Recover Account</t>
  </si>
  <si>
    <t>Cancel Membership Withdrawal</t>
  </si>
  <si>
    <t>Your account has been recovered.</t>
  </si>
  <si>
    <t>Chat Server</t>
  </si>
  <si>
    <t>Language Settings</t>
  </si>
  <si>
    <t>Copy</t>
  </si>
  <si>
    <t>Community Hub</t>
  </si>
  <si>
    <t>Credits</t>
  </si>
  <si>
    <t>Link Account</t>
  </si>
  <si>
    <t>I agree to delete my account.</t>
  </si>
  <si>
    <t>To change the language, you need to restart the game. Would you like to restart?</t>
  </si>
  <si>
    <t>[Magic Ink] Push notification consent has been processed.</t>
  </si>
  <si>
    <t>[Magic Ink] Push notification rejection has been processed.</t>
  </si>
  <si>
    <t>[Magic Ink] Nighttime push notification consent has been processed.</t>
  </si>
  <si>
    <t>[Magic Ink] Nighttime push notification rejection has been processed.</t>
  </si>
  <si>
    <t>You have no mail.</t>
  </si>
  <si>
    <t>Mail is displayed up to {0}.</t>
  </si>
  <si>
    <t>Indefinite</t>
  </si>
  <si>
    <t>Purchased items cannot be canceled once they are received from the Mailbox.</t>
  </si>
  <si>
    <t>Items received from the Mailbox cannot be canceled.</t>
  </si>
  <si>
    <t>Create Character</t>
  </si>
  <si>
    <t>Create</t>
  </si>
  <si>
    <t>Nicknames can be entered from 2 to 10 characters.</t>
  </si>
  <si>
    <t>This is a duplicate nickname.</t>
  </si>
  <si>
    <t>This is an unavailable nickname.</t>
  </si>
  <si>
    <t>This nickname is available.
Would you like to create a character named {0}?</t>
  </si>
  <si>
    <t>Equipment</t>
  </si>
  <si>
    <t>You cannot go there.</t>
  </si>
  <si>
    <t>The way is blocked.</t>
  </si>
  <si>
    <t>It feels like there's something around.</t>
  </si>
  <si>
    <t>Let's clear things around and look again.</t>
  </si>
  <si>
    <t>Chat</t>
  </si>
  <si>
    <t>World</t>
  </si>
  <si>
    <t>Guild</t>
  </si>
  <si>
    <t>Whisper</t>
  </si>
  <si>
    <t>Change Channel</t>
  </si>
  <si>
    <t>Please enter text.</t>
  </si>
  <si>
    <t>There is no one to whisper to.</t>
  </si>
  <si>
    <t>Channel {0}</t>
  </si>
  <si>
    <t>You cannot send the same message repeatedly.</t>
  </si>
  <si>
    <t>The channel is full and can't accept any more people.</t>
  </si>
  <si>
    <t>Channel change complete!</t>
  </si>
  <si>
    <t>Would you like to restock instantly by using Crystals?</t>
  </si>
  <si>
    <t>Would you like to spend Crystals to add a slot?</t>
  </si>
  <si>
    <t>Add Slot</t>
  </si>
  <si>
    <t>Would you like to refresh everything by using Hearts?</t>
  </si>
  <si>
    <t>Purchased packages can be received in the Mailbox.</t>
  </si>
  <si>
    <t>Wandering Merchant</t>
  </si>
  <si>
    <t>Stocking…</t>
  </si>
  <si>
    <t>Purchase Cost</t>
  </si>
  <si>
    <t>Would you like to restock everything by consuming {0} Hearts?</t>
  </si>
  <si>
    <t>Please search for an item.</t>
  </si>
  <si>
    <t>There is no searched item.</t>
  </si>
  <si>
    <t>This user has already deleted the account.</t>
  </si>
  <si>
    <t>{0} has helped and left!</t>
  </si>
  <si>
    <t>Confirm!</t>
  </si>
  <si>
    <t>Touch!</t>
  </si>
  <si>
    <t>Touch to Get!</t>
  </si>
  <si>
    <t>Select!</t>
  </si>
  <si>
    <t>Acquired!</t>
  </si>
  <si>
    <t>Equip!</t>
  </si>
  <si>
    <t>Level 1</t>
  </si>
  <si>
    <t>Level 2</t>
  </si>
  <si>
    <t>Level 3</t>
  </si>
  <si>
    <t>Found!</t>
  </si>
  <si>
    <t>Need Key!</t>
  </si>
  <si>
    <t>Touch 3 Times!</t>
  </si>
  <si>
    <t>Touch to Change Mode!</t>
  </si>
  <si>
    <t>3 per Day!</t>
  </si>
  <si>
    <t>Cancellation of purchase is possible within 7 days from the date of purchase. (However, cancellation is not possible when the product is used) Payment by a minor without the consent of a legal representative can be canceled.</t>
  </si>
  <si>
    <t>Products not received from the mailbox can be canceled within 7 days of purchase. Payment by a minor without the consent of a legal representative can be canceled.</t>
  </si>
  <si>
    <t>until sale ends</t>
  </si>
  <si>
    <t>Remaining Purchases</t>
  </si>
  <si>
    <t>Daily Purchase Limit</t>
  </si>
  <si>
    <t>Weekly Purchase Limit</t>
  </si>
  <si>
    <t>Monthly Purchase Limit</t>
  </si>
  <si>
    <t>Purchase Successful</t>
  </si>
  <si>
    <t>We are preparing the products.</t>
  </si>
  <si>
    <t>You will receive a random Dye except for Dye Remover!</t>
  </si>
  <si>
    <t>The purchase has been completed.</t>
  </si>
  <si>
    <t>The purchase has been canceled.</t>
  </si>
  <si>
    <t>Attempting to make a purchase...</t>
  </si>
  <si>
    <t>You have not yet met the ad-watching time, so the reward will not be given.
Would you like to quit watching the ad?</t>
  </si>
  <si>
    <t>Here are the immediate rewards for the Monthly Blessing Package.</t>
  </si>
  <si>
    <t>Here are the daily rewards for the Monthly Blessing Package.</t>
  </si>
  <si>
    <t>Remaining period: {0}d</t>
  </si>
  <si>
    <t>Upon purchase</t>
  </si>
  <si>
    <t>Total</t>
  </si>
  <si>
    <t>{0} rewarded!</t>
  </si>
  <si>
    <t>1st 2x Bonus</t>
  </si>
  <si>
    <t>Purchase completed</t>
  </si>
  <si>
    <t>Daily receive limit {0}/{1}</t>
  </si>
  <si>
    <t>Event Announcement</t>
  </si>
  <si>
    <t>{0} Days of Access</t>
  </si>
  <si>
    <t>At the end of the attendance period, rewards will be sent by mail!</t>
  </si>
  <si>
    <t>This product may be resold in the future.</t>
  </si>
  <si>
    <t>Provided for 30 Days!</t>
  </si>
  <si>
    <t>Day {0}</t>
  </si>
  <si>
    <t>{0} {1}/{2}</t>
  </si>
  <si>
    <t>Temple of Slumbering Dreams</t>
  </si>
  <si>
    <t>Temple of Awakening Dreams</t>
  </si>
  <si>
    <t>Temple of Faded Memories</t>
  </si>
  <si>
    <t>Temple that Whispers Hopes</t>
  </si>
  <si>
    <t>Temple where Miracles Bloom</t>
  </si>
  <si>
    <t>Temple of Shining Memories</t>
  </si>
  <si>
    <t>Temple where Tender Blessings Reside</t>
  </si>
  <si>
    <t>Temple Illuminated by Stellar Brilliance</t>
  </si>
  <si>
    <t>Temple Upgrade Information</t>
  </si>
  <si>
    <t>Temple Information</t>
  </si>
  <si>
    <t>Upgrade Available!!</t>
  </si>
  <si>
    <t>Golden Spring's efficiency increases!!</t>
  </si>
  <si>
    <t>Floor unlocked</t>
  </si>
  <si>
    <t>New Area Unlocked!!</t>
  </si>
  <si>
    <t>Consumable Materials</t>
  </si>
  <si>
    <t>Increase Gold Production</t>
  </si>
  <si>
    <t>Required Knowledge</t>
  </si>
  <si>
    <t>Gold Used</t>
  </si>
  <si>
    <t>Current Knowledge Score</t>
  </si>
  <si>
    <t>Storage Volume</t>
  </si>
  <si>
    <t>Museum Expanded!!</t>
  </si>
  <si>
    <t>New Chapter Unlocked!!</t>
  </si>
  <si>
    <t>Chapter Unlock</t>
  </si>
  <si>
    <t>Max Level Extended!!</t>
  </si>
  <si>
    <t>Max Level</t>
  </si>
  <si>
    <t>Restored Treasure is needed.</t>
  </si>
  <si>
    <t>Not enough Knowledge.</t>
  </si>
  <si>
    <t>Let's go restore!</t>
  </si>
  <si>
    <t>You can restore the Treasure!</t>
  </si>
  <si>
    <t>Would you like to enter the Museum?</t>
  </si>
  <si>
    <t>Encyclopedia</t>
  </si>
  <si>
    <t>Maximum Level Achieved</t>
  </si>
  <si>
    <t>Would you like to upgrade the Temple?</t>
  </si>
  <si>
    <t>Temple Level {0}</t>
  </si>
  <si>
    <t>Achievement completed!</t>
  </si>
  <si>
    <t>Current Temple level</t>
  </si>
  <si>
    <t>Records</t>
  </si>
  <si>
    <t>Achievement</t>
  </si>
  <si>
    <t>The date has changed.</t>
  </si>
  <si>
    <t>Daily Achievement Reward</t>
  </si>
  <si>
    <t>Mileage Owned</t>
  </si>
  <si>
    <t>Call of the Star Cancellation Notice</t>
  </si>
  <si>
    <t>You don't have enough Mileage.</t>
  </si>
  <si>
    <t>Probability</t>
  </si>
  <si>
    <t>Special</t>
  </si>
  <si>
    <t>Royal</t>
  </si>
  <si>
    <t>Rare</t>
  </si>
  <si>
    <t>Normal</t>
  </si>
  <si>
    <t>Event Summon</t>
  </si>
  <si>
    <t>Summon 1x</t>
  </si>
  <si>
    <t>Summon 10x</t>
  </si>
  <si>
    <t>Call of the Star completed</t>
  </si>
  <si>
    <t>Would you like to use 1 {0} to Summon 1 time?</t>
  </si>
  <si>
    <t>Would you like to use 10 {0} to Summon 10 times?</t>
  </si>
  <si>
    <t>Would you like to use {0} {2} and {1} Crystals to Summon 10 times?</t>
  </si>
  <si>
    <t>Please check the Details for the probability information.</t>
  </si>
  <si>
    <t>Would you like to use {1} {0} to perform Star Summon 1 time?</t>
  </si>
  <si>
    <t>Would you like to use {1} {0} to perform Star Summon 10 times?</t>
  </si>
  <si>
    <t>{0} Days Left</t>
  </si>
  <si>
    <t>{0} Bonus</t>
  </si>
  <si>
    <t>{0} Hours Left</t>
  </si>
  <si>
    <t>Until Next Bonus</t>
  </si>
  <si>
    <t>Progress</t>
  </si>
  <si>
    <t>This is not obtained information.</t>
  </si>
  <si>
    <t>On first acquisition</t>
  </si>
  <si>
    <t>Collection Complete</t>
  </si>
  <si>
    <t>Awakening is possible with {0} Knowledge or above</t>
  </si>
  <si>
    <t>Awakening</t>
  </si>
  <si>
    <t>Required Materials</t>
  </si>
  <si>
    <t>Required Fairy</t>
  </si>
  <si>
    <t>Would you like to wake {1} immediately?</t>
  </si>
  <si>
    <t>Awaken Immediately</t>
  </si>
  <si>
    <t>Friend List</t>
  </si>
  <si>
    <t>Today's Visitors: {0}</t>
  </si>
  <si>
    <t>Would you like to return home?</t>
  </si>
  <si>
    <t>Would you like to move to your Friend's Museum?</t>
  </si>
  <si>
    <t>Select a login method</t>
  </si>
  <si>
    <t>Google Login</t>
  </si>
  <si>
    <t>Apple Login</t>
  </si>
  <si>
    <t>Guest</t>
  </si>
  <si>
    <t>Would you like to log in as a guest?
Please note that your data cannot be recovered if the game is deleted, so be sure to link your account!</t>
  </si>
  <si>
    <t>Login has been detected on another device.</t>
  </si>
  <si>
    <t>List of obtainable items</t>
  </si>
  <si>
    <t>Please specify the number to use.</t>
  </si>
  <si>
    <t>Results</t>
  </si>
  <si>
    <t>Share your thoughts!</t>
  </si>
  <si>
    <t>Later…</t>
  </si>
  <si>
    <t>The session has expired.</t>
  </si>
  <si>
    <t>A new version is available in the store.</t>
  </si>
  <si>
    <t>A data patch is available.</t>
  </si>
  <si>
    <t>The game connection will be terminated.</t>
  </si>
  <si>
    <t>The device's time is incorrect.</t>
  </si>
  <si>
    <t>The server is not online.</t>
  </si>
  <si>
    <t>A data error has occurred.</t>
  </si>
  <si>
    <t>This guest account is already linked.</t>
  </si>
  <si>
    <t>This social account is already linked.</t>
  </si>
  <si>
    <t>Link completed.</t>
  </si>
  <si>
    <t>You need at least 1 minute before ads can be displayed. Please try again later.</t>
  </si>
  <si>
    <t>App permission settings guide</t>
  </si>
  <si>
    <t>To use the profile settings feature of Magic Ink, the following access permissions may be requested.</t>
  </si>
  <si>
    <t>Storage (optional)</t>
  </si>
  <si>
    <t>Upload photos from the device to Magic Ink</t>
  </si>
  <si>
    <t>Period Information</t>
  </si>
  <si>
    <t>Usage Restriction Period</t>
  </si>
  <si>
    <t>Reason for Restriction</t>
  </si>
  <si>
    <t>Chat Restriction Notice</t>
  </si>
  <si>
    <t>Nickname Change Notice</t>
  </si>
  <si>
    <t>World Map Access Restriction Notice</t>
  </si>
  <si>
    <t>Your chat usage has been restricted.</t>
  </si>
  <si>
    <t>Your nickname has been changed.</t>
  </si>
  <si>
    <t>Other wizards cannot visit the World Map.</t>
  </si>
  <si>
    <t>The World Map of the selected wizard is restricted and cannot be visited.</t>
  </si>
  <si>
    <t>This language is not supported.</t>
  </si>
  <si>
    <t>There are no ads available. Please try again later.</t>
  </si>
  <si>
    <t>The game will close due to a violation of the terms of service.</t>
  </si>
  <si>
    <t>https://discord.gg/9GU6EebfsV</t>
  </si>
  <si>
    <t>https://play.google.com/store/apps/details?id=com.mobirix.mgink&amp;pcampaignid=web_share</t>
  </si>
  <si>
    <t>https://apps.apple.com/us/app/magical-ink/id6453702148</t>
  </si>
  <si>
    <t>Created long ago, it is still used as a common currency.</t>
  </si>
  <si>
    <t>Quest reward, Wish Board reward, item sales, Golden Spring</t>
  </si>
  <si>
    <t>Small pieces that sparkle with a blue light. It is used as a rare currency.</t>
  </si>
  <si>
    <t>Quest reward, Wish Board reward, item sales</t>
  </si>
  <si>
    <t>Warm-hearted crystals shed by someone. Using them may bring unexpected good fortune.</t>
  </si>
  <si>
    <t>Help Friends</t>
  </si>
  <si>
    <t>A key that opens hearts closed by fear. A wider world is waiting!</t>
  </si>
  <si>
    <t>Obtained at regular intervals</t>
  </si>
  <si>
    <t>Magical ink that recolors faded memories over time.</t>
  </si>
  <si>
    <t>Dungeon, treasure chest</t>
  </si>
  <si>
    <t>You can perform 1 Summon of the Whisper of the Milky Way.</t>
  </si>
  <si>
    <t>Package</t>
  </si>
  <si>
    <t>A light that shines like a star. Proof that {PlayerName} is growing.</t>
  </si>
  <si>
    <t>The knowledge of this land. With knowledge, you can take on new challenges.</t>
  </si>
  <si>
    <t>You can earn mileage by obtaining duplicate outfits or currencies.</t>
  </si>
  <si>
    <t>You can perform Special Star Summon 1 time.</t>
  </si>
  <si>
    <t>{0} unlocks at Level &lt;color=#ffe04e&gt;{1}&lt;/color&gt;!</t>
  </si>
  <si>
    <t>There's no target.</t>
  </si>
  <si>
    <t>You're already moving to gather.</t>
  </si>
  <si>
    <t>You can't move there.</t>
  </si>
  <si>
    <t>The path is blocked.</t>
  </si>
  <si>
    <t>This is the maximum stat.</t>
  </si>
  <si>
    <t>You can't upgrade during production.</t>
  </si>
  <si>
    <t>Edit Mode</t>
  </si>
  <si>
    <t>Please clear the previous Chapter.</t>
  </si>
  <si>
    <t>Please clear the previous Stage.</t>
  </si>
  <si>
    <t>All monsters have been defeated.</t>
  </si>
  <si>
    <t>The comment has been successfully changed!</t>
  </si>
  <si>
    <t>The name has been successfully changed!</t>
  </si>
  <si>
    <t>This is the first picture.</t>
  </si>
  <si>
    <t>This is the last picture.</t>
  </si>
  <si>
    <t>You've reached the maximum number of Friends.</t>
  </si>
  <si>
    <t>The Guestbook message is successfully registered.</t>
  </si>
  <si>
    <t>The Guestbook message has been successfully changed!</t>
  </si>
  <si>
    <t>Notice is successfully registered.</t>
  </si>
  <si>
    <t>Please move to another location!</t>
  </si>
  <si>
    <t>You can't go up any further.</t>
  </si>
  <si>
    <t>You can't go down any further.</t>
  </si>
  <si>
    <t>Please wait for restock.</t>
  </si>
  <si>
    <t>You've used up all the daily purchase limit.</t>
  </si>
  <si>
    <t>There are no items.</t>
  </si>
  <si>
    <t>All the Fairies to help are busy!</t>
  </si>
  <si>
    <t>You don't have enough Knowledge!</t>
  </si>
  <si>
    <t>You cannot install it here.</t>
  </si>
  <si>
    <t>There is an object, so it can't be moved.</t>
  </si>
  <si>
    <t>You don't have enough Magic Ink!</t>
  </si>
  <si>
    <t>You don't have enough Proficiency!</t>
  </si>
  <si>
    <t>Please designate a target.</t>
  </si>
  <si>
    <t>You can't charge because the Key is full.</t>
  </si>
  <si>
    <t>You don't have enough Temple Level!</t>
  </si>
  <si>
    <t>You don't have a Treasure!</t>
  </si>
  <si>
    <t>You've moved to Floor {0} of the Museum.</t>
  </si>
  <si>
    <t>Not enough Level.</t>
  </si>
  <si>
    <t>There is no target.</t>
  </si>
  <si>
    <t>Dyeing has been canceled.</t>
  </si>
  <si>
    <t>This is the same color as your current hair!</t>
  </si>
  <si>
    <t>Dyeing is complete!</t>
  </si>
  <si>
    <t>You cannot place it here.</t>
  </si>
  <si>
    <t>Please check the name of the Outfit.</t>
  </si>
  <si>
    <t>Default Tiles cannot be edited.</t>
  </si>
  <si>
    <t>There is an object on the Tile, so the Tile cannot be edited.</t>
  </si>
  <si>
    <t>You don't have any {0}.</t>
  </si>
  <si>
    <t>There are no photos to change.</t>
  </si>
  <si>
    <t>You can't clear the Quest yet.</t>
  </si>
  <si>
    <t>You don't have enough Level to play.</t>
  </si>
  <si>
    <t>This land cannot be awakened yet...</t>
  </si>
  <si>
    <t>You've used up all of today's Instant Explorations!</t>
  </si>
  <si>
    <t>You need a key to open the door.</t>
  </si>
  <si>
    <t>You have to operate the switch to open the door.</t>
  </si>
  <si>
    <t>You can't access the information of the player who blocked you.</t>
  </si>
  <si>
    <t>Block successful.</t>
  </si>
  <si>
    <t>Unblock successful.</t>
  </si>
  <si>
    <t>You can't add the player as a Friend.</t>
  </si>
  <si>
    <t>You can't visit the player who blocked you.</t>
  </si>
  <si>
    <t>You don't have enough resources to buy.</t>
  </si>
  <si>
    <t>It's on cooldown.</t>
  </si>
  <si>
    <t>You don't have enough Dungeon Tickets.</t>
  </si>
  <si>
    <t>It's set as your Main Photo.</t>
  </si>
  <si>
    <t>You can't explore yet.</t>
  </si>
  <si>
    <t>Please write a message.</t>
  </si>
  <si>
    <t>You can instantly explore once you complete all the missions in the Dungeon!</t>
  </si>
  <si>
    <t>You can no longer add Friends today.</t>
  </si>
  <si>
    <t>You can't try any more today.</t>
  </si>
  <si>
    <t>It's still in the Sleeping Land...</t>
  </si>
  <si>
    <t>The target is in the Dungeon.</t>
  </si>
  <si>
    <t>The target is not in the World Map.</t>
  </si>
  <si>
    <t>The reward has been given.</t>
  </si>
  <si>
    <t>Copied.</t>
  </si>
  <si>
    <t>Preparing Magic.</t>
  </si>
  <si>
    <t>The destination is too far away.</t>
  </si>
  <si>
    <t>The switch has been activated.</t>
  </si>
  <si>
    <t>You cannot produce while upgrading.</t>
  </si>
  <si>
    <t>Please equip a scroll available for excavation.</t>
  </si>
  <si>
    <t>Please agree to receive push notifications first!</t>
  </si>
  <si>
    <t>The photo has been deleted.</t>
  </si>
  <si>
    <t>You can do it on the World Map!</t>
  </si>
  <si>
    <t>You cannot move there. (Please move elsewhere or remove the obstacles!)</t>
  </si>
  <si>
    <t>Please start by exploring the area around the character with a bright field of vision.</t>
  </si>
  <si>
    <t>You used a key to open the door.</t>
  </si>
  <si>
    <t>You don't have any materials to gather right now. Please wait until they respawn.</t>
  </si>
  <si>
    <t>You don't have any Craft Machine. Please repair a Craft Machine.</t>
  </si>
  <si>
    <t>The Craft Machine's level is not enough. Please upgrade the Craft Machine.</t>
  </si>
  <si>
    <t>There are no fields available for production.</t>
  </si>
  <si>
    <t>There are no tree fields available for production.</t>
  </si>
  <si>
    <t>There are no monsters to obtain materials from. Please wait until they respawn.</t>
  </si>
  <si>
    <t>Dungeon has not been unlocked yet.</t>
  </si>
  <si>
    <t>The Sleeping Land cannot be edited.</t>
  </si>
  <si>
    <t>You cannot gather while in combat.</t>
  </si>
  <si>
    <t>You can no longer operate the lever.</t>
  </si>
  <si>
    <t>Please wait for the next update!</t>
  </si>
  <si>
    <t>This is a temporary text.</t>
  </si>
  <si>
    <t>({0})</t>
  </si>
  <si>
    <t>~ Parcai: Tears of the Goddess ~</t>
  </si>
  <si>
    <t>The name must be between 2 and 10 characters!</t>
  </si>
  <si>
    <t>You can enter from 2 to 10 characters.</t>
  </si>
  <si>
    <t>※ Please check the Outfits category.</t>
  </si>
  <si>
    <t>&lt;color=#FF6699&gt;{0}&lt;/color&gt; has acquired &lt;color=#00B0F0&gt;{1}&lt;/color&gt;!</t>
  </si>
  <si>
    <t>&lt;color=#FF6699&gt;{0}&lt;/color&gt; has acquired &lt;color=#00B0F0&gt;{2} {1}&lt;/color&gt;!</t>
  </si>
  <si>
    <t>The list of items in the Wandering Shop is updated daily at 00:00 (UTC+9).</t>
  </si>
  <si>
    <t>Hold On!</t>
  </si>
  <si>
    <t>Lv {0}</t>
  </si>
  <si>
    <t>Are you having a good time in the forest? We're so very happy to be with you!
If you could please tell us what you think so far, it'd be really helpful for us to hang along happily!</t>
  </si>
  <si>
    <t>{0} unlocks after clearing Quest &lt;color=#ffe04e&gt;{1}&lt;/color&gt;!</t>
  </si>
  <si>
    <t>Magic Book</t>
  </si>
  <si>
    <t>This account is being processed for deletion.
Account Deletion Request Date: {0}
Time Remaining Until Deletion: {1}d {2}h {3}m</t>
  </si>
  <si>
    <t>※ Please select both Clothes and a Hat.</t>
  </si>
  <si>
    <t>Remember, the list of items in the Wandering Shop is updated daily at 00:00 (UTC+9).</t>
  </si>
  <si>
    <t>Levels not yet achieved</t>
  </si>
  <si>
    <t>Daily missions reset every day at 00:00 (UTC+9).</t>
  </si>
  <si>
    <t>Weekly missions reset every Monday at 00:00 (UTC+9).</t>
  </si>
  <si>
    <t>Access will be terminated due to maintenance.</t>
  </si>
  <si>
    <t>https://help.mobirix.com/lang/game/view?notice_idx=558&amp;game_idx=141</t>
  </si>
  <si>
    <t>https://help.mobirix.com/lang/game/view?notice_idx=589&amp;game_idx=141</t>
  </si>
  <si>
    <t>Please select a location to teleport.</t>
  </si>
  <si>
    <t>You can upgrade at Level &lt;color=#ffe04e&gt;{0}&lt;/color&gt;.</t>
  </si>
  <si>
    <t>You need to be level &lt;color=#ffe04e&gt;{0}&lt;/color&gt;.</t>
  </si>
  <si>
    <t>You've been promoted to &lt;color=#ffe04e&gt;{0}&lt;/color&gt;!</t>
  </si>
  <si>
    <t>Please clear Chapter &lt;color=#ffe04e&gt;{0}&lt;/color&gt;.</t>
  </si>
  <si>
    <t>You don't have &lt;color=#ffe04e&gt;{0}&lt;/color&gt;.</t>
  </si>
  <si>
    <t>{0} can be upgraded at Level &lt;color=#ffe04e&gt;{1}&lt;/color&gt;!</t>
  </si>
  <si>
    <t>Please select a Scroll.</t>
  </si>
  <si>
    <t>{0} can be upgraded when Knowledge is over &lt;color=#ffe04e&gt;{1}&lt;/color&gt;!</t>
  </si>
  <si>
    <t>Please upgrade your Temple Level to &lt;color=#ffe04e&gt;{0}&lt;/color&gt;.</t>
  </si>
  <si>
    <t>Please enter a nickname.</t>
  </si>
  <si>
    <t>This Chapter will be unlocked after clearing the quest &lt;color=#ffe04e&gt;{0}&lt;/color&gt;.</t>
  </si>
  <si>
    <t>There are no targets to remove right now. Please wait until they respawn.</t>
  </si>
  <si>
    <t>All items are waiting to be restocked, so they cannot be refreshed.</t>
  </si>
  <si>
    <t>You have exceeded the number of tiles you can place. Please store the placed tiles in your inventory.</t>
  </si>
  <si>
    <t>Budding Wizard Clothes</t>
  </si>
  <si>
    <t>It's an outfit for a budding wizard, featuring a small and cute ribbon as the highlight.</t>
  </si>
  <si>
    <t>Budding Wizard Hat</t>
  </si>
  <si>
    <t>A wizard's hat showing a heart full of curiosity slightly askew.</t>
  </si>
  <si>
    <t>Stiff Magic Branch</t>
  </si>
  <si>
    <t>Don't underestimate it just because it's a slender branch. There's a special magic power hidden inside!</t>
  </si>
  <si>
    <t>Sprout Hair</t>
  </si>
  <si>
    <t>A hairstyle that subtly exudes curiosity.</t>
  </si>
  <si>
    <t>Basic Face</t>
  </si>
  <si>
    <t>A face where faint curiosity flickers in the half-closed eyes.</t>
  </si>
  <si>
    <t>Odile Wizard Uniform</t>
  </si>
  <si>
    <t>It's a uniform only worn by students of the ancient magic school, Odile. The color of the accessory around the neck signifies the grade level.</t>
  </si>
  <si>
    <t>Odile Wizard Hat</t>
  </si>
  <si>
    <t>The hat worn by the students of Odile, a magic school with a deep history.</t>
  </si>
  <si>
    <t>Moonlit Staff</t>
  </si>
  <si>
    <t>A special staff made by the best craftsmen for the students attending the Odile Magic School.</t>
  </si>
  <si>
    <t>Magic Earrings</t>
  </si>
  <si>
    <t>Because it was carved out of an old magic stone, it contains a small amount of magic power.</t>
  </si>
  <si>
    <t>Low Twin-Tail Hair</t>
  </si>
  <si>
    <t>A skillfully made hairstyle with abundant hair parted and tied on both sides.</t>
  </si>
  <si>
    <t>Innocent Face</t>
  </si>
  <si>
    <t>A face filled with curiosity in the innocent eyes.</t>
  </si>
  <si>
    <t>Forest Exploration Outfit</t>
  </si>
  <si>
    <t>It's the clothing worn by fairies searching for relics in the forest. Made from leather and fabric, it's designed for easy movement.</t>
  </si>
  <si>
    <t>Rabbit Hairpin</t>
  </si>
  <si>
    <t>A hairpin made by a forest fairy inspired by a rabbit. It can show affinity even to rabbits seeing it for the first time.</t>
  </si>
  <si>
    <t>Forest Fairy Wings</t>
  </si>
  <si>
    <t>The thin wings of a forest fairy. Every time they flap, invisible forest powder scatters.</t>
  </si>
  <si>
    <t>Forest Exploration Diary</t>
  </si>
  <si>
    <t>The book of an explorer fairy searching for relics in the forest. It's densely written with the content of exploring the forest so far.</t>
  </si>
  <si>
    <t>Little Star Earrings</t>
  </si>
  <si>
    <t>Star earrings picked up while exploring the forest. What kind of story do they have?</t>
  </si>
  <si>
    <t>High Tie Hair</t>
  </si>
  <si>
    <t>Hair pulled back to make it easier to move around in the woods.</t>
  </si>
  <si>
    <t>Red Fairy Face</t>
  </si>
  <si>
    <t>A face with red eyes that showcase sharp observational skills.</t>
  </si>
  <si>
    <t>Stellar Transcendence Formalwear</t>
  </si>
  <si>
    <t>The formal attire of the transcendent Rabbit Star. Just imagining how many rabbits there might be on Rabbit Star makes you happy!</t>
  </si>
  <si>
    <t>Golden Pointed</t>
  </si>
  <si>
    <t>It's a hat that helps you not to lose the memories and knowledge accumulated while traveling across time and space.</t>
  </si>
  <si>
    <t>Golden Silk Cape</t>
  </si>
  <si>
    <t>A silk cape worn by a transcendental being. Wearing the cloak will make the transcendental's powers stand out even more.</t>
  </si>
  <si>
    <t>Star's Miracle</t>
  </si>
  <si>
    <t>The staff carried by the transcendent. With a harp and a bell attached, the melody of time rings with every step.</t>
  </si>
  <si>
    <t>Wave Tie Hair</t>
  </si>
  <si>
    <t>A hairstyle with wavy hair, half tied up in a ponytail.</t>
  </si>
  <si>
    <t>Penetrating Face</t>
  </si>
  <si>
    <t>A face that seems to gaze through all the elapsed time.</t>
  </si>
  <si>
    <t>Blessing Formalwear</t>
  </si>
  <si>
    <t>It's the formal attire of the transcendent from the Rabbit Star. Just imagining how many rabbits there could be on the Rabbit Star brings joy!</t>
  </si>
  <si>
    <t>A hat filled with the energy of the earth. The golden laurel decoration seems to represent the God of the Sun bestowing blessings.</t>
  </si>
  <si>
    <t>Golden Ribbon</t>
  </si>
  <si>
    <t>A large ribbon that comes with a formal suit. With the ribbon attached to the suit, it feels a bit cuter.</t>
  </si>
  <si>
    <t>Green Orb Earrings</t>
  </si>
  <si>
    <t>Earrings made from the seeds of abundance. They contain an enormous amount of Earth's magic power.</t>
  </si>
  <si>
    <t>Blessed Curly Hair</t>
  </si>
  <si>
    <t>A hairstyle carefully trimmed with long, winding hair.</t>
  </si>
  <si>
    <t>Intelligent Face</t>
  </si>
  <si>
    <t>A face where sincere blessings are deeply etched around the eyes.</t>
  </si>
  <si>
    <t>Blessing of Starlight Orb</t>
  </si>
  <si>
    <t>An orb filled with the blessings of the earth. When placed on the ground, it makes everything lush and abundant.</t>
  </si>
  <si>
    <t>Plain Skirt</t>
  </si>
  <si>
    <t>This is a skirt worn in a small village on the Erebus continent. It's made from durable fabric.</t>
  </si>
  <si>
    <t>Ribbon Broomstick</t>
  </si>
  <si>
    <t>A broom adorned with a ribbon. It's enchanted with a cleaning spell, so just one sweep and all your cleaning worries are gone!</t>
  </si>
  <si>
    <t>Bob Cut Hair</t>
  </si>
  <si>
    <t>A layered bob cut hairstyle trimmed for comfortable working.</t>
  </si>
  <si>
    <t>Plain Pants</t>
  </si>
  <si>
    <t>These are pants worn in a small village on the Erebus continent. They're made from durable fabric.</t>
  </si>
  <si>
    <t>Whisk Dust Brush</t>
  </si>
  <si>
    <t>A handy tool to shake off the dust piled up here and there.</t>
  </si>
  <si>
    <t>Ponytail</t>
  </si>
  <si>
    <t>A simple ponytail tied in the back to keep it out of the way when working.</t>
  </si>
  <si>
    <t>Blue Two-Piece</t>
  </si>
  <si>
    <t>It's a mini two-piece consisting of a blouse with lace and a blue skirt.</t>
  </si>
  <si>
    <t>Star Hairpin</t>
  </si>
  <si>
    <t>Moon Wand</t>
  </si>
  <si>
    <t>A wand adorned with a crescent moon decoration. There's a rumor that the crescent moon decoration is actually a fragment of the moon.</t>
  </si>
  <si>
    <t>Mini Twin Hair</t>
  </si>
  <si>
    <t>Shrimp twin tail hairstyle with a cute curl at the butt.</t>
  </si>
  <si>
    <t>Red Two-Piece</t>
  </si>
  <si>
    <t>It's a mini two-piece consisting of a blouse with lace and a red skirt.</t>
  </si>
  <si>
    <t>Daisy Pin</t>
  </si>
  <si>
    <t>Small springs are closely attached to one side of your head.</t>
  </si>
  <si>
    <t>Daisy Flower</t>
  </si>
  <si>
    <t>A bunch of fragrant daisies are blooming spring in your hand.</t>
  </si>
  <si>
    <t>Short Twin Buns Hair</t>
  </si>
  <si>
    <t>A hairstyle that emphasizes cuteness by tying up small rolls on both sides.</t>
  </si>
  <si>
    <t>Junior Wizard Outfit</t>
  </si>
  <si>
    <t>It's the clothing worn by wizards who have just started learning magic. Welcome to the world of magic, everyone!</t>
  </si>
  <si>
    <t>Junior Wizard Hat</t>
  </si>
  <si>
    <t>A slightly purplish apprentice wizard's hat. I'm still just an apprentice, but... Me, a wizard!</t>
  </si>
  <si>
    <t>Small Wooden Staff</t>
  </si>
  <si>
    <t>A staff that can be made simply. Since it's for apprentice wizards, it doesn't have a great magic power.</t>
  </si>
  <si>
    <t>Neat Shoulder Hair</t>
  </si>
  <si>
    <t>A wizard's haircut for initiation into magic.</t>
  </si>
  <si>
    <t>Senior Wizard Outfit</t>
  </si>
  <si>
    <t>It's the clothing worn by wizards who are just about to become official wizards.</t>
  </si>
  <si>
    <t>Senior Wizard Hat</t>
  </si>
  <si>
    <t>A senior apprentice wizard's hat dyed in blue. I wonder how long I'll have to be an apprentice.</t>
  </si>
  <si>
    <t>Spiral Staff</t>
  </si>
  <si>
    <t>A strange staff that gives the feeling of gathering magic.</t>
  </si>
  <si>
    <t>Long Pigtails</t>
  </si>
  <si>
    <t>A hairstyle that is neatly tied on both sides and finished with meticulous brushing.</t>
  </si>
  <si>
    <t>Craftsman's Work Clothes</t>
  </si>
  <si>
    <t>It's the work clothes of a craftsman who makes magical tools. The outfit is made sturdy to prevent injuries during work.</t>
  </si>
  <si>
    <t>Craftsman's Hat</t>
  </si>
  <si>
    <t>Goggles and a hood essential for a craftsman at work.</t>
  </si>
  <si>
    <t>Craftsman's Bone Hammer</t>
  </si>
  <si>
    <t>Tink, clang... They say a craftsman does not choose his tools, but this hammer is an exception.</t>
  </si>
  <si>
    <t>Rough Ponytail</t>
  </si>
  <si>
    <t>A hastily tied hairstyle due to being too busy to get a haircut.</t>
  </si>
  <si>
    <t>Black Wizard Robe</t>
  </si>
  <si>
    <t>It's a dark black robe worn by apprentice wizards working on rough sites.</t>
  </si>
  <si>
    <t>Black Wizard Hat</t>
  </si>
  <si>
    <t>A hat worn by apprentice wizards, tinged with deep darkness.</t>
  </si>
  <si>
    <t>Black Magic Wand</t>
  </si>
  <si>
    <t>A crystal wand used by an apprentice wizard. A faint energy flows from it.</t>
  </si>
  <si>
    <t>Short Hair</t>
  </si>
  <si>
    <t>A neatly trimmed bob-cut hairstyle to learn magic.</t>
  </si>
  <si>
    <t>Prospective Priest Robe</t>
  </si>
  <si>
    <t>It's the clothing given to newly admitted priests in temples to fight off darkness.</t>
  </si>
  <si>
    <t>Star Biretta</t>
  </si>
  <si>
    <t>A hat worn by a prospective priest. A symbol of devout faith is attached to the center of the hat.</t>
  </si>
  <si>
    <t>Starlight Staff</t>
  </si>
  <si>
    <t>A wand used before becoming a formal priest. It has the effect of enhancing the concentration of priests.</t>
  </si>
  <si>
    <t>Swallow Hair</t>
  </si>
  <si>
    <t>Even though it's a bit tousled due to lack of trimming, it's a swallow hairstyle with its own unique charm.</t>
  </si>
  <si>
    <t>Cozy Wizard Clothes</t>
  </si>
  <si>
    <t>It's a cute wizard outfit that has been created considering both warmth and practicality!</t>
  </si>
  <si>
    <t>Beginner's Magic Staff</t>
  </si>
  <si>
    <t>It's a staff made by simply trimming and attaching rounded branches.</t>
  </si>
  <si>
    <t>Spiky Shaggy Cut</t>
  </si>
  <si>
    <t>A hairstyle that grows out in random spikes.</t>
  </si>
  <si>
    <t>Sturdy Wizard Clothes</t>
  </si>
  <si>
    <t>It's a sturdy wizard outfit that has been created considering both warmth and practicality!</t>
  </si>
  <si>
    <t>Old Tree Staff</t>
  </si>
  <si>
    <t>A staff with a rough wooden texture. It's wrapped in a stiff ribbon so you won't hurt your hands.</t>
  </si>
  <si>
    <t>Neat Hair</t>
  </si>
  <si>
    <t>A hairstyle that exudes a neat and tidy impression.</t>
  </si>
  <si>
    <t>Rabbit Frill Dress</t>
  </si>
  <si>
    <t>A one-piece dress with a cute rabbit bag. The rabbit bag is filled with cleaning tools.</t>
  </si>
  <si>
    <t>Rabbit Frill Headband</t>
  </si>
  <si>
    <t>A cute rabbit frill headband. The adorable rabbit ears sway every time you move.</t>
  </si>
  <si>
    <t>Duster</t>
  </si>
  <si>
    <t>Duster, a must-have cleaning item. Cough cough! There's too much dust!</t>
  </si>
  <si>
    <t>Long Ponytail</t>
  </si>
  <si>
    <t>It's always better to be neat than tousled, and this hairstyle is a great way to do that.</t>
  </si>
  <si>
    <t>Diligent Face</t>
  </si>
  <si>
    <t>A lively face with a hint of responsibility felt within.</t>
  </si>
  <si>
    <t>Archaeological Explorer Clothes</t>
  </si>
  <si>
    <t>It's an outfit suitable for archaeological exploration. There are many pockets because there are many items needed for exploration.</t>
  </si>
  <si>
    <t>Exploration Cap</t>
  </si>
  <si>
    <t>A hat worn by explorers. The glasses are enchanted to help see distant places clearly!</t>
  </si>
  <si>
    <t>Exploration Backpack</t>
  </si>
  <si>
    <t>A backpack ready for adventure. It's stocked with a variety of essentials like a sleeping bag, food, and drink!</t>
  </si>
  <si>
    <t>Archaeological Exploration Map</t>
  </si>
  <si>
    <t>A map with the locations of the relics. There's a small note written at the bottom right - The relics might not be there...</t>
  </si>
  <si>
    <t>Archaeological Magnifying Glass</t>
  </si>
  <si>
    <t>An archaeology magnifying glass enchanted to magnify 10,000 times. You should avoid sunlight when observing.</t>
  </si>
  <si>
    <t>Adventurous Face</t>
  </si>
  <si>
    <t>A face with wide-eyed excitement containing a spoonful of determination.</t>
  </si>
  <si>
    <t>Spring Spring One Piece</t>
  </si>
  <si>
    <t>It's a dress to wear on a warm spring day that's perfect for picnics. It doesn't easily get dirty even when you sit on the ground.</t>
  </si>
  <si>
    <t>Ribbon Headband</t>
  </si>
  <si>
    <t>It may seem like a simple design with just one ribbon, but you have no idea how cute it is!</t>
  </si>
  <si>
    <t>Bead Piercing</t>
  </si>
  <si>
    <t>A pierce made from a red bead. Great for adding a little something extra.</t>
  </si>
  <si>
    <t>Chubby Twin-Tail Hair</t>
  </si>
  <si>
    <t>A double-parted hairstyle that looks neat and tidy.</t>
  </si>
  <si>
    <t>Relaxed Face</t>
  </si>
  <si>
    <t>A face that reflects the relaxed moments of a lazy afternoon.</t>
  </si>
  <si>
    <t>Spring Picnic Basket</t>
  </si>
  <si>
    <t>Inside the basket are sandwiches made from the morning and freshly squeezed milk.</t>
  </si>
  <si>
    <t>Spring Spring Bib Clothes</t>
  </si>
  <si>
    <t>These are overalls to wear on a warm spring day that's perfect for outings. They are overalls that are no problem to run and play in.</t>
  </si>
  <si>
    <t>Pink Cap</t>
  </si>
  <si>
    <t>The cap popping out is adorably cute! But be careful not to let it blow away in the wind.</t>
  </si>
  <si>
    <t>Sweet Cotton Candy</t>
  </si>
  <si>
    <t>When you take a bite, the taste of happiness spreads in your mouth.</t>
  </si>
  <si>
    <t>See-Through Bang Hair</t>
  </si>
  <si>
    <t>A see-through bang hairstyle that, at first glance, looks like a goof.</t>
  </si>
  <si>
    <t>Clear Face</t>
  </si>
  <si>
    <t>A face filled with serene tranquility.</t>
  </si>
  <si>
    <t>Captivating Dress</t>
  </si>
  <si>
    <t>It's a fairy's dress that flaunts the elegant posture of a butterfly. If you wear it to a party, no one can take their eyes off you!</t>
  </si>
  <si>
    <t>Purple Butterfly Accessory</t>
  </si>
  <si>
    <t>A golden accessory that looks like a butterfly resting on top of your head.</t>
  </si>
  <si>
    <t>Butterfly Fairy Wings</t>
  </si>
  <si>
    <t>Fairy wings that dye the darkness with their flapping. Wearing them makes you feel like you've become a butterfly!</t>
  </si>
  <si>
    <t>Butterfly Crystal Staff</t>
  </si>
  <si>
    <t>A staff with a large purple crystal attached. Each time it is swung, countless butterflies fly up.</t>
  </si>
  <si>
    <t>Butterfly Earrings</t>
  </si>
  <si>
    <t>Enchanting earrings fashioned in the shape of a night butterfly. Each sway brings the delicate sound of fluttering butterfly wings.</t>
  </si>
  <si>
    <t>Charming Beauty Mark</t>
  </si>
  <si>
    <t>A charming beauty mark! Today... again... I shed... tears...</t>
  </si>
  <si>
    <t>Long Wave Hair</t>
  </si>
  <si>
    <t>Long hair that sways gracefully like the wings of a butterfly.</t>
  </si>
  <si>
    <t>Charming Face</t>
  </si>
  <si>
    <t>A face that stands out with captivating purple eyes.</t>
  </si>
  <si>
    <t>Snowflake Protective Suit</t>
  </si>
  <si>
    <t>It's a protective suit made for easy movement around the village, even when it snows heavily or is cold.</t>
  </si>
  <si>
    <t>Winter Trapper Hat</t>
  </si>
  <si>
    <t>A trapper hat to keep your head warm in the cold Snowflake Village. It's decorated with the traditional patterns of Snowflake Village.</t>
  </si>
  <si>
    <t>Rice Cake Snowman</t>
  </si>
  <si>
    <t>This is a secret I'm only sharing with you, this snowman... You can eat it.</t>
  </si>
  <si>
    <t>Nose Freckles</t>
  </si>
  <si>
    <t>Freckles, often associated with a little rascal. Enough already! I'm not a rascal!</t>
  </si>
  <si>
    <t>Natural Short Hair</t>
  </si>
  <si>
    <t>A hairstyle that looks messy but has its own consistent style.</t>
  </si>
  <si>
    <t>Warm Face</t>
  </si>
  <si>
    <t>A face that gives a soft impression and a warm feeling.</t>
  </si>
  <si>
    <t>Snowflake Thermal Suit</t>
  </si>
  <si>
    <t>It's a warm outfit that causes no problems when hopping around, no matter how much it snows!</t>
  </si>
  <si>
    <t>Winter Fox Hat</t>
  </si>
  <si>
    <t>A trapper hat accented with fox ears. You'll be the talk of the town with these fox ears!</t>
  </si>
  <si>
    <t>Cotton Branch</t>
  </si>
  <si>
    <t>A branch from a cottonwood tree in Snowflake Village. Holding it can even ward off the bone-aching cold.</t>
  </si>
  <si>
    <t>Braided Twin-Tail Hair</t>
  </si>
  <si>
    <t>A hairstyle where abundant hair is divided into two and braided on both sides.</t>
  </si>
  <si>
    <t>Cozy Face</t>
  </si>
  <si>
    <t>A face that appears shy but holds a certain stubbornness in the eyes.</t>
  </si>
  <si>
    <t>Velvet Dress</t>
  </si>
  <si>
    <t>It's a dress made of red velvet. A protective magic filled with love is cast on the neck accessory!</t>
  </si>
  <si>
    <t>Velvet Beret</t>
  </si>
  <si>
    <t>A red velvet beret with an elegant texture. Looks great with everything!</t>
  </si>
  <si>
    <t>Gold Earrings</t>
  </si>
  <si>
    <t>Earrings that emit a faint glow even in the deepest of nights. They have been refined with great meticulousness.</t>
  </si>
  <si>
    <t>Straight Hair</t>
  </si>
  <si>
    <t>A full bang straight hairstyle with a neatly combed updo.</t>
  </si>
  <si>
    <t>Olive Eyes Face</t>
  </si>
  <si>
    <t>A lovely olive-colored eye glimmering under the sunlight.</t>
  </si>
  <si>
    <t>Golden Ribbon Orb</t>
  </si>
  <si>
    <t>A golden ribbon orb that protects ladies. "Protecting ladies is the duty of the orb."</t>
  </si>
  <si>
    <t>Royal Gentleman's Clothes</t>
  </si>
  <si>
    <t>It's the outfit of a librarian working at the royal library. It gives off an intellectual atmosphere.</t>
  </si>
  <si>
    <t>Green Beret</t>
  </si>
  <si>
    <t>A beret that's a little cool, but with fresh colours. It's light and easy to wear!</t>
  </si>
  <si>
    <t>Gentleman's Glasses</t>
  </si>
  <si>
    <t>The glasses of a gentleman who enjoys a serene ambiance. Somehow, they exude an intellectual aura.</t>
  </si>
  <si>
    <t>Bob Hair</t>
  </si>
  <si>
    <t>A hairstyle that gives a sharp and impeccably neat impression.</t>
  </si>
  <si>
    <t>Full of Conviction Face</t>
  </si>
  <si>
    <t>A face that's fussy but holds deep-seated beliefs within.</t>
  </si>
  <si>
    <t>Royal Library Book</t>
  </si>
  <si>
    <t>A magic book toted by a gent from the Royal Library. Fancy a peek at the title? 'The Art of Conversing with the Opposite Sex'...?</t>
  </si>
  <si>
    <t>Intermediate Wizard Robe</t>
  </si>
  <si>
    <t>It's a practical wizard outfit that looks cute but is imbued with strong defense magic.</t>
  </si>
  <si>
    <t>Advanced Wizard Hat</t>
  </si>
  <si>
    <t>A large, stiff-textured magic hat. It may look like this, but it's very durable!</t>
  </si>
  <si>
    <t>Ruby Staff</t>
  </si>
  <si>
    <t>A ruby staff full of glowing red magic. It's great for beginners to use.</t>
  </si>
  <si>
    <t>Spiky Hair</t>
  </si>
  <si>
    <t>A spiky hairstyle that's been haphazardly cut and trimmed to look convincing.</t>
  </si>
  <si>
    <t>Full of Spirit Face</t>
  </si>
  <si>
    <t>A face brimming with courage, determination, and unyielding spirit.</t>
  </si>
  <si>
    <t>Grass Flower Dress</t>
  </si>
  <si>
    <t>It's a dress made only from materials found in nature. Nature has made the dress for the druids.</t>
  </si>
  <si>
    <t>Flower Crown</t>
  </si>
  <si>
    <t>A floral crown made of blooming flowers and trees. Little bird friends can sit and rest on it.</t>
  </si>
  <si>
    <t>Yellow Fairy Wings</t>
  </si>
  <si>
    <t>Wings that remind you of a spring fairy. If you surrender yourself to the spring breeze, the wings move on their own.</t>
  </si>
  <si>
    <t>Earth Staff</t>
  </si>
  <si>
    <t>A staff of nature carrying the warm energy of spring. It shares its energy so that flowers can grow well.</t>
  </si>
  <si>
    <t>Jasmine Earrings</t>
  </si>
  <si>
    <t>Earrings that were made by connecting a fallen flower to a pierce. They give off a feeling of having spring hanging on your ears.</t>
  </si>
  <si>
    <t>Twin Beam Hair</t>
  </si>
  <si>
    <t>A full, layered bob cut accented with twin beams.</t>
  </si>
  <si>
    <t>Honey Face</t>
  </si>
  <si>
    <t>A face with eyes as sweet as flowing honey.</t>
  </si>
  <si>
    <t>Brown Long Coat</t>
  </si>
  <si>
    <t>It's a coat with a cape that detectives love to wear. You never know what's going to happen at the scene!</t>
  </si>
  <si>
    <t>Check-Cap Beret</t>
  </si>
  <si>
    <t>A beret commonly worn by detectives. It's enchanted with magic that enhances memory, so it's widely used.</t>
  </si>
  <si>
    <t>Brass Stick</t>
  </si>
  <si>
    <t>A detective's staff used to solve cases. It is said that there are various functions inside the staff...?</t>
  </si>
  <si>
    <t>Detective's Mustache</t>
  </si>
  <si>
    <t>Glasses worn when uncovering the truth. Actually, the mustache is attached to the glasses.</t>
  </si>
  <si>
    <t>Parted Perm Hair</t>
  </si>
  <si>
    <t>A neat and sophisticated perm hairstyle with a parting.</t>
  </si>
  <si>
    <t>Deductive Face</t>
  </si>
  <si>
    <t>A face where you can sense a gaze pursuing flawless deduction.</t>
  </si>
  <si>
    <t>Starry Formalwear</t>
  </si>
  <si>
    <t>It's a formal attire of a mage, adorned with accessories of the moon and stars. It's as splendid as if the night sky has been relocated.</t>
  </si>
  <si>
    <t>Starry Exploration Hat</t>
  </si>
  <si>
    <t>A hat of a mage who loves stars. With a constant desire to see the stars, it's decorated with star ornaments.</t>
  </si>
  <si>
    <t>Star Moon Staff</t>
  </si>
  <si>
    <t>A staff made in the image of the stars and the moon in the sky. The energy of the entire universe, come to me!</t>
  </si>
  <si>
    <t>Sun and Moon Earrings</t>
  </si>
  <si>
    <t>Gold Frame Monocle</t>
  </si>
  <si>
    <t>This monocle is enchanted with magic that allows you to see far like a telescope or close-up like a magnifying glass.</t>
  </si>
  <si>
    <t>Side Bang Hair</t>
  </si>
  <si>
    <t>A side-bang hairstyle for you, who have a beautiful forehead.</t>
  </si>
  <si>
    <t>Serious Face</t>
  </si>
  <si>
    <t>A face that seems to be observing the vast night sky with a serious gaze.</t>
  </si>
  <si>
    <t>Pink Cardigan</t>
  </si>
  <si>
    <t>The chilly wind is slowly blowing. It seems to be time to wear blouses and cardigans.</t>
  </si>
  <si>
    <t>Walnut Beret</t>
  </si>
  <si>
    <t>A beret that's perfect to wear for an autumn walk. You can feel the scent of autumn among the falling leaves.</t>
  </si>
  <si>
    <t>Autumn Reed</t>
  </si>
  <si>
    <t>It's a reed that bloomed in the fall, into which magic has been infused. It's highly effective against cat monsters!</t>
  </si>
  <si>
    <t>Bob Perm Hair</t>
  </si>
  <si>
    <t>A fall-colored bob hairstyle fluttering in the cool wind.</t>
  </si>
  <si>
    <t>Monotonous Face</t>
  </si>
  <si>
    <t>A face that enjoys the calmly flowing passage of time.</t>
  </si>
  <si>
    <t>Pink Wizard Robe</t>
  </si>
  <si>
    <t>With a heart that can overcome the fear of the unknown, let's move vigorously today as well!</t>
  </si>
  <si>
    <t>Little Wizard Hat</t>
  </si>
  <si>
    <t>It's a hat filled with hope, wishing that my dream's end awaits at the end of this magic.</t>
  </si>
  <si>
    <t>Red Bead Staff</t>
  </si>
  <si>
    <t>The lights of the sparkling beads will continue to shine, so you won't get lost here.</t>
  </si>
  <si>
    <t>Mini Twin-Tail Hair</t>
  </si>
  <si>
    <t>A hairstyle where the hair is simply rolled up and cutely divided into two ties.</t>
  </si>
  <si>
    <t>Starlight Eyes Face</t>
  </si>
  <si>
    <t>A face that sparkles as if remembering a time when the stars were pouring down.</t>
  </si>
  <si>
    <t>Formal Suit</t>
  </si>
  <si>
    <t>It's a butler's suit matched in black for the top and bottom. It seems like they'll bring a delicious dessert at any moment!</t>
  </si>
  <si>
    <t>Blue Top Hat</t>
  </si>
  <si>
    <t>A top hat made of black silk. A butler must be thorough in managing time!</t>
  </si>
  <si>
    <t>Silver Monocle</t>
  </si>
  <si>
    <t>A cherished monocle worn by a respectful butler. The frame is made of silver.</t>
  </si>
  <si>
    <t>Butler Perm Hair</t>
  </si>
  <si>
    <t>A neat gale perm hairstyle with a hint of romance.</t>
  </si>
  <si>
    <t>Sleek Face</t>
  </si>
  <si>
    <t>A face where the gruff but meticulous personality clearly reflects in the eyes.</t>
  </si>
  <si>
    <t>Wine Tray</t>
  </si>
  <si>
    <t>The wine tray that the butler usually carries. The truth is, it's not wine on it, but grape juice.</t>
  </si>
  <si>
    <t>Neat Suit</t>
  </si>
  <si>
    <t>It's a butler's suit matched in red for the top and bottom. It seems like they'll start nagging at any moment!</t>
  </si>
  <si>
    <t>Purple Top Hat</t>
  </si>
  <si>
    <t>A top hat made of purple silk. A butler must be thorough in managing time!</t>
  </si>
  <si>
    <t>Silver Handkerchief</t>
  </si>
  <si>
    <t>The supplies needed for a butler's perfect job performance!</t>
  </si>
  <si>
    <t>Gold Monocle</t>
  </si>
  <si>
    <t>A cherished monocle worn by a prim and proper butler. The frame is made of gold.</t>
  </si>
  <si>
    <t>Neat Short Hair</t>
  </si>
  <si>
    <t>A short haircut with a small and neat parting sticking out.</t>
  </si>
  <si>
    <t>Sharp-Faced</t>
  </si>
  <si>
    <t>A face that clearly shows a sharp gaze.</t>
  </si>
  <si>
    <t>Purple Pumpkin</t>
  </si>
  <si>
    <t>It's a purple outfit of a playful little witch. It has cute accessories that look like goat horns.</t>
  </si>
  <si>
    <t>Purple Witch Hat</t>
  </si>
  <si>
    <t>A hat worn by a playful little witch! I think I can hear a sheep bleating inside the hat!</t>
  </si>
  <si>
    <t>Magic Broomstick</t>
  </si>
  <si>
    <t>A magic broomstick owned by a little witch. It's not for cleaning, but for flying in the sky!</t>
  </si>
  <si>
    <t>Witch Twin Beam Hair</t>
  </si>
  <si>
    <t>A hairstyle where the hair of an ambiguous length covering the neck is simply tied up and flipped over.</t>
  </si>
  <si>
    <t>Playful Face</t>
  </si>
  <si>
    <t>A face where you can feel an irrepressible sense of mischief.</t>
  </si>
  <si>
    <t>Pink Pumpkin</t>
  </si>
  <si>
    <t>It's a pink outfit of a lovely little witch. It has a necklace and accessories that look like goat horns.</t>
  </si>
  <si>
    <t>Pink Witch Hat</t>
  </si>
  <si>
    <t>A hat worn by an adorable little witch! I think I can hear a sheep bleating inside the hat!</t>
  </si>
  <si>
    <t>One and Only Friend</t>
  </si>
  <si>
    <t>This, which has been by my side unchangingly for a long time, is my one and only friend!</t>
  </si>
  <si>
    <t>Messy Pigtails</t>
  </si>
  <si>
    <t>A hairstyle that reveals a mischievous and playful heart.</t>
  </si>
  <si>
    <t>Grumpy Face</t>
  </si>
  <si>
    <t>A face full of playful spirit in the eyes.</t>
  </si>
  <si>
    <t>Little Devil Clothes</t>
  </si>
  <si>
    <t>It's a cute little devil's outfit. Whenever you walk around in this, you feel like playing mischievous pranks!</t>
  </si>
  <si>
    <t>Red Devil Horns</t>
  </si>
  <si>
    <t>Horns that can be said to be a symbol of the devil. Even though they seem to have no function, they contain a slight magic.</t>
  </si>
  <si>
    <t>Red Devil Wings</t>
  </si>
  <si>
    <t>A tail that doesn't bother to hide its demonic origins from beyond the red fog, along with wildly flapping wings.</t>
  </si>
  <si>
    <t>Devil Trident</t>
  </si>
  <si>
    <t>A trident that you carry around when you want to play mischievous tricks. You wonder what kind of ability it has?</t>
  </si>
  <si>
    <t>Rabbit Twin Hair</t>
  </si>
  <si>
    <t>A twin tail hairstyle where long hair is tied up in a large bundle.</t>
  </si>
  <si>
    <t>Red Devil Face</t>
  </si>
  <si>
    <t>A sharp devil's face that won't miss a single movement.</t>
  </si>
  <si>
    <t>Mischievous Devil Clothes</t>
  </si>
  <si>
    <t>It's a naughty little devil's outfit. What kind of prank should we play today?</t>
  </si>
  <si>
    <t>Curved Devil Horns</t>
  </si>
  <si>
    <t>Curved horns of the devil. Even though they seem to have no function, they contain a slight magic.</t>
  </si>
  <si>
    <t>Dark Devil Wings</t>
  </si>
  <si>
    <t>A tail that doesn't bother to hide its demonic origins from the darkness, along with fiercely flapping wings.</t>
  </si>
  <si>
    <t>Red Trident</t>
  </si>
  <si>
    <t>The pointed trident is full of irresistible mischief. Play with me!</t>
  </si>
  <si>
    <t>Wind Hair</t>
  </si>
  <si>
    <t>A hairstyle that seems to have been trimmed following the blowing breeze.</t>
  </si>
  <si>
    <t>Honeybee One Piece</t>
  </si>
  <si>
    <t>It's a dress that looks like it's directly transferred from honey. When you sniff, the sweetness of honey rushes in.</t>
  </si>
  <si>
    <t>Honeybee Hat</t>
  </si>
  <si>
    <t>A hat that brings to mind a honeybee. Doesn't it seem like the sound of a bee is coming from somewhere?</t>
  </si>
  <si>
    <t>Sweet Honey Dipper</t>
  </si>
  <si>
    <t>A honey dipper brimming with sweet honey. No matter how much you eat, the honey never seems to run out...!</t>
  </si>
  <si>
    <t>Twin Drill Hair</t>
  </si>
  <si>
    <t>A hairstyle rolled up big on both sides, resembling a bread roll.</t>
  </si>
  <si>
    <t>Sweet Face</t>
  </si>
  <si>
    <t>A face that seems to have sweet honey crystallized in its gaze.</t>
  </si>
  <si>
    <t>Chilly Ice Dress</t>
  </si>
  <si>
    <t>It's a dress made of ice. If you put on ice shoes and twirl your foot, something amazing might happen...?!</t>
  </si>
  <si>
    <t>Ice Rose Crown</t>
  </si>
  <si>
    <t>A crown decorated with frozen roses. It is said that only the noble ones of the frozen kingdom could wear it.</t>
  </si>
  <si>
    <t>Ice Fairy Wings</t>
  </si>
  <si>
    <t>Fairy wings made of ice crystals. You can fly in the sky even in the cold air.</t>
  </si>
  <si>
    <t>Winter Rose Staff</t>
  </si>
  <si>
    <t>A staff decorated with a frozen rose. Only the noble ones from the long-frozen kingdom could hold it.</t>
  </si>
  <si>
    <t>Ice Crystal Earrings</t>
  </si>
  <si>
    <t>An ice earring filled with frostiness. When worn, it seems like a chilly sensation would seep into your mind.</t>
  </si>
  <si>
    <t>Half Wave Hair</t>
  </si>
  <si>
    <t>A hairstyle with a neat wave and the back of the hair tied up like a ribbon.</t>
  </si>
  <si>
    <t>Ice-Cold Face</t>
  </si>
  <si>
    <t>A face deeply imbued with a cold chill that's impenetrable.</t>
  </si>
  <si>
    <t>Heidi Outfit (NPC)</t>
  </si>
  <si>
    <t>Heidi's Hair (NPC)</t>
  </si>
  <si>
    <t>Heidi's Face (NPC)</t>
  </si>
  <si>
    <t>Librarian Outfit (NPC)</t>
  </si>
  <si>
    <t>Librarian's Broken Glasses (NPC)</t>
  </si>
  <si>
    <t>Librarian's Hair (NPC)</t>
  </si>
  <si>
    <t>Librarian's Face (NPC)</t>
  </si>
  <si>
    <t>Librarian's Tablet (NPC)</t>
  </si>
  <si>
    <t>Dike Outfit (NPC)</t>
  </si>
  <si>
    <t>Dike's Wings (NPC)</t>
  </si>
  <si>
    <t>Dike's wings (NPC).</t>
  </si>
  <si>
    <t>Dike's Staff (NPC)</t>
  </si>
  <si>
    <t>Dike's staff (NPC).</t>
  </si>
  <si>
    <t>Dike's Earrings (NPC)</t>
  </si>
  <si>
    <t>Dike's Hair (NPC)</t>
  </si>
  <si>
    <t>Dike's Face (NPC)</t>
  </si>
  <si>
    <t>Snow Mountain Fairy Clothes</t>
  </si>
  <si>
    <t>It's fur clothes worn by fairies in deep snow mountains. The ice stars decorated on it make it seem like it's snowing from the sky!</t>
  </si>
  <si>
    <t>Snow Fox Headband</t>
  </si>
  <si>
    <t>A headband inspired by and made after a cute mountain fox. It's not just cute, but also warm.</t>
  </si>
  <si>
    <t>Snow Mountain Glass Staff</t>
  </si>
  <si>
    <t>A cute staff made in the image of the pointed ears of a snow mountain fairy and transparent ice.</t>
  </si>
  <si>
    <t>Wave Perm Hair</t>
  </si>
  <si>
    <t>A hairstyle where the sides of the abundant hair are tied with a snowflake-shaped string.</t>
  </si>
  <si>
    <t>Pure Face</t>
  </si>
  <si>
    <t>A face that seems to reflect a clear and pure heart in the eyes like a mirror.</t>
  </si>
  <si>
    <t>Guardian's Outfit</t>
  </si>
  <si>
    <t>It's the outfit of the guardian who protects the desert. The jewel eyes on the belt can detect intruders.</t>
  </si>
  <si>
    <t>Golden Meow Hat</t>
  </si>
  <si>
    <t>A cat ear hat that doesn't match the dignity of a guardian. If you're wearing this, no one would think you're scary!</t>
  </si>
  <si>
    <t>Golden Guardian Staff</t>
  </si>
  <si>
    <t>The staff of the desert guardian that makes a jingling sound. It is embedded with a gem symbolizing the God of Water, Neun.</t>
  </si>
  <si>
    <t>Blue Circular Earrings</t>
  </si>
  <si>
    <t>Guardian's earrings made of a gem known as the Desert's Teardrop. The earrings contain the guardian's oath.</t>
  </si>
  <si>
    <t>Harsh Ponytail</t>
  </si>
  <si>
    <t>A refreshing hairstyle where the long ponytail stands out.</t>
  </si>
  <si>
    <t>Guardian's Face</t>
  </si>
  <si>
    <t>A face where you can catch a glimpse of the determination to protect something precious.</t>
  </si>
  <si>
    <t>Symphony Dress</t>
  </si>
  <si>
    <t>It's the pink dress of the Magical Girl Symphony. It's a dress that allows you to transform into a magical girl.</t>
  </si>
  <si>
    <t>Pink Rabbit Headband</t>
  </si>
  <si>
    <t>A pink rabbit headband adorned with golden decorations. It's accentuated with a small crown.</t>
  </si>
  <si>
    <t>Symphony Staff</t>
  </si>
  <si>
    <t>A staff filled with a warm pink heart. Here for justice!</t>
  </si>
  <si>
    <t>Pink Earrings</t>
  </si>
  <si>
    <t>Earrings made with the power of Symphony. They are enchanted with communication magic, making it possible to converse from a distance.</t>
  </si>
  <si>
    <t>Full Wave Hair</t>
  </si>
  <si>
    <t>A vibrant and voluminous wave hairstyle where the side hair is braided and tied around the back.</t>
  </si>
  <si>
    <t>Passionate Face</t>
  </si>
  <si>
    <t>A face where a strong passion is gently overflowing.</t>
  </si>
  <si>
    <t>Melody Dress</t>
  </si>
  <si>
    <t>It's the blue dress of the Magical Girl Melody. It's a dress that allows you to transform into a magical girl.</t>
  </si>
  <si>
    <t>Blue Rabbit Headband</t>
  </si>
  <si>
    <t>A blue rabbit headband adorned with golden decorations. It's accentuated with a small crown.</t>
  </si>
  <si>
    <t>Melody Staff</t>
  </si>
  <si>
    <t>A staff filled with a calm blue heart. Here for peace!</t>
  </si>
  <si>
    <t>Blue Earrings</t>
  </si>
  <si>
    <t>Earrings made with the power of Melody. They are enchanted with communication magic, making it possible to converse from a distance.</t>
  </si>
  <si>
    <t>Tied Long Hair</t>
  </si>
  <si>
    <t>A hairstyle that gives a voluminous yet calm feeling by tying both sides.</t>
  </si>
  <si>
    <t>Full of Composure Face</t>
  </si>
  <si>
    <t>A face where silent coolness quietly flows.</t>
  </si>
  <si>
    <t>Zombie A Outfit (Chapter 1 NPC)</t>
  </si>
  <si>
    <t>Zombie A's Bandage (Chapter 1 NPC)</t>
  </si>
  <si>
    <t>Zombie A's Hair (Chapter 1 NPC)</t>
  </si>
  <si>
    <t>Zombie A's Face (Chapter 1 NPC)</t>
  </si>
  <si>
    <t>Zombie B Outfit (Chapter 1 NPC)</t>
  </si>
  <si>
    <t>Zombie B's Bandage (Chapter 1 NPC)</t>
  </si>
  <si>
    <t>Zombie B's Scar (Chapter 1 NPC)</t>
  </si>
  <si>
    <t>Zombie B's Hair (Chapter 1 NPC)</t>
  </si>
  <si>
    <t>Zombie B's Face (Chapter 1 NPC)</t>
  </si>
  <si>
    <t>Warm Spring Messenger</t>
  </si>
  <si>
    <t>It's a one-piece dress decorated with cherry blossoms that brings to mind a bright and warm spring.</t>
  </si>
  <si>
    <t>Pink Frill Headband</t>
  </si>
  <si>
    <t>A headband decorated with a large cherry blossom adorned with plenty of frills, evoking the freshness of spring.</t>
  </si>
  <si>
    <t>Cherry Blossom Staff</t>
  </si>
  <si>
    <t>A staff decorated with cherry blossoms. The pink leaves flutter lightly.</t>
  </si>
  <si>
    <t>Cherry Blossom Earrings</t>
  </si>
  <si>
    <t>Earrings made in the image of falling cherry blossom petals.</t>
  </si>
  <si>
    <t>Twin Roll Hair</t>
  </si>
  <si>
    <t>A neat two-tied hairstyle rolled up and arranged like a large bread roll.</t>
  </si>
  <si>
    <t>Spring Light Face</t>
  </si>
  <si>
    <t>A face that feels like spring has arrived when you look into the eyes.</t>
  </si>
  <si>
    <t>Cozy Spring's Beginning</t>
  </si>
  <si>
    <t>It's an outfit decorated with cherry blossoms here and there, evoking a soft and cozy spring.</t>
  </si>
  <si>
    <t>Pink Cherry Blossom Beret</t>
  </si>
  <si>
    <t>A hat sturdily decorated with a cherry blossom, evoking the freshness of spring.</t>
  </si>
  <si>
    <t>Cherry Blossom Piercing</t>
  </si>
  <si>
    <t>A pierce elegantly embellished with cherry blossoms, delivering the message of spring's arrival.</t>
  </si>
  <si>
    <t>Dandy Hair</t>
  </si>
  <si>
    <t>A neat, double-parted hairstyle, rolled up and arranged like a large bread roll.</t>
  </si>
  <si>
    <t>Flower Bud Face</t>
  </si>
  <si>
    <t>A face where the delicate spring is fully contained in the deep pupils.</t>
  </si>
  <si>
    <t>Cherry Blossom Jewel Orb</t>
  </si>
  <si>
    <t>A large cherry blossom-shaped orb. The fluttering petals scatter like a spring breeze.</t>
  </si>
  <si>
    <t>Black Rabbit One Piece</t>
  </si>
  <si>
    <t>It's a cute one-piece dress with a black rabbit badge and socks as accents!</t>
  </si>
  <si>
    <t>Black Rabbit Ears</t>
  </si>
  <si>
    <t>To be with my precious black rabbit, I have decided to become a black rabbit too!</t>
  </si>
  <si>
    <t>Black Rabbit Tail</t>
  </si>
  <si>
    <t>The fluffy tail of a black rabbit. Can you see its desire to become friends?</t>
  </si>
  <si>
    <t>Black Rabbit Doll</t>
  </si>
  <si>
    <t>A cherished friend, also a black rabbit doll filled with affection. We're friends, aren't we?</t>
  </si>
  <si>
    <t>Black Rabbit Earrings</t>
  </si>
  <si>
    <t>Cute earrings that bring to mind a small, plump black rabbit.</t>
  </si>
  <si>
    <t>Short Medium Hair</t>
  </si>
  <si>
    <t>A mid-length wave hairstyle with the sides tied up short.</t>
  </si>
  <si>
    <t>Cute Face</t>
  </si>
  <si>
    <t>A face that seems about to burst into a wide smile due to excitement.</t>
  </si>
  <si>
    <t>Christmas Party</t>
  </si>
  <si>
    <t>Nothing can stop the excitement, not even the cold weather! A party outfit for that one special day of the year.</t>
  </si>
  <si>
    <t>Star Star Beret</t>
  </si>
  <si>
    <t>A Christmas fairy hat that warms and brightens the cold winter.</t>
  </si>
  <si>
    <t>Christmas Bell</t>
  </si>
  <si>
    <t>A Christmas bell staff that makes a jingling sound. It feels like you can hear the sound of winter from afar.</t>
  </si>
  <si>
    <t>Bell Earrings</t>
  </si>
  <si>
    <t>Earrings that capture the warm and joyful sounds of winter, felt from afar.</t>
  </si>
  <si>
    <t>Fairy's Blush</t>
  </si>
  <si>
    <t>The adorable blush of a Christmas fairy that creates rosy cheeks.</t>
  </si>
  <si>
    <t>Fairy Layered Hair</t>
  </si>
  <si>
    <t>A twin tail hairstyle with curls that remind you of a tree.</t>
  </si>
  <si>
    <t>Bright Face</t>
  </si>
  <si>
    <t>A face that holds shining stars and sparkling pupils.</t>
  </si>
  <si>
    <t>Sleepy Pajamas</t>
  </si>
  <si>
    <t>A cozy pajama dress worn just before diving into a warm blanket while chatting away.</t>
  </si>
  <si>
    <t>Pajama Bonnet</t>
  </si>
  <si>
    <t>A must-have item for comfortably falling asleep anywhere!</t>
  </si>
  <si>
    <t>Dreamland Curtain</t>
  </si>
  <si>
    <t>Lying under the swaying curtains makes you fall asleep.</t>
  </si>
  <si>
    <t>Sleepy Pillow</t>
  </si>
  <si>
    <t>A cozy cotton pillow. You need this pillow to sleep comfortably anywhere!</t>
  </si>
  <si>
    <t>Wavy Perm Hair</t>
  </si>
  <si>
    <t>A long hairstyle calmly settled down before going to bed.</t>
  </si>
  <si>
    <t>Sleepy Face</t>
  </si>
  <si>
    <t>A face with a drowsy gaze that can make the onlooker feel sleepy.</t>
  </si>
  <si>
    <t>Dreamland Pajamas</t>
  </si>
  <si>
    <t>Comfortable pajamas perfect for wearing when you want to snuggle up in a cozy blanket and fall asleep.</t>
  </si>
  <si>
    <t>Snoring Hat</t>
  </si>
  <si>
    <t>Wearing this hat seems like a surefire way to catch a quick snooze.</t>
  </si>
  <si>
    <t>Sweet Dreams Mobile</t>
  </si>
  <si>
    <t>Sleeping under a swaying mobile will give you sweet dreams.</t>
  </si>
  <si>
    <t>A shortcut hairstyle tidied up with a few brushes before going to bed.</t>
  </si>
  <si>
    <t>A face with drowsy eyes that seem ready to fall asleep and a mysterious odd eye that stands out.</t>
  </si>
  <si>
    <t>Dreamland Sheep Cushion</t>
  </si>
  <si>
    <t>Off to dreamland with a fluffy sheep cushion.</t>
  </si>
  <si>
    <t>Astrologer Outfit</t>
  </si>
  <si>
    <t>It's the outfit of a mysterious astrologer draped in the quiet purple curtain of the night.</t>
  </si>
  <si>
    <t>Star Fox Ears</t>
  </si>
  <si>
    <t>The purple ears of a fox, waiting for the stars and moon to rise every night.</t>
  </si>
  <si>
    <t>Star Fox Tail</t>
  </si>
  <si>
    <t>The lush tail of a fox that reads stars. You'll find yourself wanting to touch it over and over.</t>
  </si>
  <si>
    <t>Fox Star Earrings</t>
  </si>
  <si>
    <t>Earrings containing brilliant starlight. How wonderful would it be if we could hear the sounds that stars tell us?</t>
  </si>
  <si>
    <t>Unbalance Hair</t>
  </si>
  <si>
    <t>A hairstyle with an unbalanced charm due to the short length of the back hair.</t>
  </si>
  <si>
    <t>Curious Face</t>
  </si>
  <si>
    <t>A face that seems to hold all the knowledge and research accumulated over time in its deep eyes.</t>
  </si>
  <si>
    <t>Moon of Illusion Orb</t>
  </si>
  <si>
    <t>An orb that symbolizes the moon and stars. It's said to have been passed down to those who read the starry sky.</t>
  </si>
  <si>
    <t>Brave Officer Uniform</t>
  </si>
  <si>
    <t>It's the uniform of a brave and spirited rabbit officer. There is a badge of achievement for achieving peace in the Rabbit Kingdom!</t>
  </si>
  <si>
    <t>Brave Rabbit Officer Hat</t>
  </si>
  <si>
    <t>The hat of a rabbit officer who confidently strides wherever he goes. It's adorned with perky ears!</t>
  </si>
  <si>
    <t>Stern Rabbit Banner</t>
  </si>
  <si>
    <t>This glorious banner will flutter wherever the Brave Rabbit Officer goes.</t>
  </si>
  <si>
    <t>Simple Earrings</t>
  </si>
  <si>
    <t>Simple chain earrings of a brave rabbit officer. They're ideal for adding a subtle touch.</t>
  </si>
  <si>
    <t>Shaggy Cut Hair</t>
  </si>
  <si>
    <t>A shaggy cut hairstyle with a strange charisma.</t>
  </si>
  <si>
    <t>Steady Face</t>
  </si>
  <si>
    <t>A face where a strong belief in not giving up is deeply etched around the eyes.</t>
  </si>
  <si>
    <t>Solemn Cross Sword</t>
  </si>
  <si>
    <t>The energetic rabbit officer's longsword. May victory be with this sword!</t>
  </si>
  <si>
    <t>Confident Officer Uniform</t>
  </si>
  <si>
    <t>It's the uniform of a strong and confident rabbit officer. There is a badge of achievement proving the victory of the Rabbit Kingdom!</t>
  </si>
  <si>
    <t>Valiant Officer Hat</t>
  </si>
  <si>
    <t>The hat of a confident rabbit officer who never gave up on adorable frill decorations.</t>
  </si>
  <si>
    <t>Fancy Rabbit Banner</t>
  </si>
  <si>
    <t>This fancy rabbit banner makes the Confident Rabbit Officer shine even more.</t>
  </si>
  <si>
    <t>Brave Cross Sword</t>
  </si>
  <si>
    <t>The longsword of the always-confident rabbit officer. May you never have to draw it.</t>
  </si>
  <si>
    <t>Fancy Earrings</t>
  </si>
  <si>
    <t>Simple chain earrings of a confident rabbit officer. They're ideal for adding a subtle touch.</t>
  </si>
  <si>
    <t>Curly Twin Hair</t>
  </si>
  <si>
    <t>A cute, double-parted hairstyle that curls inward.</t>
  </si>
  <si>
    <t>Vibrant Face</t>
  </si>
  <si>
    <t>A face engraved with a brave and strong heart that won't give up.</t>
  </si>
  <si>
    <t>Bad Wolf Clothes</t>
  </si>
  <si>
    <t>It's the outfit of a somewhat rebellious wolf, with a cool expression but a sense of playfulness!</t>
  </si>
  <si>
    <t>Bad Wolf Ears</t>
  </si>
  <si>
    <t>Ears with the rough, fluffy fur of a bad wolf attached. Their perkiness is quite adorable.</t>
  </si>
  <si>
    <t>Bad Wolf Tail</t>
  </si>
  <si>
    <t>The wolf's tail that moves vigorously depending on the mood. It reveals an insincere heart.</t>
  </si>
  <si>
    <t>Bad Wolf Piercing</t>
  </si>
  <si>
    <t>The silver hoop pierce of a bad wolf. But that doesn't mean the heart is also bad.</t>
  </si>
  <si>
    <t>Bad Wolf Scar</t>
  </si>
  <si>
    <t>The scar of a bad wolf, fearless even in harsh environments.</t>
  </si>
  <si>
    <t>Bad Wind Hair</t>
  </si>
  <si>
    <t>A shaggy-cut hairstyle that's sharpened to resemble a fierce wolf.</t>
  </si>
  <si>
    <t>Bad Boy Face</t>
  </si>
  <si>
    <t>A face you'd want to avoid due to its rough and delinquent vibe.</t>
  </si>
  <si>
    <t>Flashy Magic Clothes</t>
  </si>
  <si>
    <t>A dazzling magic trick starts with the outfit! What kind of card magic should we try?</t>
  </si>
  <si>
    <t>Red Ribbon Top Hat</t>
  </si>
  <si>
    <t>A white hat with a large red ribbon that seems to be flowing down. It's accentuated with a crown decoration.</t>
  </si>
  <si>
    <t>Card Staff</t>
  </si>
  <si>
    <t>A staff made in the image of a playing card. It's sure to bring you great luck!</t>
  </si>
  <si>
    <t>Magic Heart Earrings</t>
  </si>
  <si>
    <t>Earrings of an upside-down heart from a playing card. They symbolize the blooming passion.</t>
  </si>
  <si>
    <t>Light Wave Hair</t>
  </si>
  <si>
    <t>A long hairstyle that expresses elegance and glamor at the same time.</t>
  </si>
  <si>
    <t>Confident Face</t>
  </si>
  <si>
    <t>A face where you can sense the confident gaze, tone, and everything else.</t>
  </si>
  <si>
    <t>Dazzling Magic Clothes</t>
  </si>
  <si>
    <t>A magician with outstanding skills. Is what they're showing now magic, or is it a spell?</t>
  </si>
  <si>
    <t>Trump Top Hat</t>
  </si>
  <si>
    <t>A playing card hat that occasionally has one or two pigeon feathers inside whenever you take it off.</t>
  </si>
  <si>
    <t>Wizard's Staff</t>
  </si>
  <si>
    <t>A staff made in the image of a playing card. Ready to show some amazing tricks?</t>
  </si>
  <si>
    <t>Square Earrings</t>
  </si>
  <si>
    <t>Golden diamond card earrings. They symbolize luck and eternity.</t>
  </si>
  <si>
    <t>Harsh Tie Hair</t>
  </si>
  <si>
    <t>The hairstyle of a dazzling magician with long hair tied up and tastefully arranged.</t>
  </si>
  <si>
    <t>Energetic Face</t>
  </si>
  <si>
    <t>A face carrying a powerful gaze that seems capable of captivating the audience.</t>
  </si>
  <si>
    <t>Academy Skirt</t>
  </si>
  <si>
    <t>It's the skirt of the uniform from the academy located on the Erebus continent. Neatly and meticulously!</t>
  </si>
  <si>
    <t>Starry Beret</t>
  </si>
  <si>
    <t>A beret from a school on the Erebus continent, known for its long history and extensive knowledge.</t>
  </si>
  <si>
    <t>Star Staff</t>
  </si>
  <si>
    <t>A staff that borrows power from the stars. It's decorated with a ribbon for an added touch of cuteness.</t>
  </si>
  <si>
    <t>Star Earrings</t>
  </si>
  <si>
    <t>Earrings that represent stars. They're crafted by harnessing the energy of stars and the magic held within one's heart.</t>
  </si>
  <si>
    <t>Long Braided Hair</t>
  </si>
  <si>
    <t>A hairstyle that stands out with a line braided to the side on long straight hair.</t>
  </si>
  <si>
    <t>Intellectual Face</t>
  </si>
  <si>
    <t>A face with a gaze that seems eager to know more.</t>
  </si>
  <si>
    <t>Academy Pants</t>
  </si>
  <si>
    <t>It's the skirt of the uniform from the academy located on the Erebus continent. Calmly and smartly!</t>
  </si>
  <si>
    <t>Starry Brim Beret</t>
  </si>
  <si>
    <t>A beret from a school on the Erebus continent, known for its long history and impressive skills.</t>
  </si>
  <si>
    <t>Model Student Glasses</t>
  </si>
  <si>
    <t>An unwavering commitment to knowledge! These are the glasses of a model academy student.</t>
  </si>
  <si>
    <t>Chic Wind Hair</t>
  </si>
  <si>
    <t>A short, chic hairstyle with a hint of intelligence.</t>
  </si>
  <si>
    <t>Studious Face</t>
  </si>
  <si>
    <t>A face with a gaze that thirsts endlessly for knowledge.</t>
  </si>
  <si>
    <t>Starlight Magic Book</t>
  </si>
  <si>
    <t>A magic book that asks the stars for power. It contains all kinds of magic.</t>
  </si>
  <si>
    <t>Elegant Dress</t>
  </si>
  <si>
    <t>It's the dress of an elegant lady. It's beautifully adorned with pink-tinted frills and gold thread decorations.</t>
  </si>
  <si>
    <t>Lace Floppy Hat</t>
  </si>
  <si>
    <t>A hat with a large brim to block the harsh sunlight. Can you see the elegant feather, chain, and rose decorations?</t>
  </si>
  <si>
    <t>Rose Umbrella</t>
  </si>
  <si>
    <t>A fancy parasol decorated with frills. It will protect your skin when you take a walk in the garden.</t>
  </si>
  <si>
    <t>Lady's Earrings</t>
  </si>
  <si>
    <t>Golden earrings adorned with red butterflies that have landed with grace. Their brilliance is simply too captivating to ignore.</t>
  </si>
  <si>
    <t>One-Sided Curly Hair</t>
  </si>
  <si>
    <t>An elegant hairstyle that has been painstakingly styled with the help of others.</t>
  </si>
  <si>
    <t>A face softly filled with a glint of leisure and a touch of romance.</t>
  </si>
  <si>
    <t>Tailor Outfit</t>
  </si>
  <si>
    <t>It's the outfit worn by an apprentice tailor. No matter how much it's just practice, efficiency increases when wearing something cute!</t>
  </si>
  <si>
    <t>Large Pink Ribbon</t>
  </si>
  <si>
    <t>A ribbon that shows determination towards cuteness. Art is all about relentlessly pursuing cuteness!</t>
  </si>
  <si>
    <t>Clip Tailor Scissors</t>
  </si>
  <si>
    <t>The scissors of a great tailor. With these, it seems like you can cut anything accurately.</t>
  </si>
  <si>
    <t>Scissor Earrings</t>
  </si>
  <si>
    <t>Earrings symbolizing a clear will that never gives up. They're imbued with a strong belief within the gem.</t>
  </si>
  <si>
    <t>Twin Wave Hair</t>
  </si>
  <si>
    <t>A hairstyle with a neatly rolled up bun and long strands of hair pulled out on both sides.</t>
  </si>
  <si>
    <t>Observing Face</t>
  </si>
  <si>
    <t>A face that holds a wealth of detailed observation in its pupils.</t>
  </si>
  <si>
    <t>Black Swan Dress</t>
  </si>
  <si>
    <t>It's a dress symbolizing the cold-hearted Black Swan Odile. It has black feathers with a blue tint.</t>
  </si>
  <si>
    <t>Black Swan Feathers</t>
  </si>
  <si>
    <t>Black Swan Wings</t>
  </si>
  <si>
    <t>The wings of the Black Swan Odile, who left those who loved her to find true love.</t>
  </si>
  <si>
    <t>Yellow Rose</t>
  </si>
  <si>
    <t>The last remaining yellow rose for the Black Swan Odile, who left farewells to people before departing.</t>
  </si>
  <si>
    <t>Blue Gem Earrings</t>
  </si>
  <si>
    <t>A gorgeous pair of earrings with an oddly colored blue gemstone. It makes me sad to look at them.</t>
  </si>
  <si>
    <t>Golden Star Face Accessory</t>
  </si>
  <si>
    <t>The facial adornment of the Black Swan Odile, who desires the love of stars and people.</t>
  </si>
  <si>
    <t>Elegant Updo Hair</t>
  </si>
  <si>
    <t>A hairstyle that gives an elegant and calm impression.</t>
  </si>
  <si>
    <t>Noble Face</t>
  </si>
  <si>
    <t>A face that forgets the things it wished to be loved by.</t>
  </si>
  <si>
    <t>White Swan Dress</t>
  </si>
  <si>
    <t>It's a dress symbolizing the gentle White Swan Odette. It has white feathers with a hint of pink.</t>
  </si>
  <si>
    <t>White Swan Feather</t>
  </si>
  <si>
    <t>A headband symbolizing the wings of the White Swan Odette, whose dance made the viewers smile.</t>
  </si>
  <si>
    <t>White Swan Wings</t>
  </si>
  <si>
    <t>The wings of the White Swan Odette, who flew through despair to stay by the side of the one she loves.</t>
  </si>
  <si>
    <t>Red Rose</t>
  </si>
  <si>
    <t>The beautiful red rose of the White Swan Odette, who showed true love to people.</t>
  </si>
  <si>
    <t>Pink Gem Earrings</t>
  </si>
  <si>
    <t>A gorgeous pair of earrings adorned with oddly colored red gemstones. For some reason, they naturally lift your spirits when you gaze upon them.</t>
  </si>
  <si>
    <t>Pink Star Face Accessory</t>
  </si>
  <si>
    <t>The facial adornment of the White Swan Odette, who received the love of stars and people.</t>
  </si>
  <si>
    <t>Short Wavy Hair</t>
  </si>
  <si>
    <t>A hairstyle that gives an elegant and neat charm.</t>
  </si>
  <si>
    <t>Elegant Face</t>
  </si>
  <si>
    <t>A face that can never forget all the things it loved.</t>
  </si>
  <si>
    <t>Village Elder's Staff (Chapter 1 NPC)</t>
  </si>
  <si>
    <t>Zombie C Outfit (Chapter 2 NPC)</t>
  </si>
  <si>
    <t>Zombie C's Hat (Chapter 2 NPC)</t>
  </si>
  <si>
    <t>Zombie C's Scar (Chapter 2 NPC)</t>
  </si>
  <si>
    <t>Zombie C's Face (Chapter 2 NPC)</t>
  </si>
  <si>
    <t>Ribbon Frill One Piece</t>
  </si>
  <si>
    <t>It's the outfit of Alice, the first explorer who traveled through the underworld and a girl full of curiosity.</t>
  </si>
  <si>
    <t>Butterfly Ribbon Band</t>
  </si>
  <si>
    <t>The ribbon headband of Alice, a girl who can go anywhere. Even if you lose your way, remember, all roads lead to somewhere!</t>
  </si>
  <si>
    <t>Wonderland Pocket Watch</t>
  </si>
  <si>
    <t>We need to check the time often so that we won't be late for the party.</t>
  </si>
  <si>
    <t>Quirky Butterfly Earrings</t>
  </si>
  <si>
    <t>Earrings of the ever-curious Alice. They hold the pure heart that the Queen of Hearts coveted.</t>
  </si>
  <si>
    <t>Fluffy Hair</t>
  </si>
  <si>
    <t>A voluminous hairstyle with small braids on both sides.</t>
  </si>
  <si>
    <t>Curiosity-Filled Face</t>
  </si>
  <si>
    <t>A face that openly displays a brimming curiosity.</t>
  </si>
  <si>
    <t>Master Key</t>
  </si>
  <si>
    <t>The key sought to open the door to the underworld. With this key, we can safely return home, right?</t>
  </si>
  <si>
    <t>Striped Pumpkin Look</t>
  </si>
  <si>
    <t>It's the outfit that the Rabbit of Time, living in a strange world, usually wears. It's comfortable for running!</t>
  </si>
  <si>
    <t>Perky Rabbit Ears</t>
  </si>
  <si>
    <t>Gold Chain Monocle</t>
  </si>
  <si>
    <t>A monocle with a chain. No need to worry about losing it even when you're moving around busy!</t>
  </si>
  <si>
    <t>Double Buns</t>
  </si>
  <si>
    <t>A cute hairstyle with both sides rolled up and braided like a bun.</t>
  </si>
  <si>
    <t>Mischievous Face</t>
  </si>
  <si>
    <t>A face that directly reveals a naughty heart.</t>
  </si>
  <si>
    <t>Ticking Clock Sound</t>
  </si>
  <si>
    <t>The ticking clock stopped the moment it left this strange world.</t>
  </si>
  <si>
    <t>Jingling Bell Outfit</t>
  </si>
  <si>
    <t>Purple Meow Ears</t>
  </si>
  <si>
    <t>Cat ears that perk up and lean towards any direction where there's sound.</t>
  </si>
  <si>
    <t>Striped Tail</t>
  </si>
  <si>
    <t>Cheshire's tail, which playfully curls up when it's up to some mischief. Be on your guard when you see the tail curled!</t>
  </si>
  <si>
    <t>Swaying Bell Earrings</t>
  </si>
  <si>
    <t>The jingling sound in your ears accompanies a sense of curiosity!</t>
  </si>
  <si>
    <t>Chesire Half-Tied Hair</t>
  </si>
  <si>
    <t>A half-tied hairstyle that gives a playful and unique feeling.</t>
  </si>
  <si>
    <t>A face that is eagerly anticipating playtime with other people.</t>
  </si>
  <si>
    <t>Playing Card Orb</t>
  </si>
  <si>
    <t>A deck of cards symbolizing the peculiar and mysterious Wonderland. Did Cheshire steal it from someone?</t>
  </si>
  <si>
    <t>Heart Rose Dress</t>
  </si>
  <si>
    <t>It's a dress that only the Queen of Hearts in Wonderland can wear. She's looking for a heart to engrave in the splendid decoration.</t>
  </si>
  <si>
    <t>Crown of Arrogance</t>
  </si>
  <si>
    <t>A crown inherited only by the queen of Wonderland. They say your personality changes when you wear this...?</t>
  </si>
  <si>
    <t>Queen's Garden</t>
  </si>
  <si>
    <t>A queen's garden where white roses bloomed due to some soldiers' mistakes.</t>
  </si>
  <si>
    <t>Immutable Heart Scepter</t>
  </si>
  <si>
    <t>The scepter symbolizing the unique authority of the queen. An immutable heart decorates the center.</t>
  </si>
  <si>
    <t>Heart Gem Earrings</t>
  </si>
  <si>
    <t>Earrings filled with a strong will. They shine more beautifully the stronger the hope they hold.</t>
  </si>
  <si>
    <t>Heart-Shaped Tattoo</t>
  </si>
  <si>
    <t>A delicate heart-shaped tattoo that symbolizes love and passion.</t>
  </si>
  <si>
    <t>Long Roll Hair</t>
  </si>
  <si>
    <t>A hairstyle where the long hair has been meticulously and carefully tidied up.</t>
  </si>
  <si>
    <t>Arrogant Face</t>
  </si>
  <si>
    <t>A face that sparkles with arrogance, love, and passion.</t>
  </si>
  <si>
    <t>Green Gentleman Outfit</t>
  </si>
  <si>
    <t>A splendid outfit full of mysteries, who knows what kind of whimsical thoughts are filled in it!</t>
  </si>
  <si>
    <t>Careless Top Hat</t>
  </si>
  <si>
    <t>A peculiar hat that gives you a feeling of slightly peeking into a whimsical inner self.</t>
  </si>
  <si>
    <t>Secret Teapot</t>
  </si>
  <si>
    <t>What might happen if you were to drink the tea within this mysterious teapot?</t>
  </si>
  <si>
    <t>Pearl Earrings</t>
  </si>
  <si>
    <t>Earrings that stand out for their soft elegance and the subtle gold trim.</t>
  </si>
  <si>
    <t>Curly Hair</t>
  </si>
  <si>
    <t>A messy hairstyle that curls and goes up in any way.</t>
  </si>
  <si>
    <t>A face that seems to hide mischievous pranks within its innocent eyes.</t>
  </si>
  <si>
    <t>Glen Outfit (Chapter 3 NPC)</t>
  </si>
  <si>
    <t>Glen's Earrings (NPC)</t>
  </si>
  <si>
    <t>Glen's Hair (NPC)</t>
  </si>
  <si>
    <t>Glen's Face (NPC)</t>
  </si>
  <si>
    <t>Queen of Dress</t>
  </si>
  <si>
    <t>The antique dress of the Vampire Queen bloomed from deep darkness and fantasy.</t>
  </si>
  <si>
    <t>Ruler's Crown</t>
  </si>
  <si>
    <t>A crown that has been perfectly woven with dominance and elegance. There's only one person who can wear it.</t>
  </si>
  <si>
    <t>Endless Night Wings</t>
  </si>
  <si>
    <t>Wings that seem like they could fly until the eternity of this endless night.</t>
  </si>
  <si>
    <t>Noble Earrings</t>
  </si>
  <si>
    <t>These earrings may be small, but they make a big statement with their sparkle.</t>
  </si>
  <si>
    <t>Sharp Tattoo</t>
  </si>
  <si>
    <t>You will show an unforgettable, intense, and sharp image.</t>
  </si>
  <si>
    <t>Twin Tail Long Hair</t>
  </si>
  <si>
    <t>A hairstyle that wobbles and curls somewhere between elegance and cuteness.</t>
  </si>
  <si>
    <t>Deep Gaze Face</t>
  </si>
  <si>
    <t>A face with a sharp impression that's unforgettable at first glance.</t>
  </si>
  <si>
    <t>Night-Embracing Orb</t>
  </si>
  <si>
    <t>A vampire's orb created by the power of the never-setting red night and darkness.</t>
  </si>
  <si>
    <t>King of Suit</t>
  </si>
  <si>
    <t>It's the suit of the Vampire King, containing the red night and endless fantasy. It radiates a striking toughness.</t>
  </si>
  <si>
    <t>Dark Crown</t>
  </si>
  <si>
    <t>A crown that reveals the existence of the one and only king in this endless world of night.</t>
  </si>
  <si>
    <t>Deep Dark Wings</t>
  </si>
  <si>
    <t>Wings that seem capable of flying anywhere desired, without getting lost in the deepest darkness.</t>
  </si>
  <si>
    <t>Red Starlight Staff</t>
  </si>
  <si>
    <t>The vampire's staff, created under the patronage of a blood-red night and darkness.</t>
  </si>
  <si>
    <t>Graceful Earrings</t>
  </si>
  <si>
    <t>Earrings crafted to embody the elegance and sophistication of King.</t>
  </si>
  <si>
    <t>Elegance Long Hair</t>
  </si>
  <si>
    <t>A hairstyle where the heavy hair seems to flow and curve from the abyss.</t>
  </si>
  <si>
    <t>Noble Dark Face</t>
  </si>
  <si>
    <t>Green Short Sleeve Clothes</t>
  </si>
  <si>
    <t>It's the outfit of the budding wizard who signifies the beginning.</t>
  </si>
  <si>
    <t>Green Magic Hat</t>
  </si>
  <si>
    <t>A magic hat with a simple design and neutral tones.</t>
  </si>
  <si>
    <t>Dark Wizard Clothes</t>
  </si>
  <si>
    <t>It's the outfit of the wizard to explore the truth of darkness.</t>
  </si>
  <si>
    <t>A hat that appears to subtly reveal the intense darkness and desire inside.</t>
  </si>
  <si>
    <t>Crystal Wand</t>
  </si>
  <si>
    <t>A crystal wand created to reveal the truth of darkness.</t>
  </si>
  <si>
    <t>Sharp Ponytail</t>
  </si>
  <si>
    <t>A hairstyle that looks like a bob, but with a single-strand tie-in point.</t>
  </si>
  <si>
    <t>Light Pink One Piece</t>
  </si>
  <si>
    <t>It's a lightweight and practical dress made to move forward strongly, no matter where it's headed.</t>
  </si>
  <si>
    <t>Blue Cardigan</t>
  </si>
  <si>
    <t>An outfit you can throw on without a second thought for a leisurely stroll around.</t>
  </si>
  <si>
    <t>Brown Newsboy Cap</t>
  </si>
  <si>
    <t>A hat that showcases the softness of autumn. It's great for adding just the right touch to your look.</t>
  </si>
  <si>
    <t>Magic Palette</t>
  </si>
  <si>
    <t>It feels like the colors of my dreams are seeping into the brush I'm swinging!</t>
  </si>
  <si>
    <t>Short Cut Hair</t>
  </si>
  <si>
    <t>A hairstyle that looks roughly groomed but has its own charm.</t>
  </si>
  <si>
    <t>Dull Eyes Face</t>
  </si>
  <si>
    <t>A face that seems to quietly watch the lazily flowing time.</t>
  </si>
  <si>
    <t>Pink Collar Robe</t>
  </si>
  <si>
    <t>I'm sure I can become an archmage! My heart is filled to the brim with such plump dreams and hopes.</t>
  </si>
  <si>
    <t>Pink Pointed</t>
  </si>
  <si>
    <t>When the breeze sweeps through the hat, you can't help but start humming a happy song.</t>
  </si>
  <si>
    <t>Red Star Staff</t>
  </si>
  <si>
    <t>A staff that becomes courage so you can move forward without wandering even in the pitch dark.</t>
  </si>
  <si>
    <t>Short Tied Hair</t>
  </si>
  <si>
    <t>Star-Dreaming Face</t>
  </si>
  <si>
    <t>A face that seems to contain countless twinkling stars within its sparkling eyes.</t>
  </si>
  <si>
    <t>Priest's cassock made with a devout heart towards gods.</t>
  </si>
  <si>
    <t>Light Biretta</t>
  </si>
  <si>
    <t>A priest's hat made with sincere devotion.</t>
  </si>
  <si>
    <t>The staff of the star leading the dawn. At the end of this, a star called the sun will rise.</t>
  </si>
  <si>
    <t>Wolf Harsh Hair</t>
  </si>
  <si>
    <t>A hairstyle that is disheveled and spreads out everywhere.</t>
  </si>
  <si>
    <t>Explorer's Outfit</t>
  </si>
  <si>
    <t>A sturdy outfit composed of attire suitable for exploring deep forests.</t>
  </si>
  <si>
    <t>Light Tree Leaf</t>
  </si>
  <si>
    <t>The romance of the forest has gently settled on your head!</t>
  </si>
  <si>
    <t>Romantic Lamp</t>
  </si>
  <si>
    <t>A warm lamp that will fill the dark forest with romance.</t>
  </si>
  <si>
    <t>Ponytail Hair</t>
  </si>
  <si>
    <t>A hairstyle where the hair that has fallen in any way is well combed and tied.</t>
  </si>
  <si>
    <t>Pink Top One Piece</t>
  </si>
  <si>
    <t>Even if it's a light step going for a walk, elegance cannot be missed.</t>
  </si>
  <si>
    <t>Mini Hairpin</t>
  </si>
  <si>
    <t>A cute hairpin that can serve as a simple accent in your hair.</t>
  </si>
  <si>
    <t>One Piece Suit</t>
  </si>
  <si>
    <t>A suit that fits neatly yet elegantly.</t>
  </si>
  <si>
    <t>Neat Bread Hat</t>
  </si>
  <si>
    <t>A neat bread hat pairs beautifully with an elegant suit!</t>
  </si>
  <si>
    <t>Checklist</t>
  </si>
  <si>
    <t>A checklist of daily routines that must be followed.</t>
  </si>
  <si>
    <t>A suit that stands out with its elegant lines and neat finish.</t>
  </si>
  <si>
    <t>Simple Headband</t>
  </si>
  <si>
    <t>A simple headband that can serve as a subtle accent.</t>
  </si>
  <si>
    <t>Willow Branch Staff</t>
  </si>
  <si>
    <t>A staff that looks thin but actually holds a strong magical power.</t>
  </si>
  <si>
    <t>Advanced Wizard Clothes</t>
  </si>
  <si>
    <t>A practical wizard outfit that looks light but is imbued with strong defensive magic.</t>
  </si>
  <si>
    <t>White Wizard Hat</t>
  </si>
  <si>
    <t>A hat with a very high magical defense. Wearing it makes you feel like a stronger wizard!</t>
  </si>
  <si>
    <t>Blue Gem Staff</t>
  </si>
  <si>
    <t>A staff containing sparkling blue magic power. It's not easy for a beginner to handle.</t>
  </si>
  <si>
    <t>Middle Part Hair</t>
  </si>
  <si>
    <t>A hairstyle where the bangs are casually swept aside and the short hairs are roughly tidied up.</t>
  </si>
  <si>
    <t>Alchemy Experiment Clothes</t>
  </si>
  <si>
    <t>An alchemist's outfit that is excellent in storage capacity and durability, unfazed by any experiment.</t>
  </si>
  <si>
    <t>Alchemist's Hat</t>
  </si>
  <si>
    <t>An alchemist's hat that perfectly combines cuteness and practicality.</t>
  </si>
  <si>
    <t>Experiment's Sweat Drops</t>
  </si>
  <si>
    <t>A potion bottle imbued with the results of long experiments and the sweat of an alchemist's hard work.</t>
  </si>
  <si>
    <t>Daydreaming Face</t>
  </si>
  <si>
    <t>A face quietly exuding an intellectual impression.</t>
  </si>
  <si>
    <t>An alchemist's outfit that is excellent in storage capacity and durability, unfazed by any training.</t>
  </si>
  <si>
    <t>Alchemy Training Hat</t>
  </si>
  <si>
    <t>No matter what training you undergo, safety is paramount! Sturdy equipment is a must.</t>
  </si>
  <si>
    <t>Blank Face</t>
  </si>
  <si>
    <t>A face that looks dazed from the boredom of waiting.</t>
  </si>
  <si>
    <t>Advanced Secret Book</t>
  </si>
  <si>
    <t>A book packed full of advanced magical knowledge! Can I really master it?</t>
  </si>
  <si>
    <t>Sky One Piece</t>
  </si>
  <si>
    <t>A wizard's outfit that stands out for its loveliness but also has high practicality in terms of magical defense.</t>
  </si>
  <si>
    <t>Bead Hairpin</t>
  </si>
  <si>
    <t>A hairpin where big and small round beads form a cute pattern.</t>
  </si>
  <si>
    <t>Mini Bead Wand</t>
  </si>
  <si>
    <t>A wand with magic infused into a small, adorable bead inside.</t>
  </si>
  <si>
    <t>Sky Pumpkin Look</t>
  </si>
  <si>
    <t>A wizard's outfit that stands out for its cuteness but also has high practicality in terms of magical defense.</t>
  </si>
  <si>
    <t>Gold Bead Pin</t>
  </si>
  <si>
    <t>A hairpin with small, round golden beads that serve as a subtle highlight.</t>
  </si>
  <si>
    <t>Golden Bead Wand</t>
  </si>
  <si>
    <t>Within the bead shining in warm gold, there's full of hidden magic power.</t>
  </si>
  <si>
    <t>Mischievous Clothes</t>
  </si>
  <si>
    <t>A wizard's outfit that looks like it's about to go play a prank with the fairies at any moment.</t>
  </si>
  <si>
    <t>Mini Magic Hat</t>
  </si>
  <si>
    <t>A magician's hat full of playfulness.</t>
  </si>
  <si>
    <t>Mischievous Wand</t>
  </si>
  <si>
    <t>A wand made for magic training, but it's being used more for pranks.</t>
  </si>
  <si>
    <t>Yippee Clothes</t>
  </si>
  <si>
    <t>A wizard's outfit that seems ready to go out and play with the fairies at any moment.</t>
  </si>
  <si>
    <t>Mischievous Hat</t>
  </si>
  <si>
    <t>Somehow, I have a hunch that this hat will turn into a frog and start hopping around at any moment...!</t>
  </si>
  <si>
    <t>Aquatic Bead Staff</t>
  </si>
  <si>
    <t>Every time you give it a swing, a burst of playful magic comes popping out!</t>
  </si>
  <si>
    <t>Fluttering Wedding Dress</t>
  </si>
  <si>
    <t>The happiest day in the world, today, and a dress made solely for today's protagonist.</t>
  </si>
  <si>
    <t>Blessed Veil</t>
  </si>
  <si>
    <t>The eternal happiness you've been waiting for is beyond the white cloth. If you hold that hand now...</t>
  </si>
  <si>
    <t>Fluttering Excitement</t>
  </si>
  <si>
    <t>Every time it sways gently in the breeze, it feels like the fluttering heart can't help but reveal itself.</t>
  </si>
  <si>
    <t>Brownish Purple Earrings</t>
  </si>
  <si>
    <t>They might be small, but just wearing them seems to add a touch of loveliness.</t>
  </si>
  <si>
    <t>Blushing Cheeks</t>
  </si>
  <si>
    <t>I can’t hide my excited and joyful mood today!</t>
  </si>
  <si>
    <t>Flowing Wave Hair</t>
  </si>
  <si>
    <t>A hairstyle where the curling, swaying waves feel lovely.</t>
  </si>
  <si>
    <t>Shimmering Face</t>
  </si>
  <si>
    <t>A face where happiness seems to be drawn within the boundless pupils that sketch eternity.</t>
  </si>
  <si>
    <t>Romantic Wedding Bouquet</t>
  </si>
  <si>
    <t>Today's romance, crafted in one hand, the eternal joy.</t>
  </si>
  <si>
    <t>Romantic Rose Suit</t>
  </si>
  <si>
    <t>A suit that will lead the groom's tense and stiff heart with beautiful romance.</t>
  </si>
  <si>
    <t>Floral Path Mini Hat</t>
  </si>
  <si>
    <t>Even if you stumble a bit, you must grab happiness. Once you've grabbed it, never let it go forever.</t>
  </si>
  <si>
    <t>Boisterous Joy</t>
  </si>
  <si>
    <t>No matter what, no matter how, you just can't hide the excited and joyful feelings of today.</t>
  </si>
  <si>
    <t>Romantic Wedding Stick</t>
  </si>
  <si>
    <t>Today's romance, perfectly fitting in one hand, and the eternal happiness.</t>
  </si>
  <si>
    <t>Bright Pink Earrings</t>
  </si>
  <si>
    <t>Even rosy earrings can't hide rosy cheeks.</t>
  </si>
  <si>
    <t>Neat Leaf Hair</t>
  </si>
  <si>
    <t>A hairstyle that looks neat and tidy when combed back, but can't hide its excitement.</t>
  </si>
  <si>
    <t>Unshaken Face</t>
  </si>
  <si>
    <t>A face with slightly awkward yet unwaveringly firm eyes.</t>
  </si>
  <si>
    <t>Rough One Piece Clothes</t>
  </si>
  <si>
    <t>A basic wizard outfit with small buttons serving as subtle highlights.</t>
  </si>
  <si>
    <t>Crooked Wizard Hat</t>
  </si>
  <si>
    <t>A magic hat that seems to reflect the wizard's crooked nature.</t>
  </si>
  <si>
    <t>Dreamy Butterfly One Piece</t>
  </si>
  <si>
    <t>Dream Butterfly in the Waves</t>
  </si>
  <si>
    <t>A beret adorned with a decoration carved from unchanging purity, and enhanced with a fluttering butterfly ornament.</t>
  </si>
  <si>
    <t>Blue Twilight Butterfly</t>
  </si>
  <si>
    <t>The dreamy wings of a butterfly, as if they've swallowed all the blue light seen in a dream.</t>
  </si>
  <si>
    <t>Beyond Dream Earrings</t>
  </si>
  <si>
    <t>Between the fluttering wing beats, the other side of dreams shimmers faintly.</t>
  </si>
  <si>
    <t>Stiff Harsh Hair</t>
  </si>
  <si>
    <t>A hairstyle that sits stiffly but is very soft to the touch.</t>
  </si>
  <si>
    <t>Dreamy Face</t>
  </si>
  <si>
    <t>A face that seems to be gazing infinitely beyond the unending dream.</t>
  </si>
  <si>
    <t>Secret-Filled Butterfly</t>
  </si>
  <si>
    <t>An orb that shimmers as if secrets of an unknown time are gathering and flowing down.</t>
  </si>
  <si>
    <t>Dawn Gothic Suit</t>
  </si>
  <si>
    <t>It feels like a strand of blue light at dawn, standing still, is gently swirling around like a butterfly's wing beat.</t>
  </si>
  <si>
    <t>Tranquility of Dawn</t>
  </si>
  <si>
    <t>Butterflies that fluttered their wings to sing the tranquility of this dawn rest on this hat.</t>
  </si>
  <si>
    <t>Blue Butterfly Cape</t>
  </si>
  <si>
    <t>It feels as if all the secrets of dawn have been hidden under this cape.</t>
  </si>
  <si>
    <t>Blue Butterfly Staff</t>
  </si>
  <si>
    <t>The fluttering of the blue butterfly that will illuminate the seemingly endless dawn.</t>
  </si>
  <si>
    <t>Dawn Earrings</t>
  </si>
  <si>
    <t>In the early dawn, where only traces remain, an unforgettable blue light sparkles.</t>
  </si>
  <si>
    <t>Single Layered Hair</t>
  </si>
  <si>
    <t>A hairstyle that looks like it's been slicked to the side, but feels comfortable.</t>
  </si>
  <si>
    <t>Dawn-Gazing Face</t>
  </si>
  <si>
    <t>A face that seems to be casually observing beyond the deep morning fog.</t>
  </si>
  <si>
    <t>Dean's Outfit (NPC)</t>
  </si>
  <si>
    <t>Dean's Hat (NPC)</t>
  </si>
  <si>
    <t>Dean's Staff (NPC)</t>
  </si>
  <si>
    <t>Dean's Monocle (NPC)</t>
  </si>
  <si>
    <t>Dean's Hair (NPC)</t>
  </si>
  <si>
    <t>Dean's Face</t>
  </si>
  <si>
    <t>White Rose Dress</t>
  </si>
  <si>
    <t>A dress entwined with dangerously glittering thorns. The blood-red roses are flaunting their cruel beauty.</t>
  </si>
  <si>
    <t>Thorny Rose Crown</t>
  </si>
  <si>
    <t>A rose crown that holds a cruel beauty. If you let your guard down, the sharp thorns might pierce your heart.</t>
  </si>
  <si>
    <t>Entwined Thorn Vine</t>
  </si>
  <si>
    <t>The entwining vines and sharp thorns feel like they could pierce my heart at any moment.</t>
  </si>
  <si>
    <t>Thorn Lace Umbrella</t>
  </si>
  <si>
    <t>An umbrella with beautiful roses embedded. It's not easy to touch because cruel thorns surround it.</t>
  </si>
  <si>
    <t>Rose Tear Earrings</t>
  </si>
  <si>
    <t>A haunting blue glow in the dawn, when only traces remain.</t>
  </si>
  <si>
    <t>Eye Rose</t>
  </si>
  <si>
    <t>A rose that fed on pain. Beautiful and cruel at the same time.</t>
  </si>
  <si>
    <t>Thin Curly Hair</t>
  </si>
  <si>
    <t>A hairstyle where, despite being neatly combed, frizz is noticeably rising.</t>
  </si>
  <si>
    <t>Crimson-Filled Face</t>
  </si>
  <si>
    <t>A face with deep-set eyes and a clear gaze that seems to see through everything.</t>
  </si>
  <si>
    <t>White Rose Suit</t>
  </si>
  <si>
    <t>A suit wrapped in sharp thorns. The blood-red roses revealed in the deep darkness are giving a cruel smile.</t>
  </si>
  <si>
    <t>Bloody Rose Crown</t>
  </si>
  <si>
    <t>A rose crown where the red of the roses glitters coldly. It feels as if your heart might freeze just by looking at it.</t>
  </si>
  <si>
    <t>Rose Thorn Vine</t>
  </si>
  <si>
    <t>Even the beauty of the rose can't fully hide the dangerously glittering thorn vines.</t>
  </si>
  <si>
    <t>Rose Thorn Earrings</t>
  </si>
  <si>
    <t>Rose earrings with sharp thorns surrounding the ears.</t>
  </si>
  <si>
    <t>Thorny Monocle</t>
  </si>
  <si>
    <t>A gothic monocle with sharp spikes delicately framing the rim.</t>
  </si>
  <si>
    <t>Deep Wave Hair</t>
  </si>
  <si>
    <t>A hairstyle that highlights rich, curly hair that seems to wave.</t>
  </si>
  <si>
    <t>Cold Face</t>
  </si>
  <si>
    <t>A face with a gaze that seems to linger somewhere between coldness and chilliness.</t>
  </si>
  <si>
    <t>Heart of the Rose</t>
  </si>
  <si>
    <t>A heart surrounded by sharp thorns. Who could be the owner of this heart?</t>
  </si>
  <si>
    <t>Dreamy Wave One Piece</t>
  </si>
  <si>
    <t>A dress made by weaving the sparkle inside the waving sea. It seems like it would float along the flow of the water!</t>
  </si>
  <si>
    <t>Lunar Glow Jellyfish</t>
  </si>
  <si>
    <t>A jellyfish hat that shines brilliantly in iridescent colors. It's painting the underwater world with beautiful dreams.</t>
  </si>
  <si>
    <t>Wave Jellyfish</t>
  </si>
  <si>
    <t>The jellyfish that sway elegantly along with the waves. Every time it sways, you can hear the sound of swimming.</t>
  </si>
  <si>
    <t>Jellyfish Earrings</t>
  </si>
  <si>
    <t>Jellyfish earrings holding the deep blue sea. Every time they sway in the wind, you can hear the sound of the sea.</t>
  </si>
  <si>
    <t>Wave Heart Perm Hair</t>
  </si>
  <si>
    <t>A hairstyle that emphasizes the abundant, wavy curls.</t>
  </si>
  <si>
    <t>Dream-Filled Face</t>
  </si>
  <si>
    <t>A face that seems to have filled its eyes with the deep dreams held by the sea.</t>
  </si>
  <si>
    <t>Sea's Dream</t>
  </si>
  <si>
    <t>The sparkling dream that the sea held for a long time, captured within a bubble!</t>
  </si>
  <si>
    <t>Azure Sea Suit</t>
  </si>
  <si>
    <t>A suit made by capturing the sparkle in the dark deep sea. It seems like it would shine brightly even in any darkness!</t>
  </si>
  <si>
    <t>Aquatic Glow Jellyfish</t>
  </si>
  <si>
    <t>A jellyfish hat that seems to cover your head with brilliantly shining waves. It even sways with the waves.</t>
  </si>
  <si>
    <t>Wriggling Jellyfish</t>
  </si>
  <si>
    <t>The jellyfish that float and sparkle iridescently. The wriggling swarm of jellyfish adds to the cuteness.</t>
  </si>
  <si>
    <t>Rainbow Pearl Staff</t>
  </si>
  <si>
    <t>A staff with a rainbow-colored pearl made by nature attached. It's filled with the energy of the sea.</t>
  </si>
  <si>
    <t>Water Flower Earrings</t>
  </si>
  <si>
    <t>Jellyfish earrings like flowers from the water. Beauty and romance are hidden in them.</t>
  </si>
  <si>
    <t>Neat Messy Long Hair</t>
  </si>
  <si>
    <t>A hairstyle that appears neat at first glance, but reveals an unexpected charm with a seemingly roughly trimmed back view.</t>
  </si>
  <si>
    <t>Water Eyes Face</t>
  </si>
  <si>
    <t>A face that holds the flowing light and sea waves deep in its eyes.</t>
  </si>
  <si>
    <t>Sparkling Ballet Outfit</t>
  </si>
  <si>
    <t>When I dance in a ballet outfit with soft light, it feels like stars are following my feet.</t>
  </si>
  <si>
    <t>Heart Diadem of Lake</t>
  </si>
  <si>
    <t>An elegant hair accessory highlighted by fluttering wings and heart-shaped decorations.</t>
  </si>
  <si>
    <t>Clock Key of Lake</t>
  </si>
  <si>
    <t>Every time the clock key turns, I feel like I hear a gentle sound of flowing water somewhere.</t>
  </si>
  <si>
    <t>Earrings of Lake</t>
  </si>
  <si>
    <t>Earrings shaped like the light of stars melted into a lake. They make a water-like sound every time they sway.</t>
  </si>
  <si>
    <t>Tears of Lake</t>
  </si>
  <si>
    <t>A face decoration that faintly holds the tears shed by the lake.</t>
  </si>
  <si>
    <t>Starlight Hair</t>
  </si>
  <si>
    <t>A hairstyle that seems to shimmer with the starlight captured in the lake.</t>
  </si>
  <si>
    <t>Star-Colored Eye Face</t>
  </si>
  <si>
    <t>A face that seems to have the sparkle of stars embedded in the eyes.</t>
  </si>
  <si>
    <t>Dreamy Merry-Go-Round</t>
  </si>
  <si>
    <t>What is this merry-go-round dreaming of? Will I find it out if I turn the clock key?</t>
  </si>
  <si>
    <t>Rough Velvet Uniform</t>
  </si>
  <si>
    <t>A uniform that elegantly showcases the delicacy of rosy tones and alluring sophistication.</t>
  </si>
  <si>
    <t>Rough Uniform Hat</t>
  </si>
  <si>
    <t>A uniform hat that feels stiff. But hidden inside is a passionate heart.</t>
  </si>
  <si>
    <t>Rough Clock Key</t>
  </si>
  <si>
    <t>Every time the clock key turns, I feel like I hear a rough yet undeniable heart somewhere.</t>
  </si>
  <si>
    <t>Rough Wind Up Gun</t>
  </si>
  <si>
    <t>A solid gun with fancy decorations that gives off a strong vibe. But there are no bullets inside.</t>
  </si>
  <si>
    <t>Rough Chain Earrings</t>
  </si>
  <si>
    <t>It feels like this thin chain connects hearts with hearts.</t>
  </si>
  <si>
    <t>Rough Mustache</t>
  </si>
  <si>
    <t>Well-groomed mustache. It looks kind of romantic, but... it's actually fake!</t>
  </si>
  <si>
    <t>Flowing Hair</t>
  </si>
  <si>
    <t>Hair that is scattered in one direction but looks very neat and tidy.</t>
  </si>
  <si>
    <t>Strong-Willed Face</t>
  </si>
  <si>
    <t>A face with a gaze that seems to be second to none.</t>
  </si>
  <si>
    <t>Honey Suit</t>
  </si>
  <si>
    <t>A suit made of honey hues. It seems to give off a sweet scent.</t>
  </si>
  <si>
    <t>Honey-Colored Hat</t>
  </si>
  <si>
    <t>A hat made of sweet honey color. Its tiny antennae flutter in the breeze.</t>
  </si>
  <si>
    <t>Elegance Roll Hair</t>
  </si>
  <si>
    <t>A hairstyle with one end elegantly curled, overflowing with an elegant charm.</t>
  </si>
  <si>
    <t>Melted Honey Face</t>
  </si>
  <si>
    <t>A face that seems to have sweet honey melted into the eyes.</t>
  </si>
  <si>
    <t>Buzzing Honeybee</t>
  </si>
  <si>
    <t>It has a sharp stinger but is gentle in nature, so it doesn't sting easily.</t>
  </si>
  <si>
    <t>Windy Sailor Dress</t>
  </si>
  <si>
    <t>Wearing this dress will make you sing of a strong sailor's courage and freedom!</t>
  </si>
  <si>
    <t>Windy Sailor Hat</t>
  </si>
  <si>
    <t>A hat that smells like the sea. Wearing this, you feel like you can go anywhere.</t>
  </si>
  <si>
    <t>Windy Sailor Staff</t>
  </si>
  <si>
    <t>The wind that will blow forever and the curiosity that will never end will let this staff propel you forward.</t>
  </si>
  <si>
    <t>Windy Sailor Earrings</t>
  </si>
  <si>
    <t>Sailor's earrings shaped like little anchors.</t>
  </si>
  <si>
    <t>Pigtail Pom Pom Hair</t>
  </si>
  <si>
    <t>Pom-pom hair that is cutely divided into two parts and rolled into a round shape.</t>
  </si>
  <si>
    <t>Windy Sailor Face</t>
  </si>
  <si>
    <t>A face that shines with overflowing curiosity and a joyful smile.</t>
  </si>
  <si>
    <t>Sailor of Freedom Outfit</t>
  </si>
  <si>
    <t>A sturdy and practical sailing outfit with suspenders. It feels like it'll be out in the wind in no time.</t>
  </si>
  <si>
    <t>Sailor of Freedom Hat</t>
  </si>
  <si>
    <t>A hat that feels like it's filled with the wind of freedom. I feel like I can go anywhere with this hat on.</t>
  </si>
  <si>
    <t>Sailor of Freedom Flag</t>
  </si>
  <si>
    <t>It feels like freedom is sparkling in the fluttering flag.</t>
  </si>
  <si>
    <t>Freedom Earrings</t>
  </si>
  <si>
    <t>Sailor's earrings made with tiny anchors and thin chains.</t>
  </si>
  <si>
    <t>Rough Wind Hair</t>
  </si>
  <si>
    <t>Hair that seems tousled by the rough sea breeze.</t>
  </si>
  <si>
    <t>Sailor of Freedom Face</t>
  </si>
  <si>
    <t>A face that seems to embody innocent curiosity and the blue sea.</t>
  </si>
  <si>
    <t>Sage's Robe</t>
  </si>
  <si>
    <t>A robe worn only by sages. It exudes elegance as if it contains a wealth of knowledge that will never fade.</t>
  </si>
  <si>
    <t>Sage's Hat</t>
  </si>
  <si>
    <t>A sage's hat that stands out with its neat colors and refined decorations.</t>
  </si>
  <si>
    <t>Sage's Quill</t>
  </si>
  <si>
    <t>It's a sage's quill that seems to be able to solve any problem without hesitation.</t>
  </si>
  <si>
    <t>Calm Hair</t>
  </si>
  <si>
    <t>Hair that stands out with its neatly organized curls.</t>
  </si>
  <si>
    <t>Calm Face</t>
  </si>
  <si>
    <t>A face that reflects a calm mind and a steady gaze.</t>
  </si>
  <si>
    <t>Detective's Robe</t>
  </si>
  <si>
    <t>A detective's robe that feels more cute than the typical cool, calm detective vibe.</t>
  </si>
  <si>
    <t>Detective Cap</t>
  </si>
  <si>
    <t>The densely engraved check pattern maximizes cuteness and detective skills.</t>
  </si>
  <si>
    <t>Detective's Magnifying Glass</t>
  </si>
  <si>
    <t>With this, there's no case I can't solve!</t>
  </si>
  <si>
    <t>A hairstyle with hair split into pigtails and cutely twirled.</t>
  </si>
  <si>
    <t>Bright Spirited Face</t>
  </si>
  <si>
    <t>A face with a sharp and piercing gaze.</t>
  </si>
  <si>
    <t>Red Cloak Dress</t>
  </si>
  <si>
    <t>If you wear this red cloak, you won't get lost even in the darkest forest.</t>
  </si>
  <si>
    <t>Red Cloak Hood</t>
  </si>
  <si>
    <t>A red hood that goes perfectly with the red cloak. It seems like it would stand out clearly even in the dark woods.</t>
  </si>
  <si>
    <t>Thin Pigtail Hair</t>
  </si>
  <si>
    <t>Hair tied in thin braids that really highlights the cuteness.</t>
  </si>
  <si>
    <t>Witty Face</t>
  </si>
  <si>
    <t>A face that feels like it's full of wit and curiosity at the same time.</t>
  </si>
  <si>
    <t>Red Cloak Pants</t>
  </si>
  <si>
    <t>Wearing the red cloak makes me feel like the main character in a fairy tale!</t>
  </si>
  <si>
    <t>Red Cloak Hat</t>
  </si>
  <si>
    <t>A red hat with small ears popping up. Are wolf ears really hidden inside?</t>
  </si>
  <si>
    <t>Wolf Cut Hair</t>
  </si>
  <si>
    <t>The hair looks like it's grown out haphazardly, but it’s actually pretty neat.</t>
  </si>
  <si>
    <t>A face that seems calm yet hides a strong belief that won't give up.</t>
  </si>
  <si>
    <t>Pumpkin Dress</t>
  </si>
  <si>
    <t>A pumpkin dress made by a suspicious pumpkin. It's time to go have some fun!</t>
  </si>
  <si>
    <t>Pumpkin Witch Hat</t>
  </si>
  <si>
    <t>A pumpkin witch hat that fits perfectly with the never-ending Halloween night.</t>
  </si>
  <si>
    <t>Pumpkin Lantern</t>
  </si>
  <si>
    <t>A pumpkin lantern that will brightly light up the dark night. It will never go out if the user doesn’t want it to.</t>
  </si>
  <si>
    <t>Pumpkin Earrings</t>
  </si>
  <si>
    <t>The pumpkin has turned into a small and cute earring.</t>
  </si>
  <si>
    <t>Hair that sticks out in all directions with messy strands.</t>
  </si>
  <si>
    <t>Naughty Face</t>
  </si>
  <si>
    <t>A face that seems to be thinking about what kind of prank to pull.</t>
  </si>
  <si>
    <t>Pumpkin Suit</t>
  </si>
  <si>
    <t>A pumpkin suit made by a suspicious pumpkin. It’s time to enjoy the dancing Halloween party!</t>
  </si>
  <si>
    <t>Pumpkin Bandage</t>
  </si>
  <si>
    <t>A creepy bandage that gives off a spooky charm. This will make the surprise perfectly ready.</t>
  </si>
  <si>
    <t>Pumpkin Ghost</t>
  </si>
  <si>
    <t>Earrings that look like pumpkins dressed up as ghosts with cloths draped over them.</t>
  </si>
  <si>
    <t>Messy Spiky Hair</t>
  </si>
  <si>
    <t>Hair that looks like it just woke up, sticking out all over the place.</t>
  </si>
  <si>
    <t>Odd-Eyed Face</t>
  </si>
  <si>
    <t>Spooky Ghost</t>
  </si>
  <si>
    <t>A playful pumpkin is getting ready to surprise with a cloth draped over it.</t>
  </si>
  <si>
    <t>Happy Mail Carrier Outfit</t>
  </si>
  <si>
    <t>An outfit that shows off cuteness to the fullest. It's ready to go spread happiness.</t>
  </si>
  <si>
    <t>Happy Mail Carrier Hat</t>
  </si>
  <si>
    <t>In the process of delivering happiness, the atmosphere is important, too! Don’t forget to grab your hat!</t>
  </si>
  <si>
    <t>Fluffy Pigtail Hair</t>
  </si>
  <si>
    <t>Hair that’s puffy and spreading out in all directions, neatly tied on both sides.</t>
  </si>
  <si>
    <t>A face that radiates kindness and strong beliefs, clearly visible in the eyes.</t>
  </si>
  <si>
    <t>Deliver Happiness</t>
  </si>
  <si>
    <t>What happy stories might be hidden in the letter brought by the white dove?</t>
  </si>
  <si>
    <t>Glad Mail Carrier Outfit</t>
  </si>
  <si>
    <t>An outfit that exudes romance. It's ready to go spread joy.</t>
  </si>
  <si>
    <t>Happy Mail Carrier Cap</t>
  </si>
  <si>
    <t>A mail carrier cap that gives off a neat vibe. It feels trustworthy.</t>
  </si>
  <si>
    <t>Happy Mail Carrier News</t>
  </si>
  <si>
    <t>Parchment filled with happy stories. I can’t wait to deliver it!</t>
  </si>
  <si>
    <t>Curly Bunch Hair</t>
  </si>
  <si>
    <t>Hair with a single thin, curly strand of hair that stands out.</t>
  </si>
  <si>
    <t>A passionate face that reflects strong beliefs in the eyes.</t>
  </si>
  <si>
    <t>Purple Researcher Outfit</t>
  </si>
  <si>
    <t>An outfit bursting with ideas. It feels like something new is about to be created!</t>
  </si>
  <si>
    <t>Purple Researcher Hat</t>
  </si>
  <si>
    <t>A researcher's hat that looks scribbled on. But this hat doesn’t really help with research...</t>
  </si>
  <si>
    <t>Purple Researcher Monocle</t>
  </si>
  <si>
    <t>A half-moon monocle of a workshop researcher. The frame is thick, but it's still fine for seeing.</t>
  </si>
  <si>
    <t>Calm Short Hair</t>
  </si>
  <si>
    <t>Thin, neat hair flowing down and framing the face.</t>
  </si>
  <si>
    <t>Agile Face</t>
  </si>
  <si>
    <t>A sharp-faced expression that seems like it’s about to realize something at any moment.</t>
  </si>
  <si>
    <t>Mystery Magic Tool</t>
  </si>
  <si>
    <t>A mysterious magical tool being created by some researchers. What are they trying to make?</t>
  </si>
  <si>
    <t>Pink Researcher Outfit</t>
  </si>
  <si>
    <t>An outfit bursting with creativity. It feels like something new is about to be created!</t>
  </si>
  <si>
    <t>Pink Researcher Beret</t>
  </si>
  <si>
    <t>A beret worn snugly on the researcher’s head. It keeps the hair in place.</t>
  </si>
  <si>
    <t>Pink Researcher Monocle</t>
  </si>
  <si>
    <t>A monocle that the researcher usually wears when focusing. The intellectual charm stands out.</t>
  </si>
  <si>
    <t>Neat Bunch Hair</t>
  </si>
  <si>
    <t>A neatly flowing bob and a single-strand bun that adds a stylish point to the look.</t>
  </si>
  <si>
    <t>A face that seems like it can solve any complex problem in front of those eyes.</t>
  </si>
  <si>
    <t>Mysterious Grimoire</t>
  </si>
  <si>
    <t>A mysterious grimoire that looks like it contains difficult and intricate magic.</t>
  </si>
  <si>
    <t>Simple White Shorts</t>
  </si>
  <si>
    <t>A simply designed shorts. It's made of light fabric but is durable and doesn't wear out easily.</t>
  </si>
  <si>
    <t>Cute Hairpin</t>
  </si>
  <si>
    <t>A hairpin with small, cute patterns. It's great for adding a light touch.</t>
  </si>
  <si>
    <t>Shepherd Skirt</t>
  </si>
  <si>
    <t>A simple-colored skirt with fluffy wool stuck here and there.</t>
  </si>
  <si>
    <t>Shepherd Hat</t>
  </si>
  <si>
    <t>A cute hat with a sheep design. It looks like it’s about to go "baa"!</t>
  </si>
  <si>
    <t>Golden Bell</t>
  </si>
  <si>
    <t>When the bell jingles, the sheep that were scattered will realize it’s time to head home.</t>
  </si>
  <si>
    <t>Shepherd Pants</t>
  </si>
  <si>
    <t>A simple-colored pair of pants with fluffy wool stuck here and there.</t>
  </si>
  <si>
    <t>Shepherd Horn</t>
  </si>
  <si>
    <t>A sturdy horned hat. It looks solid and heavy, but it’s actually very light.</t>
  </si>
  <si>
    <t>Golden Bell Staff</t>
  </si>
  <si>
    <t>The sound of the bell hanging from the tree will guide the lost sheep home.</t>
  </si>
  <si>
    <t>Gardener Skirt</t>
  </si>
  <si>
    <t>A gardener's skirt that feels like it carries the fresh scent of a lush garden.</t>
  </si>
  <si>
    <t>Gardener Hood</t>
  </si>
  <si>
    <t>A clear and warm hood with a sunflower as a highlight.</t>
  </si>
  <si>
    <t>Garden Sunflower</t>
  </si>
  <si>
    <t>A tiny sunflower blooming in the pot, filled with love for the sun.</t>
  </si>
  <si>
    <t>Thick Braided Hair</t>
  </si>
  <si>
    <t>Hair neatly styled with thick braids.</t>
  </si>
  <si>
    <t>Green-Eyed Face</t>
  </si>
  <si>
    <t>A face with gentle green eyes sparkling brightly.</t>
  </si>
  <si>
    <t>Gardener Pants</t>
  </si>
  <si>
    <t>A gardener's pants that make you feel the refreshing scent of the garden grass.</t>
  </si>
  <si>
    <t>Gardener Straw Hat</t>
  </si>
  <si>
    <t>A hat woven from rough straw, with little rays of sunlight resting on it.</t>
  </si>
  <si>
    <t>Gardener Shovel</t>
  </si>
  <si>
    <t>A sturdy gardener's shovel that can dig through any frozen ground without a problem.</t>
  </si>
  <si>
    <t>Flowing Bob Hair</t>
  </si>
  <si>
    <t>Flowing hair that gives off a soft vibe.</t>
  </si>
  <si>
    <t>Red-Eyed Face</t>
  </si>
  <si>
    <t>A face with red eyes that feels like it’s bathed in intense sunlight.</t>
  </si>
  <si>
    <t>Bard Outfit</t>
  </si>
  <si>
    <t>An outfit of a bard that stands out with little musical notes and a free-spirited look.</t>
  </si>
  <si>
    <t>Bard Hat</t>
  </si>
  <si>
    <t>A bard's pointed hat adorned with large feathers.</t>
  </si>
  <si>
    <t>Wind Strand Hair</t>
  </si>
  <si>
    <t>Hair with a single braided strand that adds a small touch.</t>
  </si>
  <si>
    <t>Romantic Face</t>
  </si>
  <si>
    <t>A face with sparkling eyes that seem to gather all the romance of the world.</t>
  </si>
  <si>
    <t>Romantic Melody</t>
  </si>
  <si>
    <t>The melody of romance seems like it will ride the wind and spread far away.</t>
  </si>
  <si>
    <t>Bard Attire</t>
  </si>
  <si>
    <t>An outfit of a bard that looks like it will sing a beautiful romance with starlight.</t>
  </si>
  <si>
    <t>A bard's hat that highlights elegant lines and soft feathers.</t>
  </si>
  <si>
    <t>Bard Mandolin</t>
  </si>
  <si>
    <t>The bard's romantic melody seems to resonate through the strings of the mandolin.</t>
  </si>
  <si>
    <t>Braided Hair</t>
  </si>
  <si>
    <t>Braided hair that gives off a soft sense of freedom.</t>
  </si>
  <si>
    <t>Forest Song Face</t>
  </si>
  <si>
    <t>A face that feels full of the sound of songs directed toward the forest beneath the eyes.</t>
  </si>
  <si>
    <t>Travel Skirt</t>
  </si>
  <si>
    <t>An elegant lace was added to a potentially plain blue skirt.</t>
  </si>
  <si>
    <t>Travel Hat</t>
  </si>
  <si>
    <t>A blue hat with a large ribbon as an accent. It feels like a cool breeze is brushing past the brim.</t>
  </si>
  <si>
    <t>Travel Parasol</t>
  </si>
  <si>
    <t>An adorable parasol with a cute blue ribbon. It’s an essential item for traveling.</t>
  </si>
  <si>
    <t>Cozy Pigtail Hair</t>
  </si>
  <si>
    <t>Hair with twin braids that give a cozy feeling.</t>
  </si>
  <si>
    <t>Traveler Face</t>
  </si>
  <si>
    <t>A face where excitement and joy are bubbling up in the eyes.</t>
  </si>
  <si>
    <t>Travel Pants</t>
  </si>
  <si>
    <t>A pair of pants made of light material with delicate decorations. Perfect for comfortable long travels.</t>
  </si>
  <si>
    <t>Travel Mini Hat</t>
  </si>
  <si>
    <t>A blue hat with a small ribbon tied haphazardly as an accent.</t>
  </si>
  <si>
    <t>Wind Blown Hair</t>
  </si>
  <si>
    <t>Hair that is neatly styled, with bangs flowing gently in the breeze.</t>
  </si>
  <si>
    <t>Travel Face</t>
  </si>
  <si>
    <t>A face where uncontainable curiosity and newness are bubbling up in the eyes.</t>
  </si>
  <si>
    <t>A Journey Together</t>
  </si>
  <si>
    <t>No matter where we journey, we will always be together.</t>
  </si>
  <si>
    <t>Dress of Emotion</t>
  </si>
  <si>
    <t>A vintage dress that shines with charm, like layers of yellow petals stacked together.</t>
  </si>
  <si>
    <t>Hairpin of Emotion</t>
  </si>
  <si>
    <t>A hairpin adorned with yellow ribbons and decorations that create a beautiful harmony.</t>
  </si>
  <si>
    <t>Earrings of Emotion</t>
  </si>
  <si>
    <t>Earrings wrapped in a cool green hue along with elegant pearls.</t>
  </si>
  <si>
    <t>High Layered Hair</t>
  </si>
  <si>
    <t>High-layered hair that showcases both elegance and a unique dual charm.</t>
  </si>
  <si>
    <t>A face with eyes that look extremely arrogant, as if it holds the whole world beneath it.</t>
  </si>
  <si>
    <t>Gem of Emotion</t>
  </si>
  <si>
    <t>A gem that seems to hold cold and distant emotions. It feels like it's trying to tell me something...</t>
  </si>
  <si>
    <t>Attire of Emotion</t>
  </si>
  <si>
    <t>An attire featuring a green gem as a highlight. It feels both free and comfortable.</t>
  </si>
  <si>
    <t>Headpiece of Emotion</t>
  </si>
  <si>
    <t>A luxurious headpiece that harmonizes expensive-looking gold with green gems.</t>
  </si>
  <si>
    <t>Staff of Emotion</t>
  </si>
  <si>
    <t>It feels like the cold green gem is controlling the heart of the person holding the staff.</t>
  </si>
  <si>
    <t>Earrings delicately wrapped in gold decorations with green gems.</t>
  </si>
  <si>
    <t>Short Layered Hair</t>
  </si>
  <si>
    <t>Short layered hair with bangs that are coolly exposed to the breeze.</t>
  </si>
  <si>
    <t>Cursed Face</t>
  </si>
  <si>
    <t>A face with eyes consumed by cold emotions, strongly tinted green.</t>
  </si>
  <si>
    <t>Evening Primrose Ornament</t>
  </si>
  <si>
    <t>Elegant Evening Primrose</t>
  </si>
  <si>
    <t>Large and small evening primrose flowers intertwined elegantly as if holding moonlight.</t>
  </si>
  <si>
    <t>Moon Earrings</t>
  </si>
  <si>
    <t>Earrings that showcase elegant charm with small and unique accents.</t>
  </si>
  <si>
    <t>Double Bun Hair</t>
  </si>
  <si>
    <t>Braided pigtails styled in an unusual round shape.</t>
  </si>
  <si>
    <t>Colorful Face</t>
  </si>
  <si>
    <t>A face where moonlight gently flickers in eyes that seem to hold all the brilliance.</t>
  </si>
  <si>
    <t>Rabbit Pocket</t>
  </si>
  <si>
    <t>A rabbit friend that accompanies me wherever I go. With this friend, luck will never run out!</t>
  </si>
  <si>
    <t>Simple Evening Primrose</t>
  </si>
  <si>
    <t>Large and small evening primrose flowers are blooming gracefully as if they are holding moonlight.</t>
  </si>
  <si>
    <t>Evening Primrose Fan</t>
  </si>
  <si>
    <t>A fan beautifully painted with flowers in elegant colors. It feels like the flowers scatter with every gentle shake.</t>
  </si>
  <si>
    <t>Moon and Leaf Earrings</t>
  </si>
  <si>
    <t>Earrings adorned with small decorations of the moon and leaves. They add a nice little touch.</t>
  </si>
  <si>
    <t>Fluffy Parted Hair</t>
  </si>
  <si>
    <t>Hair beautifully divided and styled with soft, fluffy strands.</t>
  </si>
  <si>
    <t>Colorful Starry Face</t>
  </si>
  <si>
    <t>A face where a gentle sparkle flickers in eyes that seem to hold all the starlight.</t>
  </si>
  <si>
    <t>Elf Outfit</t>
  </si>
  <si>
    <t>This is an elf's outfit.</t>
  </si>
  <si>
    <t>This is an elf's hat.</t>
  </si>
  <si>
    <t>Elf Hair</t>
  </si>
  <si>
    <t>This is an elf's hair.</t>
  </si>
  <si>
    <t>Elf Face</t>
  </si>
  <si>
    <t>This is an elf's face.</t>
  </si>
  <si>
    <t>Duck Magic Skirt</t>
  </si>
  <si>
    <t>A skirt with a large pink ribbon as an accent. It feels like it’s about to run around the garden energetically.</t>
  </si>
  <si>
    <t>Duck Magic Hat</t>
  </si>
  <si>
    <t>A wide-brimmed wizard's hat adorned with a small duck. It will shield from the harsh sunlight.</t>
  </si>
  <si>
    <t>Duck Tail Broom</t>
  </si>
  <si>
    <t>A broom that resembles the waddle of a duck as it walks.</t>
  </si>
  <si>
    <t>Curled Long Hair</t>
  </si>
  <si>
    <t>Hair that stands out with long, carelessly curled hair.</t>
  </si>
  <si>
    <t>Pure Eye Face</t>
  </si>
  <si>
    <t>A face that seems to capture the pure colors of nature, where warm sunlight gently flickers.</t>
  </si>
  <si>
    <t>Duck Magic Costume</t>
  </si>
  <si>
    <t>An outfit with a cute duck on the apron. It feels like it’s about to run around the garden energetically.</t>
  </si>
  <si>
    <t>Duck Surprise Hat</t>
  </si>
  <si>
    <t>A hat that a duck has chewed on and turned into its nest.</t>
  </si>
  <si>
    <t>Casual Wolf Hair</t>
  </si>
  <si>
    <t>Hair that’s fluffy in the breeze, messy and not properly arranged.</t>
  </si>
  <si>
    <t>Cheerful Eye Face</t>
  </si>
  <si>
    <t>A face where a cheerful sparkle and a strong heart shine through the eyes.</t>
  </si>
  <si>
    <t>Duck Watering Can</t>
  </si>
  <si>
    <t>A duck that has somehow squeezed its chubby body into a watering can while searching for a new nest.</t>
  </si>
  <si>
    <t>Melody's Butterfly Ribbon</t>
  </si>
  <si>
    <t>A hair accessory with a purple butterfly ribbon and a treble clef as a highlight.</t>
  </si>
  <si>
    <t>Melody's Curtain Call</t>
  </si>
  <si>
    <t>As the curtains close, applause for passion and effort will pour down with the final farewell.</t>
  </si>
  <si>
    <t>Melody's Earrings</t>
  </si>
  <si>
    <t>It feels like a sweet sound that resonates in my ears.</t>
  </si>
  <si>
    <t>Winding Wind Hair</t>
  </si>
  <si>
    <t>Hair that curves and sways with the wind, creating an impressive look.</t>
  </si>
  <si>
    <t>Windy Eye Face</t>
  </si>
  <si>
    <t>A face that holds the blue breeze and tiny sparkles in the eyes.</t>
  </si>
  <si>
    <t>Melody's Singing Sound</t>
  </si>
  <si>
    <t>A violin that performs a sweet symphony that touches the heart.</t>
  </si>
  <si>
    <t>Frock Coat of Music</t>
  </si>
  <si>
    <t>A frock coat that gives a mystical feeling, as if the music floats in the air.</t>
  </si>
  <si>
    <t>High Note of Music</t>
  </si>
  <si>
    <t>Within the beauty of a butterfly's wings soaring high, it leads the melody of music to greater heights.</t>
  </si>
  <si>
    <t>Patterned Cloak of Music</t>
  </si>
  <si>
    <t>A cloak swaying in the wind dances gracefully along with the sound of music.</t>
  </si>
  <si>
    <t>Baton of Music</t>
  </si>
  <si>
    <t>A conductor's baton that makes the sound of music flow like waves, like a magical wand.</t>
  </si>
  <si>
    <t>Low Note of Music</t>
  </si>
  <si>
    <t>A sparkling clef will reveal the serene resonance of music flowing like a stream deep in the forest.</t>
  </si>
  <si>
    <t>Winding Wave Hair</t>
  </si>
  <si>
    <t>Hair characterized by soft waves that ripple like the ocean.</t>
  </si>
  <si>
    <t>Deeply Thinking Face</t>
  </si>
  <si>
    <t>A face where the agony of creation can be faintly felt beyond the eyes.</t>
  </si>
  <si>
    <t>Bubble Dress</t>
  </si>
  <si>
    <t>A dress where cool waves and bubbles blend beautifully with frills.</t>
  </si>
  <si>
    <t>Bubble Frill Bonnet</t>
  </si>
  <si>
    <t>A frill bonnet adorned with pearls carried in from the bubbles, highlighted with a ribbon.</t>
  </si>
  <si>
    <t>Bubble Coral</t>
  </si>
  <si>
    <t>Decorated with white coral, resembling a curtain of rolling waves.</t>
  </si>
  <si>
    <t>Star Jelly Sticker</t>
  </si>
  <si>
    <t>Cute star jelly stickers will serve as a special touch!</t>
  </si>
  <si>
    <t>Bubble Soft Hair</t>
  </si>
  <si>
    <t>Hair featuring bouncy waves and refreshing bubbles as an accent.</t>
  </si>
  <si>
    <t>Water-Colored Face</t>
  </si>
  <si>
    <t>A face with a gaze that seems to scatter like faint bubbles.</t>
  </si>
  <si>
    <t>Bubble Conch</t>
  </si>
  <si>
    <t>Listening to a conch shell feels like hearing something along with the bubbling water.</t>
  </si>
  <si>
    <t>Waving Nightgown</t>
  </si>
  <si>
    <t>A nightgown that floats away to dreamland, covered in waves. The cute pearl shell bag adds a special touch!</t>
  </si>
  <si>
    <t>Waving Frill Hat</t>
  </si>
  <si>
    <t>A frill hat with a starfish washed up by the waves as an accent.</t>
  </si>
  <si>
    <t>Colorful Coral</t>
  </si>
  <si>
    <t>Coral shimmering in a delicate hue. It creates an illusion of being underwater.</t>
  </si>
  <si>
    <t>Waving Trident</t>
  </si>
  <si>
    <t>A fantastic trident that can create waves with just one swing!</t>
  </si>
  <si>
    <t>Soft Jelly Sticker</t>
  </si>
  <si>
    <t>Placing soft jelly stickers on your face will give you a special touch!</t>
  </si>
  <si>
    <t>Waving Soft Hair</t>
  </si>
  <si>
    <t>Softly flowing hair that ripples like cool waves.</t>
  </si>
  <si>
    <t>Waving Eye Face</t>
  </si>
  <si>
    <t>A face that looks playful but carries a deep wave.</t>
  </si>
  <si>
    <t>Teddy Bear Overalls</t>
  </si>
  <si>
    <t>Fluffy teddy bear overalls. They're showing off cuteness!</t>
  </si>
  <si>
    <t>Puffy Teddy Bear Hat</t>
  </si>
  <si>
    <t>Soft teddy bear hat. Wearing it feels cozy and warm.</t>
  </si>
  <si>
    <t>Teddy Bear Lollipop</t>
  </si>
  <si>
    <t>A large lollipop with a sweet candy. Teddy Bear loves it!</t>
  </si>
  <si>
    <t>Uniform With Potion</t>
  </si>
  <si>
    <t>A magic school uniform with a suspicious potion precariously tucked in the pocket.</t>
  </si>
  <si>
    <t>Feathered Uniform Hat</t>
  </si>
  <si>
    <t>Feathers that have fallen from somewhere are making a mess above the head.</t>
  </si>
  <si>
    <t>Broken Magic Wand</t>
  </si>
  <si>
    <t>A magic wand that shows the wear and tear from countless incidents... the struggle is evident.</t>
  </si>
  <si>
    <t>Wavy Hair</t>
  </si>
  <si>
    <t>Slightly frizzy hair that still feels elegant in its texture.</t>
  </si>
  <si>
    <t>A face where ambition seems to shimmer in the sparkling eyes.</t>
  </si>
  <si>
    <t>Uniform With Herb</t>
  </si>
  <si>
    <t>A magic school uniform with a peculiar-smelling herb in the pocket.</t>
  </si>
  <si>
    <t>Leafy Uniform Hat</t>
  </si>
  <si>
    <t>Leaves that have fallen from somewhere are creating a mess above the head.</t>
  </si>
  <si>
    <t>Half-Up Hair</t>
  </si>
  <si>
    <t>Hair that looks a bit droopy but still has a hint of curl.</t>
  </si>
  <si>
    <t>A face where ambition seems to glimmer in the mischievous eyes.</t>
  </si>
  <si>
    <t>Mandragora Magic Book</t>
  </si>
  <si>
    <t>A strange magic book that summoned a mandragora when the incantation was spoken.</t>
  </si>
  <si>
    <t>Lush Daisy Dress</t>
  </si>
  <si>
    <t>A dress adorned with daisy petals. It looks very voluminous but is still easy to travel in.</t>
  </si>
  <si>
    <t>Daisy Frill Hat</t>
  </si>
  <si>
    <t>A frill hat that beautifully flutters in the warm breeze.</t>
  </si>
  <si>
    <t>Ribbon Parrot</t>
  </si>
  <si>
    <t>Parrot friends traveling together. They bring forgotten items to their owner who often misplaces things.</t>
  </si>
  <si>
    <t>Fresh Daisy Parasol</t>
  </si>
  <si>
    <t>When you fully open the parasol, the fresh scent of flowers will waft in with the breeze.</t>
  </si>
  <si>
    <t>Daisy Earrings</t>
  </si>
  <si>
    <t>It feels like daisy petals are dancing around the ears.</t>
  </si>
  <si>
    <t>Violet Twin Hair</t>
  </si>
  <si>
    <t>Elegant hair styled in luxurious waves, cascading in pigtails.</t>
  </si>
  <si>
    <t>New Eyes Face</t>
  </si>
  <si>
    <t>A determined face ready for a new journey.</t>
  </si>
  <si>
    <t>Cute Daisy Suit</t>
  </si>
  <si>
    <t>A cute daisy suit that offers no discomfort even on a long journey.</t>
  </si>
  <si>
    <t>Daisy Frill Mini Hat</t>
  </si>
  <si>
    <t>A mini hat that flutters refreshingly in the blowing wind.</t>
  </si>
  <si>
    <t>Cute Daisy Ribbon</t>
  </si>
  <si>
    <t>A daisy ribbon that adds a cute touch to the back view as you walk forward.</t>
  </si>
  <si>
    <t>Daisy Piercing</t>
  </si>
  <si>
    <t>A piercing where daisy petals gently settle on the ears.</t>
  </si>
  <si>
    <t>Violet Perm Hair</t>
  </si>
  <si>
    <t>A perm hairstyle that feels a bit tousled in the soft breeze but still looks very cute.</t>
  </si>
  <si>
    <t>Excited Face</t>
  </si>
  <si>
    <t>A face full of excitement, ready for a new adventure.</t>
  </si>
  <si>
    <t>Journey Companion</t>
  </si>
  <si>
    <t>A teddy bear friend for the long journey ahead. The matching look with the old friend adds extra cuteness.</t>
  </si>
  <si>
    <t>Wildflower Outfit</t>
  </si>
  <si>
    <t>A fairy outfit that feels like it carries the scent of lush nature.</t>
  </si>
  <si>
    <t>Flower Vine Decoration</t>
  </si>
  <si>
    <t>A charming vine decoration with large flowers that sway gently in the wind.</t>
  </si>
  <si>
    <t>Green Fairy Wings</t>
  </si>
  <si>
    <t>Translucent green wings attached to the back of a fairy.</t>
  </si>
  <si>
    <t>Leaf Earrings</t>
  </si>
  <si>
    <t>Earrings that seem to settle in your ears like the rustling sound of grass.</t>
  </si>
  <si>
    <t>Neat Flowing Hair</t>
  </si>
  <si>
    <t>Hair with soft, flowing strands that make a strong impression.</t>
  </si>
  <si>
    <t>A face with deep yet simple eyes that is quite charming.</t>
  </si>
  <si>
    <t>Spirit's Breath</t>
  </si>
  <si>
    <t>An ancient tree, breathing the essence of spirits. You can feel the passage of time through its bark.</t>
  </si>
  <si>
    <t>Autumn Picnic Outfit</t>
  </si>
  <si>
    <t>An attractive picnic outfit featuring a checkered pattern and a fluffy coat. Ready to joyfully stroll through the autumn forest!</t>
  </si>
  <si>
    <t>Autumn Squirrel Headband</t>
  </si>
  <si>
    <t>A squirrel ear headband that helps you get closer to animal friends.</t>
  </si>
  <si>
    <t>Autumn Squirrel Tail</t>
  </si>
  <si>
    <t>A fluffy squirrel tail that makes you want to keep petting it once you touch it!</t>
  </si>
  <si>
    <t>Autumn Acorn Earrings</t>
  </si>
  <si>
    <t>Tiny acorn earrings. Forest friends might come scampering after you.</t>
  </si>
  <si>
    <t>Twin Braided Hair</t>
  </si>
  <si>
    <t>Hair with braided pigtails that add extra cuteness.</t>
  </si>
  <si>
    <t>Autumn Picnic Face</t>
  </si>
  <si>
    <t>A face filled with curiosity about the forest.</t>
  </si>
  <si>
    <t>Autumn Mobile</t>
  </si>
  <si>
    <t>A mobile made of autumn leaves and acorns, bursting with the scent of autumn.</t>
  </si>
  <si>
    <t>Autumn Romantic Outfit</t>
  </si>
  <si>
    <t>Carrying a large acorn and wearing a cute checkered outfit, let’s energetically run around the forest today!</t>
  </si>
  <si>
    <t>Autumn Beret</t>
  </si>
  <si>
    <t>Wearing a stylish beret with cute squirrel ears boosts your confidence!</t>
  </si>
  <si>
    <t>Flying Squirrel Tail</t>
  </si>
  <si>
    <t>A flying squirrel's fluffy tail. It tickles!</t>
  </si>
  <si>
    <t>Autumn Bell</t>
  </si>
  <si>
    <t>Ringing the autumn bell can summon cute forest friends.</t>
  </si>
  <si>
    <t>Autumn Squirrel Glasses</t>
  </si>
  <si>
    <t>Glasses with red frames that remind you of maple leaves.</t>
  </si>
  <si>
    <t>Autumn Flowing Hair</t>
  </si>
  <si>
    <t>Hair that flows softly like autumn wind with shimmering strands.</t>
  </si>
  <si>
    <t>Romantic Autumn Face</t>
  </si>
  <si>
    <t>A face with autumn-colored eyes full of romance directed toward the forest.</t>
  </si>
  <si>
    <t>Young Noble's Tailcoat</t>
  </si>
  <si>
    <t>An elegant tailcoat fit for a young noble. You could be the star of the party.</t>
  </si>
  <si>
    <t>Young Noble's Top Hat</t>
  </si>
  <si>
    <t>A beautifully decorated silk top hat. Adorned with elegant roses and feathers, it stands out anywhere.</t>
  </si>
  <si>
    <t>Young Noble's Glasses</t>
  </si>
  <si>
    <t>Golden chain glasses that add an air of intelligence and noble charm.</t>
  </si>
  <si>
    <t>Sided Curly Ponytail</t>
  </si>
  <si>
    <t>Carefully tied ponytail with wavy hair.</t>
  </si>
  <si>
    <t>A face that reflects the noble and graceful gaze of a young noble.</t>
  </si>
  <si>
    <t>Glass Rose Orb</t>
  </si>
  <si>
    <t>A rose orb contained in a glass jar. Perfect for gifting to a cherished lover.</t>
  </si>
  <si>
    <t>Angel's Peplos</t>
  </si>
  <si>
    <t>An angelic outfit made from clean, wide fabric neatly tied with a string.</t>
  </si>
  <si>
    <t>Angel's Feather Pin</t>
  </si>
  <si>
    <t>A hairpiece made by carefully attaching feathers that fell from wings to resemble flowers.</t>
  </si>
  <si>
    <t>Apprentice Angel Wings</t>
  </si>
  <si>
    <t>The small, precious wings of a trainee angel. Though small, they can soar higher with just a single flap.</t>
  </si>
  <si>
    <t>Half-Up Curly Hair</t>
  </si>
  <si>
    <t>Hair styled in cute braids that enhance the overall charm.</t>
  </si>
  <si>
    <t>Apprentice Angel Face</t>
  </si>
  <si>
    <t>A bright and curious face that only a trainee angel can have.</t>
  </si>
  <si>
    <t>Twin Angel Orb</t>
  </si>
  <si>
    <t>An orb with the silhouettes of twin angels shimmering inside a small glass bead.</t>
  </si>
  <si>
    <t>Angel's Himation</t>
  </si>
  <si>
    <t>An elegant angelic attire layered with large pieces of fabric.</t>
  </si>
  <si>
    <t>Angel's Feather Headband</t>
  </si>
  <si>
    <t>A headband adorned with white feathers intricately attached.</t>
  </si>
  <si>
    <t>Trainee Angel Wings</t>
  </si>
  <si>
    <t>The small, cute wings of a trainee angel. Though tiny, they can fly freely anywhere in the sky!</t>
  </si>
  <si>
    <t>Trainee Angel Trumpet</t>
  </si>
  <si>
    <t>A precious golden trumpet for a trainee angel to convey the language of the gods.</t>
  </si>
  <si>
    <t>Soft Curly Hair</t>
  </si>
  <si>
    <t>Messy hair with curly locks grown out carelessly.</t>
  </si>
  <si>
    <t>Trainee Angel Face</t>
  </si>
  <si>
    <t>A face that seems to carry the pure and clear heart of a trainee angel.</t>
  </si>
  <si>
    <t>Noble Sea Dress</t>
  </si>
  <si>
    <t>A dress made with fine silk layered to evoke the flow of the deep sea.</t>
  </si>
  <si>
    <t>Noble Sea Hairpin</t>
  </si>
  <si>
    <t>A hairpin decorated with fins and various beautiful ornaments from the land's flowers.</t>
  </si>
  <si>
    <t>Noble Silk Cloth</t>
  </si>
  <si>
    <t>A flowing silk that seems ready to take flight. It can swim endlessly in the ocean.</t>
  </si>
  <si>
    <t>Noble Bindi</t>
  </si>
  <si>
    <t>A droplet-shaped face decoration made of rare gold dust.</t>
  </si>
  <si>
    <t>Noble Lift Up Hair</t>
  </si>
  <si>
    <t>Hair styled in a unique way by twisting long strands up.</t>
  </si>
  <si>
    <t>Noble Gaze Face</t>
  </si>
  <si>
    <t>A face that radiates noble grace from the eyes.</t>
  </si>
  <si>
    <t>Noble Sea Pearl</t>
  </si>
  <si>
    <t>A beautiful orb adorned with precious pearls, coral, and gold decorations.</t>
  </si>
  <si>
    <t>Elegant King Attire</t>
  </si>
  <si>
    <t>An attire made of fine silk. The gold threads and patterns give off an air of high status.</t>
  </si>
  <si>
    <t>Elegant Horn</t>
  </si>
  <si>
    <t>Decorations attached to the elegantly curved horns give off an extraordinary vibe.</t>
  </si>
  <si>
    <t>Elegant Tail</t>
  </si>
  <si>
    <t>A tail that can't be hidden even in human form. It feels like it sways when feeling good...</t>
  </si>
  <si>
    <t>Elegant Dragon Spear</t>
  </si>
  <si>
    <t>Elegant Earpiece</t>
  </si>
  <si>
    <t>Sharp-shaped earrings inspired by the form of sea fins.</t>
  </si>
  <si>
    <t>Elegant Ocean Hair</t>
  </si>
  <si>
    <t>Hair that flows and ripples like the deep sea.</t>
  </si>
  <si>
    <t>Elegant Eyes Face</t>
  </si>
  <si>
    <t>A face that seems to reflect an elegant impression from the eyes.</t>
  </si>
  <si>
    <t>Cozy Skirt Leggings</t>
  </si>
  <si>
    <t>Even the cold wind won't matter if you wear a warm and cozy skirt and leggings.</t>
  </si>
  <si>
    <t>Cozy Knit Ribbon</t>
  </si>
  <si>
    <t>A hair clip with a small bell attached to a cute knit ribbon.</t>
  </si>
  <si>
    <t>Cozy Cat</t>
  </si>
  <si>
    <t>Someone's favorite cat doll. Please treat it with care.</t>
  </si>
  <si>
    <t>Soft Knit Pants</t>
  </si>
  <si>
    <t>A pair of knit pants with a soft texture that blocks the cold wind.</t>
  </si>
  <si>
    <t>Soft Bobble Hat</t>
  </si>
  <si>
    <t>A knitted bobble hat made by twisting yarns.</t>
  </si>
  <si>
    <t>Soft Yarn Ball</t>
  </si>
  <si>
    <t>A ball of yarn that's fun to play with. Cats' favorite toy!</t>
  </si>
  <si>
    <t>Ice Frost Tuxedo</t>
  </si>
  <si>
    <t>A suit made of ice frost fabric that doesn't melt. It sparkles whenever it catches the light.</t>
  </si>
  <si>
    <t>Ice Frost Crown</t>
  </si>
  <si>
    <t>A crown that only the noble of the frozen kingdom can wear.</t>
  </si>
  <si>
    <t>Ice Frost Wings</t>
  </si>
  <si>
    <t>Ice wings made from gathered ice crystals. Be careful not to get cut by the sharp edges.</t>
  </si>
  <si>
    <t>Ice Crystal Piercing</t>
  </si>
  <si>
    <t>A piercing made from solid ice crystals.</t>
  </si>
  <si>
    <t>Half Wave Short Hair</t>
  </si>
  <si>
    <t>A short hairstyle with neatly waved hair.</t>
  </si>
  <si>
    <t>Snow Frost Face</t>
  </si>
  <si>
    <t>A face that gives off an air of unattainability, as if covered in cold frost.</t>
  </si>
  <si>
    <t>Winter Frost Orb</t>
  </si>
  <si>
    <t>An orb that keeps beautiful ice crystals preserved in a cool glass.</t>
  </si>
  <si>
    <t>Christmas Shower</t>
  </si>
  <si>
    <t>A party outfit that combines warmth and cuteness for the happiest day of the year.</t>
  </si>
  <si>
    <t>Christmas Hat</t>
  </si>
  <si>
    <t>Wearing a tree-like pointed hat brings a Christmas party vibe wherever you go.</t>
  </si>
  <si>
    <t>Bell Ribbon</t>
  </si>
  <si>
    <t>A ribbon that enhances the Christmas spirit. It jingles as you walk.</t>
  </si>
  <si>
    <t>Ornament Earrings</t>
  </si>
  <si>
    <t>What to do with leftover ornaments from decorating the hat? Make them into earrings!</t>
  </si>
  <si>
    <t>Fairy Spiky Hair</t>
  </si>
  <si>
    <t>Hair that’s playfully tousled, as if a mischievous fairy had stopped by.</t>
  </si>
  <si>
    <t>Beaming Face</t>
  </si>
  <si>
    <t>A cheerful face that shines with stars like falling snowflakes.</t>
  </si>
  <si>
    <t>Christmas Gift</t>
  </si>
  <si>
    <t>A heartfelt gift box that makes Christmas even more special. It contains the gift you've been wanting.</t>
  </si>
  <si>
    <t>Cute Angora Dress</t>
  </si>
  <si>
    <t>Cuteness that can't be given up even in the cold winter! A cute checkered hooded dress adorned with angora fur.</t>
  </si>
  <si>
    <t>Angora Ribbon Headband</t>
  </si>
  <si>
    <t>Tying a ribbon with a large piece of fabric that covers the head, adding a spoonful of loveliness with an Angora pom-pom.</t>
  </si>
  <si>
    <t>Romantic Holiday</t>
  </si>
  <si>
    <t>Let’s decorate a romantic winter day by adding ribbons to holly berries.</t>
  </si>
  <si>
    <t>Heart Balloon Stick</t>
  </si>
  <si>
    <t>A lucky heart balloon stick that brings connections to those searching for love!</t>
  </si>
  <si>
    <t>Angora Heart Earrings</t>
  </si>
  <si>
    <t>Cute heart-shaped earrings adorned with fluffy fur.</t>
  </si>
  <si>
    <t>Lovely Secret Hair</t>
  </si>
  <si>
    <t>A secret two-tone hair colored with different shades inside and out, making it stand out.</t>
  </si>
  <si>
    <t>Lovely Face</t>
  </si>
  <si>
    <t>Hearts everywhere, a face that seems to see the world beautifully.</t>
  </si>
  <si>
    <t>Cute Muffler Long Coat</t>
  </si>
  <si>
    <t>A thick checkered long coat that keeps out the cold and a scarf with great insulation.</t>
  </si>
  <si>
    <t>Cute Ear Muffs</t>
  </si>
  <si>
    <t>Angora earmuffs filled with warm fur. The downside is they muffle the sound.</t>
  </si>
  <si>
    <t>Holiday Ornament</t>
  </si>
  <si>
    <t>An ornament mobile decorated to give a romantic mood.</t>
  </si>
  <si>
    <t>Red Cheeks</t>
  </si>
  <si>
    <t>In the moment of confessing deep feelings, anyone's face will turn bright red.</t>
  </si>
  <si>
    <t>Lovely Perm Hair</t>
  </si>
  <si>
    <t>The day before meeting her. A stylish wavy hairstyle prepared for a romantic day.</t>
  </si>
  <si>
    <t>Love-Struck Face</t>
  </si>
  <si>
    <t>The face of someone who is obviously in love.</t>
  </si>
  <si>
    <t>Snowman of Love</t>
  </si>
  <si>
    <t>Snowmen inspired by two people in love.</t>
  </si>
  <si>
    <t>Snow Mountain Fur Outfit</t>
  </si>
  <si>
    <t>Fur clothing worn by spirits in the deep snowy mountains. The ice stars decorating it look like ice flowers blooming!</t>
  </si>
  <si>
    <t>Snow Mountain Headband</t>
  </si>
  <si>
    <t>A headband inspired by a cute mountain bear. It brings both cuteness and warmth.</t>
  </si>
  <si>
    <t>Windy Short Hair</t>
  </si>
  <si>
    <t>Lush, wavy hair that seems to flutter in the wind.</t>
  </si>
  <si>
    <t>A face that seems to reflect a clear and pure heart, radiating innocence.</t>
  </si>
  <si>
    <t>Snow Mountain Glass Orb</t>
  </si>
  <si>
    <t>An orb that carefully preserves a millennium-old snowflake cherished by mountain spirits.</t>
  </si>
  <si>
    <t>Golden Priest Attire</t>
  </si>
  <si>
    <t>The attire of a priest guarding the desert, adorned with metal jewelry that signifies noble status.</t>
  </si>
  <si>
    <t>Golden Feather Headband</t>
  </si>
  <si>
    <t>A golden headband inspired by the feathers of Horus.</t>
  </si>
  <si>
    <t>Golden Blue Earrings</t>
  </si>
  <si>
    <t>Earrings made from the gemstone known as the Tears of the Desert. They are crafted from precious metal.</t>
  </si>
  <si>
    <t>Straight Long Hair</t>
  </si>
  <si>
    <t>Long, heavy straight hair that highlights the priest's dignity.</t>
  </si>
  <si>
    <t>Priest Face</t>
  </si>
  <si>
    <t>A face that hints at the priest's determination to pray for peace in the golden desert.</t>
  </si>
  <si>
    <t>Golden Artifact</t>
  </si>
  <si>
    <t>An essential noble artifact for important prayers.</t>
  </si>
  <si>
    <t>Plum Blossom Curtain</t>
  </si>
  <si>
    <t>Beautiful shoes made by weaving jade beads and flowers onto processed plum wood.</t>
  </si>
  <si>
    <t>Plum Blossom Earrings</t>
  </si>
  <si>
    <t>Earrings made from red plum blossoms and bead decorations.</t>
  </si>
  <si>
    <t>Pink Braided Hair</t>
  </si>
  <si>
    <t>A long braided hairstyle with beautiful curly hair resembling the colors of spring.</t>
  </si>
  <si>
    <t>Blooming Face</t>
  </si>
  <si>
    <t>A face that seems to bloom with spring as the plum blossoms begin to open.</t>
  </si>
  <si>
    <t>Plum Blossom Lantern Orb</t>
  </si>
  <si>
    <t>A beautiful flower lantern orb decorated with tiles and plum blossoms in a traditional style.</t>
  </si>
  <si>
    <t>Nostalgic Cloud Mist</t>
  </si>
  <si>
    <t>A dreamy mist of soft purple clouds, as if dreaming of a playful spirit.</t>
  </si>
  <si>
    <t>Cloud Fan</t>
  </si>
  <si>
    <t>A mystical fan that can blow wind to a hundred people with just one flick.</t>
  </si>
  <si>
    <t>Gold Rimmed Monocle</t>
  </si>
  <si>
    <t>Glasses that protect vision but also boast stylish gold decorations.</t>
  </si>
  <si>
    <t>Dawn Light Tail Hair</t>
  </si>
  <si>
    <t>A ponytail hairstyle that shines like the rising sun in a dark night sky.</t>
  </si>
  <si>
    <t>Cloud Embracing Face</t>
  </si>
  <si>
    <t>A face that looks dreamy like it's surrounded by clouds, yet somehow sharp.</t>
  </si>
  <si>
    <t>Evening Garden Dress</t>
  </si>
  <si>
    <t>Evening Headdress</t>
  </si>
  <si>
    <t>A cute headdress made from tightly stitched thin lace.</t>
  </si>
  <si>
    <t>Evening Sheer Curtain</t>
  </si>
  <si>
    <t>A sheer curtain adorned with flower decorations that makes the star of the party stand out. It seems to make joyful sounds whenever it sways.</t>
  </si>
  <si>
    <t>Evening Garden Staff</t>
  </si>
  <si>
    <t>A beautifully carved staff with a butterfly that seems to have flown in to play in a garden full of blooms.</t>
  </si>
  <si>
    <t>Evening Beaded Earrings</t>
  </si>
  <si>
    <t>Ribbon earrings accented with yellow beads like flowers.</t>
  </si>
  <si>
    <t>Evening Twin Tails</t>
  </si>
  <si>
    <t>Curly orange twin tails that perfectly match the lively star of the party.</t>
  </si>
  <si>
    <t>Evening Party Face</t>
  </si>
  <si>
    <t>A face with a proud and glamorous gaze, just like the star enjoying the party.</t>
  </si>
  <si>
    <t>Evening Garden Suit</t>
  </si>
  <si>
    <t>A special suit that only the star of the party can wear, featuring cute yellow flowers and ribbons.</t>
  </si>
  <si>
    <t>Evening Mini Hat</t>
  </si>
  <si>
    <t>A cute hat decorated with flowers and ribbons on a mini hat.</t>
  </si>
  <si>
    <t>Evening Party Balloon</t>
  </si>
  <si>
    <t>Party balloons that make the star of the party shine. Be careful not to pop them!</t>
  </si>
  <si>
    <t>Evening Squares</t>
  </si>
  <si>
    <t>Gold earrings that shine with a luxurious feel.</t>
  </si>
  <si>
    <t>Evening Rosy Hair</t>
  </si>
  <si>
    <t>Beautiful rose-tinted hair styled elegantly for me, the star of the day.</t>
  </si>
  <si>
    <t>Evening Garden Face</t>
  </si>
  <si>
    <t>A face radiating confidence and pride, enjoying today’s fun party.</t>
  </si>
  <si>
    <t>Evening Garden Teapot</t>
  </si>
  <si>
    <t>How about a cup of tea filled with the scent of flowers? A warm gesture for the guests at the party.</t>
  </si>
  <si>
    <t>Divine Face</t>
  </si>
  <si>
    <t>The serious, yet a bit clumsy young deity's face.</t>
  </si>
  <si>
    <t>Jumping Frog Raincoat</t>
  </si>
  <si>
    <t>Wearing this frog raincoat makes rainy days no problem!</t>
  </si>
  <si>
    <t>Jumping Frog Hat</t>
  </si>
  <si>
    <t>A frog hat that protects against the rain. A bit slippery.</t>
  </si>
  <si>
    <t>Taro Leaf Umbrella</t>
  </si>
  <si>
    <t>A big leaf that can cover your whole body.</t>
  </si>
  <si>
    <t>Lucky Earrings</t>
  </si>
  <si>
    <t>A small raindrop resting on a lucky four-leaf clover.</t>
  </si>
  <si>
    <t>Bouncy Bob Hair</t>
  </si>
  <si>
    <t>A carefree and lively bob hairstyle.</t>
  </si>
  <si>
    <t>Jumping Face</t>
  </si>
  <si>
    <t>A face full of mischief that looks ready for some joke.</t>
  </si>
  <si>
    <t>Jumping Frog Orb</t>
  </si>
  <si>
    <t>A cute frog friend that sings after the rain clears.</t>
  </si>
  <si>
    <t>Merchant's Outfit</t>
  </si>
  <si>
    <t>A merchant's outfit with pockets full of coins.</t>
  </si>
  <si>
    <t>Merchant's Beret</t>
  </si>
  <si>
    <t>A simple beret favored by merchants. Some cash is hidden!</t>
  </si>
  <si>
    <t>Winter Outfit</t>
  </si>
  <si>
    <t>A soft fur coat for winter. It's warm even in shorts.</t>
  </si>
  <si>
    <t>Winter Ear Muffs</t>
  </si>
  <si>
    <t>Fluffy ear muffs for winter. They can keep you warm.</t>
  </si>
  <si>
    <t>Desert Traveler Outfit</t>
  </si>
  <si>
    <t>The first step to crossing a desert is to wear cool!</t>
  </si>
  <si>
    <t>Desert Traveler Headband</t>
  </si>
  <si>
    <t>The second step is to wear a headband to keep your hair!</t>
  </si>
  <si>
    <t>Forest Explorer Outfit</t>
  </si>
  <si>
    <t>High-performance outfit prepared for exploring forests.</t>
  </si>
  <si>
    <t>Forest Explorer Hat</t>
  </si>
  <si>
    <t>High-performance hat prepared for exploring forests.</t>
  </si>
  <si>
    <t>Fallen Noble's Outfit</t>
  </si>
  <si>
    <t>Luxurious yet somehow shabby noble's outfit.</t>
  </si>
  <si>
    <t>Fallen Noble's Hat</t>
  </si>
  <si>
    <t>Luxurious yet somehow shabby noble's hat.</t>
  </si>
  <si>
    <t>Sweet Decor Dress</t>
  </si>
  <si>
    <t>A cute sweet dress adorned with delightful desserts.</t>
  </si>
  <si>
    <t>Sweet Decor Ribbon</t>
  </si>
  <si>
    <t>An adorable hairpin with star candies and ribbons!</t>
  </si>
  <si>
    <t>Sweet Decor Backpack</t>
  </si>
  <si>
    <t>Packed with snacks! A cute backpack with little wings.</t>
  </si>
  <si>
    <t>Sweet Earrings</t>
  </si>
  <si>
    <t>Giant candy earrings! Feeling hungry? Why not have one?</t>
  </si>
  <si>
    <t>Sweet Decor Rolled Hair</t>
  </si>
  <si>
    <t>A cute rolled hair with a candy hair tie.</t>
  </si>
  <si>
    <t>Sweet Decor Face</t>
  </si>
  <si>
    <t>A charming face that seems to be filled with sweetness.</t>
  </si>
  <si>
    <t>Sweet Candy Jar</t>
  </si>
  <si>
    <t>A precious candy jar packed with various shapes of candy.</t>
  </si>
  <si>
    <t>Sweet Charming Tuxedo</t>
  </si>
  <si>
    <t>A cute sweet charming tuxedo with sweets all around.</t>
  </si>
  <si>
    <t>Sweet Charming Headband</t>
  </si>
  <si>
    <t>A headband with a cute hairpin, making it even more cute.</t>
  </si>
  <si>
    <t>Sweet Charming Garland</t>
  </si>
  <si>
    <t>A sweet charming garland made with a giant ribbon.</t>
  </si>
  <si>
    <t>Sprinkle King Candy</t>
  </si>
  <si>
    <t>A cute and delicious king candy with a ribbon and sprinkles.</t>
  </si>
  <si>
    <t>King Candy Piercing</t>
  </si>
  <si>
    <t>A giant candy turned into a piercing! Star candy is a bonus.</t>
  </si>
  <si>
    <t>Sweet Charming Perm Hair</t>
  </si>
  <si>
    <t>A cute perm hair with a candy hairpin.</t>
  </si>
  <si>
    <t>Sweet Charming Face</t>
  </si>
  <si>
    <t>An attractive face that seems to be filled with sweetness.</t>
  </si>
  <si>
    <t>Romantic Thief Suit</t>
  </si>
  <si>
    <t>A stealthy infiltration suit for the romantic thief.</t>
  </si>
  <si>
    <t>Romantic Thief Mask</t>
  </si>
  <si>
    <t>A mask modeled after the romantic thief's cat.</t>
  </si>
  <si>
    <t>Romantic Thief Tail</t>
  </si>
  <si>
    <t>It's a high-tech tail for exploring the surroundings.</t>
  </si>
  <si>
    <t>Romantic Thief Earrings</t>
  </si>
  <si>
    <t>Golden cat earrings symbolizing the romantic thief.</t>
  </si>
  <si>
    <t>Romantic Thief Ponytail</t>
  </si>
  <si>
    <t>A ponytail hair with a cat hair tie.</t>
  </si>
  <si>
    <t>Romantic Thief Face</t>
  </si>
  <si>
    <t>The face of a thief eyeing treasures.</t>
  </si>
  <si>
    <t>Romantic Golden Pouch</t>
  </si>
  <si>
    <t>Big shot! A thief's precious pouch filled to the brim.</t>
  </si>
  <si>
    <t>Thief's Three-Piece Suit</t>
  </si>
  <si>
    <t>A luxurious three-piece suit both formal and discreet!</t>
  </si>
  <si>
    <t>Thief's Magic Hat</t>
  </si>
  <si>
    <t>The thief's magic show wouldn't be complete without a hat.</t>
  </si>
  <si>
    <t>Thief's Calling Card</t>
  </si>
  <si>
    <t>A mysterious calling card from a thief. It's out of nowhere.</t>
  </si>
  <si>
    <t>Thief's Golden Cane</t>
  </si>
  <si>
    <t>A golden cane with a secret mechanism hidden somewhere.</t>
  </si>
  <si>
    <t>Thief's Half Mask</t>
  </si>
  <si>
    <t>A wing-like half mask for a thief. No one will know it's me.</t>
  </si>
  <si>
    <t>Thief's Sharp Hair</t>
  </si>
  <si>
    <t>A sharp hair tidying up the flowing hair.</t>
  </si>
  <si>
    <t>Thief's Face</t>
  </si>
  <si>
    <t>The keen face of a thief marking treasures to steal.</t>
  </si>
  <si>
    <t>Lily of the Valley Dress</t>
  </si>
  <si>
    <t>A cute dress inspired by lily of the valley flowers.</t>
  </si>
  <si>
    <t>Lily Headband</t>
  </si>
  <si>
    <t>A headband made by lily of the valley flowers and stems.</t>
  </si>
  <si>
    <t>Lily of the Valley Wand</t>
  </si>
  <si>
    <t>A large lily of the valley flower turned into a staff.</t>
  </si>
  <si>
    <t>Lily Fairy Hair</t>
  </si>
  <si>
    <t>Hair resembling the lily of the valley.</t>
  </si>
  <si>
    <t>Lily Fairy Face</t>
  </si>
  <si>
    <t>A face filled with the purity of a lily of the valley fairy.</t>
  </si>
  <si>
    <t>Red Mushroom Fairy Outfit</t>
  </si>
  <si>
    <t>An active outfit perfect for a mischievous fairy.</t>
  </si>
  <si>
    <t>Red Mushroom Hat</t>
  </si>
  <si>
    <t>A hat that anyone can wear if they’re a red mushroom fairy.</t>
  </si>
  <si>
    <t>Red Mushroom Fairy Hair</t>
  </si>
  <si>
    <t>Mushroom fairy's tousled short hair.</t>
  </si>
  <si>
    <t>Red Mushroom Fairy Face</t>
  </si>
  <si>
    <t>The lively face of a curious red mushroom fairy.</t>
  </si>
  <si>
    <t>Forest Friend</t>
  </si>
  <si>
    <t>A slow and cute friend living in the red mushroom forest.</t>
  </si>
  <si>
    <t>Chick Class Outfit</t>
  </si>
  <si>
    <t>A soft yellow outfit resembling a chick class child.</t>
  </si>
  <si>
    <t>Chick Grass Leaf Headband</t>
  </si>
  <si>
    <t>A yellow children's headband with a cute leaf decoration.</t>
  </si>
  <si>
    <t>Petite Pigtails Hair</t>
  </si>
  <si>
    <t>Short, fluffy pigtail hair with a hairpin.</t>
  </si>
  <si>
    <t>Affectionate Face</t>
  </si>
  <si>
    <t>A face full of pure heart and kindness.</t>
  </si>
  <si>
    <t>Leaf Sound Tambourine</t>
  </si>
  <si>
    <t>A cute tambourine for children that makes exciting sounds.</t>
  </si>
  <si>
    <t>Sprout Class Outfit</t>
  </si>
  <si>
    <t>An outfit for a sprout class child as fresh as spring.</t>
  </si>
  <si>
    <t>Sprout Class Hat</t>
  </si>
  <si>
    <t>A hat for a sprout class child with a cute little sprout.</t>
  </si>
  <si>
    <t>Spinning Pinwheel</t>
  </si>
  <si>
    <t>A pinwheel made of colored paper that spins around.</t>
  </si>
  <si>
    <t>Rascal Parted Hair</t>
  </si>
  <si>
    <t>A rascal's parted hair with bangs stuck.</t>
  </si>
  <si>
    <t>A face radiating the innocence of a child.</t>
  </si>
  <si>
    <t>Underwear</t>
  </si>
  <si>
    <t>Magic Stone Basket</t>
  </si>
  <si>
    <t>A basket filled with various colored marble crystals.</t>
  </si>
  <si>
    <t>Witch's Broom</t>
  </si>
  <si>
    <t>If it's a broom made by a witch, it might be able to fly!</t>
  </si>
  <si>
    <t>Simple Wood Chair (Back)</t>
  </si>
  <si>
    <t>A neatly crafted light-colored wooden chair.</t>
  </si>
  <si>
    <t>Simple Wood Chair</t>
  </si>
  <si>
    <t>Candle Table</t>
  </si>
  <si>
    <t>A round table covered with a clean beige tablecloth.</t>
  </si>
  <si>
    <t>Herb Table</t>
  </si>
  <si>
    <t>A small table with fragrant herbs placed on it.</t>
  </si>
  <si>
    <t>Wand Storage</t>
  </si>
  <si>
    <t>A storage for the beginner witch's magic wands.</t>
  </si>
  <si>
    <t>Witch's Cabinet</t>
  </si>
  <si>
    <t>A storage cabinet filled with the witch's belongings.</t>
  </si>
  <si>
    <t>Lazy Witch's Pile</t>
  </si>
  <si>
    <t>There are so many things piled up that one could even sleep on top! When will the lazy witch ever organize her stuff?</t>
  </si>
  <si>
    <t>Witch's Touch</t>
  </si>
  <si>
    <t>This place, where the witch's touch can be felt everywhere, is a clumsy but warm space.</t>
  </si>
  <si>
    <t>Traces of a Novice Witch</t>
  </si>
  <si>
    <t>A cute little carpet with a clumsily drawn magic circle.</t>
  </si>
  <si>
    <t>Sturdy Wooden Partition</t>
  </si>
  <si>
    <t>A sturdy wooden partition with a deep purple stripe under the wooden planks.</t>
  </si>
  <si>
    <t>Wand Partition</t>
  </si>
  <si>
    <t>A sturdy wooden partition with a well-made witch's staff hanging on it.</t>
  </si>
  <si>
    <t>Magic Circle Partition</t>
  </si>
  <si>
    <t>A sturdy wooden partition filled with a beautifully drawn magic circle.</t>
  </si>
  <si>
    <t>Crystal Light Post</t>
  </si>
  <si>
    <t>A wooden post with a gently glowing crystal hanging from it.</t>
  </si>
  <si>
    <t>Box Full of Relics</t>
  </si>
  <si>
    <t>A box full of relic pieces collected while exploring this forest.</t>
  </si>
  <si>
    <t>Scroll Basket</t>
  </si>
  <si>
    <t>A scroll basket full of information about this forest.</t>
  </si>
  <si>
    <t>Exploration Board</t>
  </si>
  <si>
    <t>A board plastered with records from exploring the land.</t>
  </si>
  <si>
    <t>Simple Temporary Chair</t>
  </si>
  <si>
    <t>A metal chair that provides comfort to sit anywhere.</t>
  </si>
  <si>
    <t>Rough Chair</t>
  </si>
  <si>
    <t>A chair that feels as if the lively texture of the wood is alive.</t>
  </si>
  <si>
    <t>Chair Loaded with Stuff</t>
  </si>
  <si>
    <t>A chair that can support heavy loads without a problem.</t>
  </si>
  <si>
    <t>Rough Table</t>
  </si>
  <si>
    <t>A small, rough-textured table, but its durability is solid.</t>
  </si>
  <si>
    <t>Rabbit Explorer</t>
  </si>
  <si>
    <t>A rabbit explorer who discovered a tiny carrot relic sleeping under the ground!</t>
  </si>
  <si>
    <t>Great Discovery of Rabbit Exploration Team</t>
  </si>
  <si>
    <t>A huge carrot statue said to be made by ancient rabbits. There's a story that it was originally made of gold.</t>
  </si>
  <si>
    <t>Hard Stone Floor</t>
  </si>
  <si>
    <t>A floor laid with cold, flat stones.</t>
  </si>
  <si>
    <t>Short Rope Fence</t>
  </si>
  <si>
    <t>A short fence made by splitting rocks and weaving them with rope.</t>
  </si>
  <si>
    <t>Long Rope Fence</t>
  </si>
  <si>
    <t>A long fence made by splitting rocks and weaving them with rope.</t>
  </si>
  <si>
    <t>Yellow Explorer's Flag</t>
  </si>
  <si>
    <t>The symbol of the Rabbit Exploration Team! The members always carry a yellow flag.</t>
  </si>
  <si>
    <t>Small Shade</t>
  </si>
  <si>
    <t>A small tent that protects the team's many materials from the morning dew.</t>
  </si>
  <si>
    <t>Purple Lamp Post</t>
  </si>
  <si>
    <t>A purple lamp hanging from a wooden post to aid the expedition's curiosity even after the sun sets.</t>
  </si>
  <si>
    <t>Woven Cloth Partition</t>
  </si>
  <si>
    <t>A partition made from woven stiff fabric for the exploration team.</t>
  </si>
  <si>
    <t>Potion Full of Magic</t>
  </si>
  <si>
    <t>A potion that you can't tell what it tastes like, but somehow seems to taste like fruit.</t>
  </si>
  <si>
    <t>Seed Basket</t>
  </si>
  <si>
    <t>A seed basket containing the future that will enrich this land.</t>
  </si>
  <si>
    <t>Mini Candle Drawer</t>
  </si>
  <si>
    <t>The harmony of a subtle candle lighting up the night and a drawer.</t>
  </si>
  <si>
    <t>Medicine Bottle Table</t>
  </si>
  <si>
    <t>A table filled with hope that can firmly overcome any pain.</t>
  </si>
  <si>
    <t>Cushion Chair</t>
  </si>
  <si>
    <t>A sturdy and soft chair that makes you forget the fatigue.</t>
  </si>
  <si>
    <t>Herb Bag</t>
  </si>
  <si>
    <t>Worries and warmth that the land gives are all in this bag.</t>
  </si>
  <si>
    <t>Small Magic Jar</t>
  </si>
  <si>
    <t>A small jar that could have any magic hidden within.</t>
  </si>
  <si>
    <t>Mandrake Jar</t>
  </si>
  <si>
    <t>A mandrake's alchemy jar, enjoying a half-bath in the bubbling magic potion.</t>
  </si>
  <si>
    <t>Little Intruder</t>
  </si>
  <si>
    <t>A mysterious being wriggling inside a box, fond of the scent of herbs.</t>
  </si>
  <si>
    <t>Intruder in Herb Shop</t>
  </si>
  <si>
    <t>Tiny uninvited guests have arrived at the green workshop tent where all sorts of rare medicinal herbs are stored!</t>
  </si>
  <si>
    <t>Cross Pattern Mat</t>
  </si>
  <si>
    <t>A mat carefully made with a little rough and stiff cloth.</t>
  </si>
  <si>
    <t>Short Sturdy Fence</t>
  </si>
  <si>
    <t>A short but durable wooden fence.</t>
  </si>
  <si>
    <t>Long Sturdy Fence</t>
  </si>
  <si>
    <t>A long and durable wooden fence.</t>
  </si>
  <si>
    <t>Wooden Mortar</t>
  </si>
  <si>
    <t>A mortar filled with fragrant herb scents.</t>
  </si>
  <si>
    <t>Herb Storage Warehouse</t>
  </si>
  <si>
    <t>Under the white tent, various herbs are being stored.</t>
  </si>
  <si>
    <t>Green Green Post</t>
  </si>
  <si>
    <t>A tree post with lush, abundant leaves growing.</t>
  </si>
  <si>
    <t>Rabbit Slippers</t>
  </si>
  <si>
    <t>Cute and small rabbit slippers to wrap your cold feet.</t>
  </si>
  <si>
    <t>Mini Table</t>
  </si>
  <si>
    <t>A mini table that holds a romantic flower.</t>
  </si>
  <si>
    <t>Temporary Stairs</t>
  </si>
  <si>
    <t>Temporary stairs that make you easily fetch books from high places.</t>
  </si>
  <si>
    <t>Chair of Knowledge</t>
  </si>
  <si>
    <t>A chair that seems to sprout magical knowledge when you sit on it.</t>
  </si>
  <si>
    <t>Neat Clothes Hanger</t>
  </si>
  <si>
    <t>A clothes hanger saturated with the forest's dew to hold your robe.</t>
  </si>
  <si>
    <t>Magic Book Full of Exploration</t>
  </si>
  <si>
    <t>A magic book containing secrets for exploring deeper magic.</t>
  </si>
  <si>
    <t>Secret Bookshelf</t>
  </si>
  <si>
    <t>A bookshelf made to cherish books full of secrets.</t>
  </si>
  <si>
    <t>Desk of Knowledge</t>
  </si>
  <si>
    <t>I'll write down a lot of secrets about the forest and magic on this desk.</t>
  </si>
  <si>
    <t>Magic Book Storage</t>
  </si>
  <si>
    <t>If you're running out of places to put books, using this storage box will solve the problem.</t>
  </si>
  <si>
    <t>Round Carpet</t>
  </si>
  <si>
    <t>This carpet gives you a warm feeling with every step.</t>
  </si>
  <si>
    <t>Starlight Short Fence</t>
  </si>
  <si>
    <t>A short fence with shining stars floating in the night sky.</t>
  </si>
  <si>
    <t>Starlight Long Fence</t>
  </si>
  <si>
    <t>A long fence with shining stars floating in the night sky.</t>
  </si>
  <si>
    <t>Starlight Moonlight Wall</t>
  </si>
  <si>
    <t>A wall with stars and the moon floating on it.</t>
  </si>
  <si>
    <t>Chair of Knowledge (Back)</t>
  </si>
  <si>
    <t>Mystery Magic Book</t>
  </si>
  <si>
    <t>A magic book that records the movement of stars. It seems to be full of secrets about the stars that I didn't know.</t>
  </si>
  <si>
    <t>Savory Bread Basket</t>
  </si>
  <si>
    <t>The start of a devout day is, of course, eating delicious bread...</t>
  </si>
  <si>
    <t>Fully Written Scroll</t>
  </si>
  <si>
    <t>Scroll full of priests' information. Someone likes cocoa, someone likes walking...</t>
  </si>
  <si>
    <t>Small Storage Bag</t>
  </si>
  <si>
    <t>A bag where the items for a long trip are neatly organized.</t>
  </si>
  <si>
    <t>Small Personal Desk</t>
  </si>
  <si>
    <t>The start of a devout mind is opening a book...</t>
  </si>
  <si>
    <t>Sturdy Square Chair</t>
  </si>
  <si>
    <t>A sturdy chair that doesn't look too soft.</t>
  </si>
  <si>
    <t>Sturdy Square Chair (Back)</t>
  </si>
  <si>
    <t>Wine Oak Barrel</t>
  </si>
  <si>
    <t>An oak barrel full of fermented grape wine.</t>
  </si>
  <si>
    <t>Shining Stone Streetlight</t>
  </si>
  <si>
    <t>A streetlight that emits a light that won't fade to brighten the darkness.</t>
  </si>
  <si>
    <t>Altar of Faith</t>
  </si>
  <si>
    <t>An altar that seems to feel full of devout energy and sincere emotions.</t>
  </si>
  <si>
    <t>Long Star Carpet</t>
  </si>
  <si>
    <t>A long carpet made with a devout mind.</t>
  </si>
  <si>
    <t>Short Arch Fence</t>
  </si>
  <si>
    <t>A short fence with an elegant arch.</t>
  </si>
  <si>
    <t>Long Arch Fence</t>
  </si>
  <si>
    <t>A long fence with an elegant arch.</t>
  </si>
  <si>
    <t>Shrine Water Fountain</t>
  </si>
  <si>
    <t>A water fountain where water spurts out. Drinking this water seems to make you feel devout.</t>
  </si>
  <si>
    <t>Silver Small Bell Tower</t>
  </si>
  <si>
    <t>The clear sound of the bell resonates and seems to ring my heart for a long time.</t>
  </si>
  <si>
    <t>Arch Glass Door</t>
  </si>
  <si>
    <t>Every time I step over this door, I feel like I'm taking one step closer to the light.</t>
  </si>
  <si>
    <t>Organ of Faith</t>
  </si>
  <si>
    <t>Play each key with a hand full of deep faith.</t>
  </si>
  <si>
    <t>Sunflower Seed Sack</t>
  </si>
  <si>
    <t>A sack of sunflower seeds full of preparations to dye this land gold.</t>
  </si>
  <si>
    <t>Mouse and Shovel</t>
  </si>
  <si>
    <t>A shovel to level the ground. It will allow even a young mouse to run around without getting hurt!</t>
  </si>
  <si>
    <t>Watering Can of Hope</t>
  </si>
  <si>
    <t>Tomorrow's hopes are swirling inside the watering can.</t>
  </si>
  <si>
    <t>Yellow Pom Pom Dandelion</t>
  </si>
  <si>
    <t>Pom pom dandelions full of the soft affection of the sun are blooming.</t>
  </si>
  <si>
    <t>Fresh Grape Box</t>
  </si>
  <si>
    <t>A box full of fresh grapes obtained from the fruits of the land.</t>
  </si>
  <si>
    <t>Fresh Apple Box</t>
  </si>
  <si>
    <t>A box full of fresh apples obtained from the fruits of the land.</t>
  </si>
  <si>
    <t>Sunflower Lamp</t>
  </si>
  <si>
    <t>A cute lamp with a sunflower decoration.</t>
  </si>
  <si>
    <t>Spacious Table</t>
  </si>
  <si>
    <t>A table with a touch of the forest's abundance.</t>
  </si>
  <si>
    <t>Resting Chair (Front)</t>
  </si>
  <si>
    <t>A chair made with the hope of briefly enjoying a peaceful rest at the end of the day.</t>
  </si>
  <si>
    <t>Hamster With Gold</t>
  </si>
  <si>
    <t>A cute hamster holding a lot of blooming gold.</t>
  </si>
  <si>
    <t>Cart Full of Abundance</t>
  </si>
  <si>
    <t>The cart is full of the abundance of this land and the romance of a full wagon.</t>
  </si>
  <si>
    <t>Wooden Plank Carpet</t>
  </si>
  <si>
    <t>A sunflower farm's wooden carpet laid tightly with strings.</t>
  </si>
  <si>
    <t>Thin Wooden Fence</t>
  </si>
  <si>
    <t>A short fence with a bit of romance.</t>
  </si>
  <si>
    <t>Long Wooden Fence</t>
  </si>
  <si>
    <t>A long fence with a romantic flower blooming.</t>
  </si>
  <si>
    <t>Flower Tree Streetlight</t>
  </si>
  <si>
    <t>A streetlight with cute flower decorations.</t>
  </si>
  <si>
    <t>Resting Chair (Back)</t>
  </si>
  <si>
    <t>Barn Full of Sunshine</t>
  </si>
  <si>
    <t>The barn, where the warm sunlight has settled, is full of the blessings of abundance.</t>
  </si>
  <si>
    <t>Suspicious Potion</t>
  </si>
  <si>
    <t>A suspicious potion... what could this potion be?</t>
  </si>
  <si>
    <t>Temporary Table</t>
  </si>
  <si>
    <t>The desk clock keeps track of the passing days.</t>
  </si>
  <si>
    <t>Mystery Recipe</t>
  </si>
  <si>
    <t>This book is full of my own secret alchemy recipes that are not known to the world.</t>
  </si>
  <si>
    <t>Long Workshop Lamp</t>
  </si>
  <si>
    <t>A lamp that burns magic potions as fuel to light a fire. It's subtle enough to help read books.</t>
  </si>
  <si>
    <t>Material Storage</t>
  </si>
  <si>
    <t>A storage box haphazardly filled with various practices and their results.</t>
  </si>
  <si>
    <t>Low Green Sofa (Front)</t>
  </si>
  <si>
    <t>The sofa looks soft on the outside but is quite firm. A faint smell of chemicals emanates from the dark green fabric.</t>
  </si>
  <si>
    <t>Low Green Sofa (Back)</t>
  </si>
  <si>
    <t>Complex Side Table</t>
  </si>
  <si>
    <t>The cluttered items on the side table seem to show the owner's personality.</t>
  </si>
  <si>
    <t>Cluttered Storage Cabinet</t>
  </si>
  <si>
    <t>A storage cabinet with important formulas written on scroll and a precious magic hat casually placed on top.</t>
  </si>
  <si>
    <t>Potion Maker</t>
  </si>
  <si>
    <t>As long as you have magic formulas and ingredients, you can make as much magic potion as you want with this maker!</t>
  </si>
  <si>
    <t>Pot Full of Mystery</t>
  </si>
  <si>
    <t>Will a special potion that is unique in the world be made? Looking at the boiling steam, I get that feeling!</t>
  </si>
  <si>
    <t>Red Mini Carpet</t>
  </si>
  <si>
    <t>A versatile carpet that absorbs even the magic potions that are accidentally spilled!</t>
  </si>
  <si>
    <t>Thin Brass Fence</t>
  </si>
  <si>
    <t>A brass fence that does its job no matter where it is, although it was crooked and hastily made.</t>
  </si>
  <si>
    <t>Long Brass Fence</t>
  </si>
  <si>
    <t>I made it with whatever I could get my hands on, but it's a brass fence that does its part wherever it's placed.</t>
  </si>
  <si>
    <t>Spotted Stone Wall Partition</t>
  </si>
  <si>
    <t>A stone wall partition set up to prevent the bubbling potions from affecting other places.</t>
  </si>
  <si>
    <t>Memo-Filled Partition</t>
  </si>
  <si>
    <t>I wrote down fleeting thoughts and stuck them all over the stone wall. This way, I'll never forget!</t>
  </si>
  <si>
    <t>Wizard Pumpkin</t>
  </si>
  <si>
    <t>A pumpkin wearing a wizard's hat. The pumpkin on the day of pranks looks more mischievous than usual!</t>
  </si>
  <si>
    <t>Glass Tube Candlestick</t>
  </si>
  <si>
    <t>A candle and a gold candlestick in a glass tube. Can you see the candlelight?</t>
  </si>
  <si>
    <t>Twin Bats</t>
  </si>
  <si>
    <t>Twin bats out to play pranks. Don't worry, they won't hurt you!</t>
  </si>
  <si>
    <t>Chilly Cross Light</t>
  </si>
  <si>
    <t>A street lamp with a chilly aura. They say it emits a strange light when a ghost passes by...</t>
  </si>
  <si>
    <t>Creepy Tombstone</t>
  </si>
  <si>
    <t>A creepy tombstone with candle wax flowing down. It's very old and faded, it must have been neglected for quite a while.</t>
  </si>
  <si>
    <t>Pink Halloween Garden</t>
  </si>
  <si>
    <t>A Halloween flower bed decorated for the festival. The pink leaves give a warm feeling.</t>
  </si>
  <si>
    <t>Purple Halloween Garden</t>
  </si>
  <si>
    <t>A Halloween flower bed decorated for the festival. The purple leaves give a chilly feeling.</t>
  </si>
  <si>
    <t>Wave Grille Chair (Front)</t>
  </si>
  <si>
    <t>A chair made of sharp lines woven softly. It gives off a very grisly feeling.</t>
  </si>
  <si>
    <t>Wave Grille Chair (Back)</t>
  </si>
  <si>
    <t>Star Candy Tombstone</t>
  </si>
  <si>
    <t>A tombstone with candy. What's the story behind the star-shaped tombstone?</t>
  </si>
  <si>
    <t>Pumpkin Banquet Table</t>
  </si>
  <si>
    <t>A feast prepared by the excited pumpkin for the festival. The table is full of sweet things!</t>
  </si>
  <si>
    <t>Friendly Pumpkin</t>
  </si>
  <si>
    <t>Friendly pumpkins came to play at the sweet Halloween party!</t>
  </si>
  <si>
    <t>Little Ghost Magic Circle</t>
  </si>
  <si>
    <t>A magic circle drawn to summon a little ghost. Will it appear in front of me if I light all the candles?</t>
  </si>
  <si>
    <t>Candy-Filled Pumpkin</t>
  </si>
  <si>
    <t>A pumpkin filled with candies for the party. If you don't give me a candy...</t>
  </si>
  <si>
    <t>Halloween Party Set</t>
  </si>
  <si>
    <t>A decoration symbolizing the Halloween party. Don't forget the pumpkin's candy!</t>
  </si>
  <si>
    <t>Beginning of the Bizarre Party</t>
  </si>
  <si>
    <t>A Halloween tree with purple flowers hanging. Are all the preparations for this astonishing night done?</t>
  </si>
  <si>
    <t>Creepy Cross Hammock</t>
  </si>
  <si>
    <t>A hammock that seems like it will give you eerie dreams. Could it be the fairies' mischief? Or…</t>
  </si>
  <si>
    <t>Scattered Purple Petals</t>
  </si>
  <si>
    <t>Petals scattered from somewhere. It seems like a trace left by the dark night.</t>
  </si>
  <si>
    <t>Cold Footsteps</t>
  </si>
  <si>
    <t>It’s finely carved but covered in dust. The steps feel cold.</t>
  </si>
  <si>
    <t>Short Wave Fence</t>
  </si>
  <si>
    <t>If you touch it, it feels like a cold and chilly aura is coming in.</t>
  </si>
  <si>
    <t>Long Wave Fence</t>
  </si>
  <si>
    <t>The fence feels cold and chilly at the fingertips. It might prick you if you don't touch it with care.</t>
  </si>
  <si>
    <t>Grisly Square Column</t>
  </si>
  <si>
    <t>A square pillar with sharp lines and pointed ends. Good for giving a sharp highlight to the space.</t>
  </si>
  <si>
    <t>Cross Partition</t>
  </si>
  <si>
    <t>Can this partition drive away ghosts?</t>
  </si>
  <si>
    <t>Rose Garden</t>
  </si>
  <si>
    <t>A beautifully groomed rose flower bed. You can tell someone took great care in tending and managing it.</t>
  </si>
  <si>
    <t>Star Rabbit Angel Statue</t>
  </si>
  <si>
    <t>A devout-looking star bunny angel statue. If I make a wish to the star, will it come true?</t>
  </si>
  <si>
    <t>Harp Rabbit Angel Statue</t>
  </si>
  <si>
    <t>A devout-looking harp bunny angel statue. It feels like you can hear the sound of the harp when you close your eyes.</t>
  </si>
  <si>
    <t>Rose Pot</t>
  </si>
  <si>
    <t>A rose pot decorated high. They say it's a rose offered to praise the goddess symbolizing the stars.</t>
  </si>
  <si>
    <t>Symbol of Stars</t>
  </si>
  <si>
    <t>The symbol of the stars, a sign used by ancient gods. Could it mean there's a god somewhere in that vast universe?</t>
  </si>
  <si>
    <t>Golden Harp</t>
  </si>
  <si>
    <t>A harp made of gold. It plays a sweet melody praising the goddess.</t>
  </si>
  <si>
    <t>Chapel Chair (Back)</t>
  </si>
  <si>
    <t>A worship hall chair made of good cloth. It makes you feel solemn.</t>
  </si>
  <si>
    <t>Chapel Stone Bridge</t>
  </si>
  <si>
    <t>A stone bridge installed in the worship hall. You feel like you need to cross it with a devout heart...!</t>
  </si>
  <si>
    <t>Chapel Chair (Front)</t>
  </si>
  <si>
    <t>Chapel Altar</t>
  </si>
  <si>
    <t>A podium where someone stands during worship time. It's always kept clean.</t>
  </si>
  <si>
    <t>Wave of Roses</t>
  </si>
  <si>
    <t>Red rose petals gently float on the calm waves.</t>
  </si>
  <si>
    <t>Rose Drinking Fountain</t>
  </si>
  <si>
    <t>A rose drinking fountain prepared for tired birds. Sometimes they rest under the rose.</t>
  </si>
  <si>
    <t>Rabbit Angel Fountain</t>
  </si>
  <si>
    <t>A rabbit angel fountain pouring water out of a brass pot.</t>
  </si>
  <si>
    <t>Goddess of Stars Statue</t>
  </si>
  <si>
    <t>A goddess statue carved assuming it's the figure of an ancient goddess. There's something hard to read written below...</t>
  </si>
  <si>
    <t>Straight Carpet</t>
  </si>
  <si>
    <t>They say an unexpected test is waiting at the place you arrive when you follow the path with your eyes closed.</t>
  </si>
  <si>
    <t>Cross Carpet</t>
  </si>
  <si>
    <t>If you stand here not knowing where to go, you can hear someone's guiding voice.</t>
  </si>
  <si>
    <t>Short Chapel Rail</t>
  </si>
  <si>
    <t>A rail made of smooth marble and sparkling gold. It seems to decorate the worship hall more beautifully.</t>
  </si>
  <si>
    <t>Long Chapel Rail</t>
  </si>
  <si>
    <t>A long rail placed in the worship hall. No one scolds you even if you sit here.</t>
  </si>
  <si>
    <t>Black Starlight Lamp</t>
  </si>
  <si>
    <t>A lamp placed in the worship hall. It shines day and night.</t>
  </si>
  <si>
    <t>White Starlight Lamp</t>
  </si>
  <si>
    <t>Chapel Wall</t>
  </si>
  <si>
    <t>The wall of the worship hall. It gives a neat feeling, maybe because it's decorated lightly.</t>
  </si>
  <si>
    <t>Glass of Light</t>
  </si>
  <si>
    <t>Doesn't the colorful light seem to reflect abundance and generosity?</t>
  </si>
  <si>
    <t>Rabbit Angel's Entrance</t>
  </si>
  <si>
    <t>An entrance decorated with rabbit angels. I've heard it's the door that gods pass through..?</t>
  </si>
  <si>
    <t>Soft-Eyed Rabbit</t>
  </si>
  <si>
    <t>A rabbit who hates the cold is sitting with thick leaves.</t>
  </si>
  <si>
    <t>Cozy Cotton Pot</t>
  </si>
  <si>
    <t>Doesn't the texture of the snow look like cotton? If you touch it, it feels incredibly soft and cozy.</t>
  </si>
  <si>
    <t>Cozy Cotton Decoration</t>
  </si>
  <si>
    <t>The fluffy snow has taken a round shape and settled down.</t>
  </si>
  <si>
    <t>Curvy Signboard</t>
  </si>
  <si>
    <t>A sign made with smooth lines. It will guide you so you don't get lost in the white world.</t>
  </si>
  <si>
    <t>Romantic Lump Snowman</t>
  </si>
  <si>
    <t>A cute snowman with a playful personality slightly revealed in its sly eyes.</t>
  </si>
  <si>
    <t>Mischievous Rabbits</t>
  </si>
  <si>
    <t>It seems like the rabbits piled up here are begging to play!</t>
  </si>
  <si>
    <t>Snow Crystal Mobile</t>
  </si>
  <si>
    <t>A mobile made by catching the biggest snowflake among the gently falling snow.</t>
  </si>
  <si>
    <t>Chilly Snow Chair (Back)</t>
  </si>
  <si>
    <t>Sitting down, it feels like the icy chill that's been piling up for a long time... It's kind of cold...</t>
  </si>
  <si>
    <t>Chilly Snow Chair (Front)</t>
  </si>
  <si>
    <t>Elegant Afternoon Table</t>
  </si>
  <si>
    <t>A cold table made of ice, but it has a very elegant line.</t>
  </si>
  <si>
    <t>Quiet Young Tree</t>
  </si>
  <si>
    <t>A young tree swaying quietly and affectionately, unlike the noisy wind.</t>
  </si>
  <si>
    <t>Quiet Snow Tree</t>
  </si>
  <si>
    <t>A snow tree swaying slowly with a sweet tranquility, unlike the noisy wind.</t>
  </si>
  <si>
    <t>Small Cozy Snow Castle</t>
  </si>
  <si>
    <t>A small and quiet snow castle covered with soft fluff along the elegant spiral staircase.</t>
  </si>
  <si>
    <t>Leaves of Young Tree</t>
  </si>
  <si>
    <t>The fluffy leaves are fluttering in the winter wind.</t>
  </si>
  <si>
    <t>Snow Crystal Floor</t>
  </si>
  <si>
    <t>The floating snow crystal that had been floating for a long time hardened solidly when it landed on the ice.</t>
  </si>
  <si>
    <t>Hard Ice Floor</t>
  </si>
  <si>
    <t>Solid ice that won't break is neatly arranged in the right size.</t>
  </si>
  <si>
    <t>Snow Crystal Carpet</t>
  </si>
  <si>
    <t>A carpet made by weaving cold snow crystals with warm and soft thread.</t>
  </si>
  <si>
    <t>Short Winter Fence</t>
  </si>
  <si>
    <t>A heart-shaped fence made of thin snow. The fence of love will block the cold.</t>
  </si>
  <si>
    <t>Long Winter Fence</t>
  </si>
  <si>
    <t>A long heart-shaped fence made of thin snow. It won't collapse because it was made with love.</t>
  </si>
  <si>
    <t>Blue Snowbud Column</t>
  </si>
  <si>
    <t>A blue column that looks like a warm snowflower is about to bloom any moment.</t>
  </si>
  <si>
    <t>White Snowbud Column</t>
  </si>
  <si>
    <t>A white column that looks like a pure snowflower is about to bloom at any moment.</t>
  </si>
  <si>
    <t>Elegantly Woven Arch</t>
  </si>
  <si>
    <t>An archway that delicately fills this space along the elegant curve.</t>
  </si>
  <si>
    <t>Delicately Woven Arch</t>
  </si>
  <si>
    <t>An archway that delicately fills this space along the soft curve.</t>
  </si>
  <si>
    <t>Shell-Shaped Rug</t>
  </si>
  <si>
    <t>A neat clamshell rug. It's soft and fluffy!</t>
  </si>
  <si>
    <t>Shell Chair (Back)</t>
  </si>
  <si>
    <t>A comfortable and cozy clam chair. If you lean on the soft cushion, you'll start to feel sleepy...</t>
  </si>
  <si>
    <t>Jellyfish Chair</t>
  </si>
  <si>
    <t>A jellyfish chair that bounces up when you sit down. You have to sit carefully!</t>
  </si>
  <si>
    <t>Shell Chair (Front)</t>
  </si>
  <si>
    <t>Odd Shell Sofa</t>
  </si>
  <si>
    <t>A spacious and soft clam sofa. The beautiful pearl next to it is actually a cushion!</t>
  </si>
  <si>
    <t>Shell-Shaped Mirror</t>
  </si>
  <si>
    <t>A clamshell mirror that even the princess of the sea looks at every day. When you sit in front of it, you naturally start to sing!</t>
  </si>
  <si>
    <t>Pearl Shell Street Lamp</t>
  </si>
  <si>
    <t>A street lamp that illuminates light with precious pearls. An elegant design that blends in with the sea road!</t>
  </si>
  <si>
    <t>Golden Jellyfish Street Lamp</t>
  </si>
  <si>
    <t>A bright golden jellyfish street lamp. In the dark sea, you need strong light to see clearly!</t>
  </si>
  <si>
    <t>Underwater Table</t>
  </si>
  <si>
    <t>A table that contains the heart of the sea. You feel good in the clear tremor!</t>
  </si>
  <si>
    <t>Shell Decorated Partition</t>
  </si>
  <si>
    <t>A partition decorated with shells. The mysterious color of the shell seems to catch the eye.</t>
  </si>
  <si>
    <t>Shell Fountain</t>
  </si>
  <si>
    <t>A floating clam fountain. The seawater flowing along the clam is brought from the deep sea!</t>
  </si>
  <si>
    <t>Shell Bathtub</t>
  </si>
  <si>
    <t>A rabbit enjoying sea bathing. Is the mermaid tail real? Or is it fake?</t>
  </si>
  <si>
    <t>Wave Seashell</t>
  </si>
  <si>
    <t>A conch shell made by wrapping flowing seawater skillfully. It often serves as a resting place for small fish.</t>
  </si>
  <si>
    <t>Pearl Shell Bed</t>
  </si>
  <si>
    <t>A clam bed where you fall asleep smoothly. Be careful not to roll over and fall!</t>
  </si>
  <si>
    <t>Starfish Rug</t>
  </si>
  <si>
    <t>A starfish rug with a bright orange color. A cute star of the sea!</t>
  </si>
  <si>
    <t>Short Shell Fence</t>
  </si>
  <si>
    <t>A short fence decorated with blue shells. It's very sturdy!</t>
  </si>
  <si>
    <t>Long Shell Fence</t>
  </si>
  <si>
    <t>A long fence decorated with blue shells. It's very sturdy!</t>
  </si>
  <si>
    <t>Pearl-Bearing Shell</t>
  </si>
  <si>
    <t xml:space="preserve">Inside the seashell, there’s a large pearl! It feels like a beautiful treasure created by the sea.   </t>
  </si>
  <si>
    <t>Wave Crest Curtain (Left)</t>
  </si>
  <si>
    <t>A mysterious decoration that appears to have trapped waves into a curtain.</t>
  </si>
  <si>
    <t>Wave Crest Curtain (Right)</t>
  </si>
  <si>
    <t>Round Water Bottle</t>
  </si>
  <si>
    <t>A bottle with fish in it. The space is much larger than it looks.</t>
  </si>
  <si>
    <t>Wave Partition</t>
  </si>
  <si>
    <t>A partition with small rocks in the sea. The round line feels soft.</t>
  </si>
  <si>
    <t>Shell Holding a Pearl</t>
  </si>
  <si>
    <t>A clamshell harboring the sparkling secrets of the sea.</t>
  </si>
  <si>
    <t>Rabbit Grass Garden</t>
  </si>
  <si>
    <t>A well-groomed rabbit grass flower bed. The fluffy feeling is refreshing.</t>
  </si>
  <si>
    <t>Delicate Flower Bed</t>
  </si>
  <si>
    <t>A rose flower bed tended with care. You can feel it was managed with delicate hands.</t>
  </si>
  <si>
    <t>Rabbit-Shaped Boxwood</t>
  </si>
  <si>
    <t>A rabbit-shaped boxwood decorated with roses and gold chains.</t>
  </si>
  <si>
    <t>Rose Tree</t>
  </si>
  <si>
    <t>A tree decorated elegantly with roses and gold chains.</t>
  </si>
  <si>
    <t>Antique Chair (Back)</t>
  </si>
  <si>
    <t>An antique yet elegant chair. The decorations supporting the back were very carefully considered.</t>
  </si>
  <si>
    <t>Antique Chair (Front)</t>
  </si>
  <si>
    <t>Hero's Sword</t>
  </si>
  <si>
    <t>The hero's sword that bravely fought and brought an unbeatable victory to the Rabbit Kingdom.</t>
  </si>
  <si>
    <t>Past Glory</t>
  </si>
  <si>
    <t>Swords of fearless knights are adorned here, now remaining as past glory.</t>
  </si>
  <si>
    <t>Kingdom's Flag</t>
  </si>
  <si>
    <t>The flag of the Rabbit Empire, within its fluttering fabric are cute and brave rabbits illustrated.</t>
  </si>
  <si>
    <t>Elegant Gold Sofa</t>
  </si>
  <si>
    <t>A golden sofa crafted with the utmost care by a rabbit craftsman, so large it could be used as a bed.</t>
  </si>
  <si>
    <t>Rabbits' Tea Party</t>
  </si>
  <si>
    <t>The rabbits' banquet table laden with fruits, piled high with sweet and sour delights.</t>
  </si>
  <si>
    <t>Rabbit Emperor's Proclamation</t>
  </si>
  <si>
    <t>An emperor's podium. Can you hear the voice of the rabbit emperor celebrating victory and the future?</t>
  </si>
  <si>
    <t>Rabbit Knight Gold Statue</t>
  </si>
  <si>
    <t>A golden statue of the rabbit knight, standing in the brave posture of having won the war.</t>
  </si>
  <si>
    <t>Rabbit Warrior Gold Statue</t>
  </si>
  <si>
    <t>A golden statue of the rabbit warrior, a hero among rabbits. "I'm going to grow up to be just like that!"</t>
  </si>
  <si>
    <t>Rabbit Carpet</t>
  </si>
  <si>
    <t>A magnificent carpet symbolizing the Rabbit Empire, each stitch made by a craftsman.</t>
  </si>
  <si>
    <t>Short Rose Fence</t>
  </si>
  <si>
    <t>A quaintly decorated short rose fence. You can see the remarkable craftsmanship of the rabbits.</t>
  </si>
  <si>
    <t>Long Rose Fence</t>
  </si>
  <si>
    <t>An elegantly decorated long rose fence. You can see the impressive work of the rabbits.</t>
  </si>
  <si>
    <t>Splendid Pillar</t>
  </si>
  <si>
    <t>The elegant yet flamboyant pillar of the Rabbit Kingdom. You can see the crafty work of the rabbit craftsman.</t>
  </si>
  <si>
    <t>Sparkling-Eyes Rabbit</t>
  </si>
  <si>
    <t>A rabbit, with a gleam in its eyes, is seriously watching something. I wonder what it's looking at?</t>
  </si>
  <si>
    <t>Observing Rabbit</t>
  </si>
  <si>
    <t>A rabbit recording the numerous achievements of the Rabbit Empire in its mind. It's been waiting for today for so long!</t>
  </si>
  <si>
    <t>Elegant Street Lamp</t>
  </si>
  <si>
    <t>A street lamp that brightens the dark path. Can't you see the spirit of art in the lines of the lamp?</t>
  </si>
  <si>
    <t>Rabbit Kingdom's Banner</t>
  </si>
  <si>
    <t>A large flag bearing the emblem of the Rabbit Kingdom. It's a must-have for the emperor's procession.</t>
  </si>
  <si>
    <t>Rabbit's Triumphal Arch</t>
  </si>
  <si>
    <t>The triumphal arch where victorious rabbits marched. You can hear the sound of rabbits playing in celebration of victory!</t>
  </si>
  <si>
    <t>Sprout Mandragora</t>
  </si>
  <si>
    <t>A sprout just breaking through, soaking up the natural breeze.</t>
  </si>
  <si>
    <t>Herbology Story</t>
  </si>
  <si>
    <t>A 101-story book about herbalism, written for easy access for beginners.</t>
  </si>
  <si>
    <t>Simple Iron Chair</t>
  </si>
  <si>
    <t>A chair with thin legs but very durable for outdoor use. The softness is a bonus.</t>
  </si>
  <si>
    <t>Herb Jar</t>
  </si>
  <si>
    <t>A jar used to store any collected herbs at random.</t>
  </si>
  <si>
    <t>Small Stickies</t>
  </si>
  <si>
    <t>Strings that move subtly when something flies around... did it just move?</t>
  </si>
  <si>
    <t>Secret of the Yellow Rose</t>
  </si>
  <si>
    <t>At a quick glance, it's just a beautiful yellow rose... but within this yellow rose...</t>
  </si>
  <si>
    <t>Suspicious Foliage Plant</t>
  </si>
  <si>
    <t>During the day, it quietly feeds on sunlight, but at night, it moves its leaves mysteriously. What is this strange foliage plant?</t>
  </si>
  <si>
    <t>Prim Nepenthes</t>
  </si>
  <si>
    <t>The always frowning Nepenthes. But if you approach and talk to it, it flutters its leaves as if interested.</t>
  </si>
  <si>
    <t>Thriving Jar</t>
  </si>
  <si>
    <t>Wherever you place it, it will fill a corner of the space with pleasant freshness.</t>
  </si>
  <si>
    <t>Relaxed Mandragora</t>
  </si>
  <si>
    <t>A fully-grown Mandragora that has learned human behavior tends to behave like a human...</t>
  </si>
  <si>
    <t>Training Table</t>
  </si>
  <si>
    <t>Looking at the table littered with various materials and scroll, you can tell there were many trials and errors.</t>
  </si>
  <si>
    <t>Temporary Herb Garden</t>
  </si>
  <si>
    <t>Delicate and tricky herbs need special care. They will eventually bloom into beautiful sprouts.</t>
  </si>
  <si>
    <t>Crop Storage</t>
  </si>
  <si>
    <t>A storage facility where crops that need a cozy space and soft sunlight are separately collected and managed.</t>
  </si>
  <si>
    <t>Flower Full of Secrets</t>
  </si>
  <si>
    <t>I'm not sure what kind of magic potion this is, but doesn't it seem like it's keeping this flower's life anchored in the present?</t>
  </si>
  <si>
    <t>Beyond the Archway of Flowers</t>
  </si>
  <si>
    <t>Under the arched window, large and small flowers are blooming in close quarters, each holding its own colorful beauty.</t>
  </si>
  <si>
    <t>Sprout Carpet</t>
  </si>
  <si>
    <t>A carpet filled with the desire to someday become a large and wonderful leaf.</t>
  </si>
  <si>
    <t>Vintage Stone Floor</t>
  </si>
  <si>
    <t>The stone floor stands out with just the right thickness and a sturdy texture.</t>
  </si>
  <si>
    <t>Short Semicircle Fence</t>
  </si>
  <si>
    <t>A short semicircular fence with soft curves standing out. It's very useful for dividing space.</t>
  </si>
  <si>
    <t>Long Semicircle Fence</t>
  </si>
  <si>
    <t>A long semicircular fence with soft curves standing out. It's very useful for dividing space.</t>
  </si>
  <si>
    <t>Leaf-Filled Basket</t>
  </si>
  <si>
    <t>The lush and fully bloomed fresh leaves seem to fill the space!</t>
  </si>
  <si>
    <t>Rabbit Flower Pot</t>
  </si>
  <si>
    <t>A flower pot that blooms flowers shaped like rabbits. If you poke it, it jiggles and shakes.</t>
  </si>
  <si>
    <t>Rabbit's Cradle</t>
  </si>
  <si>
    <t>A small cradle where rabbits feel comfortable. It seems to be gently sleeping.</t>
  </si>
  <si>
    <t>Star Makeup Mirror</t>
  </si>
  <si>
    <t>A large mirror adorned with a pink star-shaped gem in a flamboyant frame. How will I look today?</t>
  </si>
  <si>
    <t>Pink Ribbon Chair (Back)</t>
  </si>
  <si>
    <t>A symphony chair decorated with a large pink ribbon made of soft cushions.</t>
  </si>
  <si>
    <t>Stuffed Rabbit</t>
  </si>
  <si>
    <t>A large stuffed rabbit. Today is a day the rabbit doesn't want to work!</t>
  </si>
  <si>
    <t>Rabbit Ribbon Stand</t>
  </si>
  <si>
    <t>A stand that reminds you of a rabbit's upright ears. Its unique design makes it a rare find.</t>
  </si>
  <si>
    <t>Dress Rack</t>
  </si>
  <si>
    <t>A dress rack favored by tailors. What design are you in the mood for today?</t>
  </si>
  <si>
    <t>Symphony Chair</t>
  </si>
  <si>
    <t>A super soft symphony chair that can be comfortably used anywhere.</t>
  </si>
  <si>
    <t>Teddy Bear Flower Pot</t>
  </si>
  <si>
    <t>A flower pot that blooms flowers shaped like a bear. If you poke it, it jiggles and shakes.</t>
  </si>
  <si>
    <t>Pink Ribbon Chair (Front)</t>
  </si>
  <si>
    <t>Teddy Bear's Rest</t>
  </si>
  <si>
    <t>A large stuffed teddy bear prince. It looks quite handsome with a small crown on its head!</t>
  </si>
  <si>
    <t>Symphony Music Stand</t>
  </si>
  <si>
    <t>A symphony music stand for sheet music. Always ready for a beautiful performance!</t>
  </si>
  <si>
    <t>Rabbit Drawer</t>
  </si>
  <si>
    <t>A rabbit drawer decorated with a vase. Its lovely colors and lines stand out.</t>
  </si>
  <si>
    <t>Pink Rose Cello</t>
  </si>
  <si>
    <t>A pink rose cello made from white wood and pink roses. It plays refreshing melodies.</t>
  </si>
  <si>
    <t>Dessert Table</t>
  </si>
  <si>
    <t>A table with a dessert tray. Seeing a tray full of your favorite treats is sure to boost your mood!</t>
  </si>
  <si>
    <t>Pink Rose Wardrobe</t>
  </si>
  <si>
    <t>A flamboyant wardrobe decorated with pink roses. Every time you open it, a fragrant flower scent fills the air!</t>
  </si>
  <si>
    <t>Symphony of Piano</t>
  </si>
  <si>
    <t>A pink grand piano. It feels like magical melodies echo every time you play a key.</t>
  </si>
  <si>
    <t>Symphony Carpet</t>
  </si>
  <si>
    <t>A symphony carpet where pink and white harmoniously blend. Despite its looks, it's incredibly soft.</t>
  </si>
  <si>
    <t>Small Symphony Fence</t>
  </si>
  <si>
    <t>A small symphony fence. Magic-infused stones were used in its construction.</t>
  </si>
  <si>
    <t>Long Symphony Fence</t>
  </si>
  <si>
    <t>A long symphony fence. It's made of magical power stones infused with magic.</t>
  </si>
  <si>
    <t>Red Bead Pillar</t>
  </si>
  <si>
    <t>A flamboyant pillar in vivid red. Its intense presence seems to radiate without restraint.</t>
  </si>
  <si>
    <t>Pink Rose Pillar</t>
  </si>
  <si>
    <t>A flamboyant pillar in pink. You won't find this shade of pink rose anywhere else.</t>
  </si>
  <si>
    <t>Ribbon Partition</t>
  </si>
  <si>
    <t>A partition with flamboyant ribbon decorations. Consider this when decorating your personal space.</t>
  </si>
  <si>
    <t>Clover Sculpture</t>
  </si>
  <si>
    <t>A sculpture delicately shaped after the clubs of playing cards.</t>
  </si>
  <si>
    <t>Spade Sculpture</t>
  </si>
  <si>
    <t>A sculpture delicately shaped after the spades of playing cards.</t>
  </si>
  <si>
    <t>Diamond Sculpture</t>
  </si>
  <si>
    <t>A sculpture delicately shaped after the diamonds of playing cards.</t>
  </si>
  <si>
    <t>Heart Flag</t>
  </si>
  <si>
    <t>A heart flag hanging at the entrance of the mysterious Wonderland.</t>
  </si>
  <si>
    <t>Diamond Flag</t>
  </si>
  <si>
    <t>A diamond flag hanging at the entrance of the mysterious Wonderland.</t>
  </si>
  <si>
    <t>Card Chair (Back)</t>
  </si>
  <si>
    <t>A chair that brings to mind a chessboard and playing cards. It's imprinted with the symbol of the Queen of Hearts.</t>
  </si>
  <si>
    <t>Card Chair (Front)</t>
  </si>
  <si>
    <t>Rabbit Hatter's Hat</t>
  </si>
  <si>
    <t>The Hatter's lost hat, now claimed by a rabbit who seems to have taken a liking to it!</t>
  </si>
  <si>
    <t>Busy Rabbit Gentleman</t>
  </si>
  <si>
    <t>The rabbit gentleman who is always running out of time. He diligently works as he scurries around his burrow.</t>
  </si>
  <si>
    <t>Caterpillar's Resting Place</t>
  </si>
  <si>
    <t>A sanctuary where the caterpillar rests. Various mushrooms grow here.</t>
  </si>
  <si>
    <t>Caterpillar's Hookah</t>
  </si>
  <si>
    <t>A hookah cherished by a caterpillar. The strange smoke mingling with the scent of flowers is dreamy!</t>
  </si>
  <si>
    <t>Card Chess Table</t>
  </si>
  <si>
    <t>A table laid with chess and cards, favorites in Wonderland. Shall we play a game?</t>
  </si>
  <si>
    <t>Card Tea Table</t>
  </si>
  <si>
    <t>A card tea table for serving invited guests. Tea and fruit are a must!</t>
  </si>
  <si>
    <t>Card Wardrobe</t>
  </si>
  <si>
    <t>A card wardrobe leading to a mysterious place. What kind of scenery awaits beyond it?</t>
  </si>
  <si>
    <t>Dancing Tea Set</t>
  </si>
  <si>
    <t>A dancing tea set moving by magic. We're going to dance and clink teacups forever.</t>
  </si>
  <si>
    <t>White Heart Tree</t>
  </si>
  <si>
    <t>A white heart tree. You can feel the gardener's care and dedication.</t>
  </si>
  <si>
    <t>Pink Heart Tree</t>
  </si>
  <si>
    <t>A heart tree diligently painted by the card soldiers. It's the queen's favorite color.</t>
  </si>
  <si>
    <t>Drink Me</t>
  </si>
  <si>
    <t>When you take a sip of me, something you couldn't even dream of will happen!</t>
  </si>
  <si>
    <t>Spade A Carpet</t>
  </si>
  <si>
    <t>A card carpet where the rabbit hid the golden key. It seems to be asleep now…</t>
  </si>
  <si>
    <t>Rose Vine</t>
  </si>
  <si>
    <t>A tiny rose vine with sharp thorns.</t>
  </si>
  <si>
    <t>Short Heart Fence</t>
  </si>
  <si>
    <t>A short heart fence. You mustn't go beyond this fence!</t>
  </si>
  <si>
    <t>Long Card Fence</t>
  </si>
  <si>
    <t>A long card fence. You mustn't cross this fence!</t>
  </si>
  <si>
    <t>Card Curtain</t>
  </si>
  <si>
    <t>A card curtain with mysteries strung all over. Somehow, it gives a thrilling feeling.</t>
  </si>
  <si>
    <t>Twin Candles</t>
  </si>
  <si>
    <t>A pair of candles. When lit on both sides, they say something magical happens.</t>
  </si>
  <si>
    <t>Star Cushion Sofa (Back)</t>
  </si>
  <si>
    <t>A Milky Way sofa with a star-shaped cushion. Sitting on it, you can feel the warmth of the stars.</t>
  </si>
  <si>
    <t>Star Flower Bed</t>
  </si>
  <si>
    <t>A star-shaped flower bed with star flowers. They bloom refreshingly at night.</t>
  </si>
  <si>
    <t>Pink Chrysanthemum Pot</t>
  </si>
  <si>
    <t>A pot of chrysanthemums in a mix of pink and purple. It's a flower that resembles the colors of the night.</t>
  </si>
  <si>
    <t>Star Rabbit Constellation</t>
  </si>
  <si>
    <t>A monument where you can see the Star Rabbit constellation. If only we could see the vast universe and constellations even during the day!</t>
  </si>
  <si>
    <t>Star Fox Constellation</t>
  </si>
  <si>
    <t>A monument where you can see the Star Fox constellation. It's said it was made for a fox waiting for the stars.</t>
  </si>
  <si>
    <t>Astronomical Association Invitation</t>
  </si>
  <si>
    <t>An invitation from the Astronomical Association. 'To those who love stars…'</t>
  </si>
  <si>
    <t>Paper Star Jar</t>
  </si>
  <si>
    <t>Paper stars in a clear jar. If it's filled up, will a wish come true?</t>
  </si>
  <si>
    <t>Star Cushion Sofa (Front)</t>
  </si>
  <si>
    <t>Crescent Stand</t>
  </si>
  <si>
    <t>A stand that represents the crescent moon hung on a cloud. Its dim light gives a sense of stability.</t>
  </si>
  <si>
    <t>Crescent Chair</t>
  </si>
  <si>
    <t>A crescent moon-shaped chair. With a white cloud cushion symbolizing dreams, it seems like sleep will come easily.</t>
  </si>
  <si>
    <t>Round Starlight Table</t>
  </si>
  <si>
    <t>A round table for placing crystal balls or spreading star maps.</t>
  </si>
  <si>
    <t>Astronomer's Star Table</t>
  </si>
  <si>
    <t>A table with a celestial globe. It moves to detect the energy of the star you want among numerous stars.</t>
  </si>
  <si>
    <t>Star Hourglass</t>
  </si>
  <si>
    <t>An hourglass measuring the time of the night. They say it moves according to the start and end of the night anywhere in the world.</t>
  </si>
  <si>
    <t>Astronomy Bookshelf</t>
  </si>
  <si>
    <t>A desk made for studying astronomy. The most common task is predicting the flow of the stars.</t>
  </si>
  <si>
    <t>Telescope</t>
  </si>
  <si>
    <t>A tool to help observe the stars in the distant sky. Blink, close your eyes, and the starlight becomes even clearer!</t>
  </si>
  <si>
    <t>Starlight Observatory</t>
  </si>
  <si>
    <t>A research lab imbued with the energy of the stars. It's said that all astronomers live with a love for stars.</t>
  </si>
  <si>
    <t>Constellation Rug</t>
  </si>
  <si>
    <t>A rug embroidered with constellations. Made for those who wish to see stars even in the daytime.</t>
  </si>
  <si>
    <t>Walking on the Universe</t>
  </si>
  <si>
    <t>A floor decoration illuminating a universe adorned with stars. It's imbued with a special magic.</t>
  </si>
  <si>
    <t>Short Star Fence</t>
  </si>
  <si>
    <t>A sturdy short fence. Its perfect curves softly divide the space.</t>
  </si>
  <si>
    <t>Long Star Fence</t>
  </si>
  <si>
    <t>A sturdy long fence. Its perfect curves softly divide the space.</t>
  </si>
  <si>
    <t>Starlight Pillar</t>
  </si>
  <si>
    <t>A pillar capturing a piece of the vast universe spread out.</t>
  </si>
  <si>
    <t>Moonlight Pillar</t>
  </si>
  <si>
    <t>A pillar topped with a piece of clear moonlight that brightly illuminates the deep night.</t>
  </si>
  <si>
    <t>Daffodil Pot</t>
  </si>
  <si>
    <t>A neat daffodil pot. It blends well anywhere without being overly decorated.</t>
  </si>
  <si>
    <t>Cafe Signboard</t>
  </si>
  <si>
    <t>A soft and warm signboard decorated with flowers and coffee.</t>
  </si>
  <si>
    <t>Bread Basket</t>
  </si>
  <si>
    <t>A basket full of freshly baked bread. The smell of bread makes you hungry.</t>
  </si>
  <si>
    <t>Orange Stall</t>
  </si>
  <si>
    <t>A stall filled with fresh oranges.</t>
  </si>
  <si>
    <t>Apple Stall</t>
  </si>
  <si>
    <t>A stall filled with fresh apples.</t>
  </si>
  <si>
    <t>Street Mailbox</t>
  </si>
  <si>
    <t>A mailbox holding letters brimming with feelings of longing. Just sit back and wait with your heart all aflutter.</t>
  </si>
  <si>
    <t>Cafe Chair (Back)</t>
  </si>
  <si>
    <t>A cafe chair in the cafeteria. Time flies when you sit and talk.</t>
  </si>
  <si>
    <t>Cafe Chair (Front)</t>
  </si>
  <si>
    <t>Plaza Bench</t>
  </si>
  <si>
    <t>A bench in the square. Do you like the flower decorations that make you feel good just by looking at them?</t>
  </si>
  <si>
    <t>Gentle Rabbit Waiter</t>
  </si>
  <si>
    <t>A gentle rabbit waiter who always speaks sparingly. He's right by your side in the blink of an eye.</t>
  </si>
  <si>
    <t>Afternoon Teatime</t>
  </si>
  <si>
    <t>An elegant table prepared to leisurely enjoy the afternoon.</t>
  </si>
  <si>
    <t>Bakery Bicycle</t>
  </si>
  <si>
    <t>A busy bicycle in the morning and at lunch. It carries a fragrant smell.</t>
  </si>
  <si>
    <t>Ice Cream Cart</t>
  </si>
  <si>
    <t>A sweet ice cream cart. People gather when they hear the wheel sound.</t>
  </si>
  <si>
    <t>Long-Tailed Tit Water Fountain</t>
  </si>
  <si>
    <t>A golden water dispenser. Even a long-tailed tit sips and goes.</t>
  </si>
  <si>
    <t>Plaza Phone Booth</t>
  </si>
  <si>
    <t>A phone booth in the square. Do you have someone you want to call?</t>
  </si>
  <si>
    <t>Relaxed Teatime</t>
  </si>
  <si>
    <t>A table for enjoying a leisurely atmosphere.</t>
  </si>
  <si>
    <t>Newspaper Stall</t>
  </si>
  <si>
    <t>A newspaper stand that delivers the news. What news are you curious about?</t>
  </si>
  <si>
    <t>Rabbit Cafeteria</t>
  </si>
  <si>
    <t>A cafeteria decorated by rabbits. A cute match of a yellow teapot and flowers.</t>
  </si>
  <si>
    <t>Plaza Sidewalk Block</t>
  </si>
  <si>
    <t>A sidewalk block in the square. We've made a comfortable path to walk on.</t>
  </si>
  <si>
    <t>Colorful Flower Bed</t>
  </si>
  <si>
    <t>A flower bed decorated with colorful flowers. It seems to exude freshness just by looking at it!</t>
  </si>
  <si>
    <t>Very Colorful Flower Bed</t>
  </si>
  <si>
    <t>A flower bed decorated with colorful flowers. It's the cafeteria's signature color.</t>
  </si>
  <si>
    <t>Plaza Street Lamp</t>
  </si>
  <si>
    <t>A streetlight illuminating a square. The stable color and red accents make it stand out.</t>
  </si>
  <si>
    <t>Bright Flower Clock</t>
  </si>
  <si>
    <t>A clock decorated with bright flowers. It tells the time to the people in the square.</t>
  </si>
  <si>
    <t>White Angelica Pot</t>
  </si>
  <si>
    <t>Angelica, also known as the herb of angels. A mesmerizing scent wafts!</t>
  </si>
  <si>
    <t>White Hydrangea Pot</t>
  </si>
  <si>
    <t>A pot in which small hydrangeas are intricately contained by skilled hands.</t>
  </si>
  <si>
    <t>Yellow Poppy Pot</t>
  </si>
  <si>
    <t>Poppies blooming in yellow. Does it symbolize someone's wish?</t>
  </si>
  <si>
    <t>Purple Hydrangea Pot</t>
  </si>
  <si>
    <t>A pot filled with purple hydrangeas. The subtle color looks atmospheric.</t>
  </si>
  <si>
    <t>Wild Hydrangea</t>
  </si>
  <si>
    <t>Tiny hydrangeas are blooming. You can feel both the dampness of the grass and the fragrance of the flowers!</t>
  </si>
  <si>
    <t>Harmonious Swans</t>
  </si>
  <si>
    <t>A couple of swans facing each other. They are having a harmonious time.</t>
  </si>
  <si>
    <t>Soft Lantern</t>
  </si>
  <si>
    <t>A swan grooming its feathers next to a lantern emitting a warm light. It goes well with the light of the lantern.</t>
  </si>
  <si>
    <t>Lace Table</t>
  </si>
  <si>
    <t>An old-fashioned lace table. It's perfect for spending a cool afternoon.</t>
  </si>
  <si>
    <t>Swan Rocking Chair (Back)</t>
  </si>
  <si>
    <t>An old-fashioned rocking chair. It seems good to relax and surrender your body!</t>
  </si>
  <si>
    <t>Swan Rocking Chair (Front)</t>
  </si>
  <si>
    <t>Swan Double Chair</t>
  </si>
  <si>
    <t>The serious color and meticulously finished decorations seem to express the elegance of the swan.</t>
  </si>
  <si>
    <t>Romantic Table</t>
  </si>
  <si>
    <t>An old-fashioned square table. Enjoy calm tranquility with a drink at your leisure.</t>
  </si>
  <si>
    <t>Feather Street Light</t>
  </si>
  <si>
    <t>A feather-decorated streetlight. I hung a white feather that fell somewhere.</t>
  </si>
  <si>
    <t>Feather Parasol</t>
  </si>
  <si>
    <t>A parasol made to imitate a swan's wings. It has a thicker texture than you think.</t>
  </si>
  <si>
    <t>Rabbit Fountain</t>
  </si>
  <si>
    <t>A fountain with calm water flowing. If you stay here, your mind slowly settles.</t>
  </si>
  <si>
    <t>Swan's Little Lake</t>
  </si>
  <si>
    <t>A pond where swans fly and swim. Thanks to the elegant guests who often come, the rabbits also come out to watch.</t>
  </si>
  <si>
    <t>Twittering of Romance</t>
  </si>
  <si>
    <t>A tree where birds gather. The blooming flowers create a beautiful harmony.</t>
  </si>
  <si>
    <t>Golden Dome Pond</t>
  </si>
  <si>
    <t>A dome-shaped pond. It is decorated in the main center of the garden.</t>
  </si>
  <si>
    <t>White Carpet</t>
  </si>
  <si>
    <t>A white carpet made with elegant lace patterns. It's soft and warm.</t>
  </si>
  <si>
    <t>Short Elegant Fence</t>
  </si>
  <si>
    <t>A short fence with elegant lines, lovingly crafted by rabbits who adore swans.</t>
  </si>
  <si>
    <t>Long Elegant Fence</t>
  </si>
  <si>
    <t>A long fence with elegant lines, lovingly crafted by rabbits who adore swans.</t>
  </si>
  <si>
    <t>Swan Decoration Pillar</t>
  </si>
  <si>
    <t>A decorative pillar adorned with a golden swan sculpture.</t>
  </si>
  <si>
    <t>Golden Swan Door Decoration</t>
  </si>
  <si>
    <t>A decorative pillar featuring a golden swan sculpture, adding a touch of elegance to the space.</t>
  </si>
  <si>
    <t>Backrest Chair (Back)</t>
  </si>
  <si>
    <t>A comfortable backrest chair. It gives off an autumn vibe.</t>
  </si>
  <si>
    <t>First Aid Kit</t>
  </si>
  <si>
    <t>A first-aid kit for safety. Any injured friends, come this way!</t>
  </si>
  <si>
    <t>Autumn Reading Set</t>
  </si>
  <si>
    <t>A reading set that gives off the scent of autumn. The lamp light is also pleasing.</t>
  </si>
  <si>
    <t>Scout Water Bottle</t>
  </si>
  <si>
    <t>Essential items for camping, be careful not to lose them!</t>
  </si>
  <si>
    <t>Portable Chair</t>
  </si>
  <si>
    <t>A portable folding chair that can be easily carried and unfolded anywhere.</t>
  </si>
  <si>
    <t>Backrest Chair (Front)</t>
  </si>
  <si>
    <t>Rabbit in Hat</t>
  </si>
  <si>
    <t>I wonder what this little scout rabbit is looking at?</t>
  </si>
  <si>
    <t>Rabbit with Flag</t>
  </si>
  <si>
    <t>A scout rabbit holding a flag that leads everyone! It's small and cute!</t>
  </si>
  <si>
    <t>Sleeping Rabbit</t>
  </si>
  <si>
    <t>A rabbit sleeping on a maple leaf. It must have been very tired from the long journey.</t>
  </si>
  <si>
    <t>Scout Camping</t>
  </si>
  <si>
    <t>Marshmallows roasted on a bonfire are an unforgettable taste!</t>
  </si>
  <si>
    <t>Pine Tree</t>
  </si>
  <si>
    <t>A pine tree decorated with badges awarded to those with exceptional courage and will.</t>
  </si>
  <si>
    <t>Autumn Concert Log</t>
  </si>
  <si>
    <t>The sound of music soaked in the autumn atmosphere might just be a song for this season.</t>
  </si>
  <si>
    <t>Cute Laundry</t>
  </si>
  <si>
    <t>After a round of exploration, it's natural to end up with laundry!</t>
  </si>
  <si>
    <t>Exploration Table</t>
  </si>
  <si>
    <t>Where to go next... This one map isn't enough to satisfy the curiosity of the unknown.</t>
  </si>
  <si>
    <t>Scout Observation Deck</t>
  </si>
  <si>
    <t>A scout rabbit's observation post, so they don't miss anything coming from afar.</t>
  </si>
  <si>
    <t>Autumn Leaf Boating</t>
  </si>
  <si>
    <t>It's important that we all paddle towards the place we want to go!</t>
  </si>
  <si>
    <t>Bubbling Stew</t>
  </si>
  <si>
    <t>In this pot is a hot stew that will fill up the hardship of the day.</t>
  </si>
  <si>
    <t>Autumn Leaf Tent</t>
  </si>
  <si>
    <t>A swaying lamp and a warm bed, the square dance of autumn and romance are all gathered in this tent.</t>
  </si>
  <si>
    <t>Autumn Leaf Fence</t>
  </si>
  <si>
    <t>A maple fence that gives off the atmosphere of autumn and romance.</t>
  </si>
  <si>
    <t>Autumn Flag Fence</t>
  </si>
  <si>
    <t>A fence with a flag that gives off the atmosphere of autumn and romance.</t>
  </si>
  <si>
    <t>Camping Street Lamp</t>
  </si>
  <si>
    <t>A lamp street light that gives off the autumn's crunch and subtle warmth.</t>
  </si>
  <si>
    <t>Camping Signboard</t>
  </si>
  <si>
    <t>With a guide sign, you won't get lost anywhere.</t>
  </si>
  <si>
    <t>Scout Camp Entrance</t>
  </si>
  <si>
    <t>Welcome to the scout campsite! Let's enjoy the autumn camp together!</t>
  </si>
  <si>
    <t>Potion Bottle Set</t>
  </si>
  <si>
    <t>Various potion bottles have been collected. Maybe the potion I need is in here?!</t>
  </si>
  <si>
    <t>Magic Stone Lamp Pillar</t>
  </si>
  <si>
    <t>A lamp post made of precious magic stones. It's replacing the street light.</t>
  </si>
  <si>
    <t>Magic Broom Shelf</t>
  </si>
  <si>
    <t>A shelf for storing magic brooms. Brooms of various colors are placed according to the trends of the magic world.</t>
  </si>
  <si>
    <t>Cat Travel Bag</t>
  </si>
  <si>
    <t>There's a cat in the bag that I really like. There are many students from afar.</t>
  </si>
  <si>
    <t>Starlight Podium</t>
  </si>
  <si>
    <t>Minerva's starlight podium. Anyone who wants to present, come to the blackboard!</t>
  </si>
  <si>
    <t>Sleeping Cat Chair</t>
  </si>
  <si>
    <t>A chair where a cat, a friend of wizards, sleeps. Shall we wake it up gently?</t>
  </si>
  <si>
    <t>Starlight Chair (Front)</t>
  </si>
  <si>
    <t>A sturdy chair decorated with starlight. I hope the efficiency of the class also increases!</t>
  </si>
  <si>
    <t>Starlight Chair (Back)</t>
  </si>
  <si>
    <t>Starlight Celestial Orb</t>
  </si>
  <si>
    <t>The celestial orb, the symbol of the Starlight Academy. You can ask many things to the stars.</t>
  </si>
  <si>
    <t>Starlight Blue Lamp</t>
  </si>
  <si>
    <t>A blue lamp used to focus on studying. The starlight decoration stands out.</t>
  </si>
  <si>
    <t>Magic Cat</t>
  </si>
  <si>
    <t>Working in the old Minerva library... A book? Wait, there was a cat in that spot earlier...?</t>
  </si>
  <si>
    <t>Starlight Tree Desk</t>
  </si>
  <si>
    <t>A sturdy wooden desk commonly used in magic classrooms.</t>
  </si>
  <si>
    <t>Diligent Student Desk</t>
  </si>
  <si>
    <t>A desk used by diligent students of the academy. You can see the traces of studying.</t>
  </si>
  <si>
    <t>Fully-Packed Book Shelf</t>
  </si>
  <si>
    <t>A shelf full of books. Are they all magic books? Or are there other things hidden inside?</t>
  </si>
  <si>
    <t>Vine Plant Bookcase</t>
  </si>
  <si>
    <t>A desk where vines grow. If you think of the book you want, they say it comes to your hand...</t>
  </si>
  <si>
    <t>Owl Statue (Left)</t>
  </si>
  <si>
    <t>An owl statue watching over the students. It's said to be related to the God of the Moon.</t>
  </si>
  <si>
    <t>Owl Statue (Right)</t>
  </si>
  <si>
    <t>Magic Writing Blackboard</t>
  </si>
  <si>
    <t>A blackboard with complex magic formulas written on it. Looking at this makes my head throb!</t>
  </si>
  <si>
    <t>Starlight Pattern Carpet</t>
  </si>
  <si>
    <t>A large star shape and grid carpet commonly seen in classrooms.</t>
  </si>
  <si>
    <t>Square Short Fence</t>
  </si>
  <si>
    <t>A fence and short screen used to divide classroom spaces.</t>
  </si>
  <si>
    <t>Square Long Fence</t>
  </si>
  <si>
    <t>A fence and long screen used to divide classroom spaces.</t>
  </si>
  <si>
    <t>Candle Decorated Wall</t>
  </si>
  <si>
    <t>A wall with small candles hung on it. It seems to illuminate our future filled with knowledge.</t>
  </si>
  <si>
    <t>Minerva's Banner</t>
  </si>
  <si>
    <t>A banner containing magic starlight, knowledge, and the sparkle of the future.</t>
  </si>
  <si>
    <t>Red Berry Flower Bed</t>
  </si>
  <si>
    <t>A flower bed of red berries that look chewy. Be careful not to eat them!</t>
  </si>
  <si>
    <t>White Flower Bed</t>
  </si>
  <si>
    <t>A garden abloom with lush white flowers. It has incredibly soft petals.</t>
  </si>
  <si>
    <t>Cushion Covered Chair</t>
  </si>
  <si>
    <t>A chair made comfortable with a cushion, offering a soft touch. Feel free to sit!</t>
  </si>
  <si>
    <t>Picnic Street Corner Lamp</t>
  </si>
  <si>
    <t>A path lamp blending with nature. It's illuminating even the darkest paths.</t>
  </si>
  <si>
    <t>Rough Wooden Shelf</t>
  </si>
  <si>
    <t>A shelf expressing the liveliness of wood. Big and little items are haphazardly stacked.</t>
  </si>
  <si>
    <t>Magic Duck's Rest</t>
  </si>
  <si>
    <t>A duck wearing a magic hat. It's resting on the soft grass. I wonder what it's thinking?</t>
  </si>
  <si>
    <t>Rest in the Basket</t>
  </si>
  <si>
    <t>A duck is nestled in a basket. It's sound asleep, buried in the fresh grass.</t>
  </si>
  <si>
    <t>Neat Garden Table</t>
  </si>
  <si>
    <t>A neatly finished desk, perfect for placing small items.</t>
  </si>
  <si>
    <t>Sleeping Puppy in the Forest</t>
  </si>
  <si>
    <t>A puppy sleeping with its head resting between its front paws. Spring can be felt in the wagging of its tail.</t>
  </si>
  <si>
    <t>Magic Duck's Invitation</t>
  </si>
  <si>
    <t>An arched tree entrance with a friendly duck always welcoming in front of the garden. Is it asleep today?</t>
  </si>
  <si>
    <t>Flower Petal Hammock</t>
  </si>
  <si>
    <t>Shall we enjoy a peaceful nap while receiving falling white petals fluttering in the wind?</t>
  </si>
  <si>
    <t>Romantic Tree</t>
  </si>
  <si>
    <t>A tree full of romance. It seems like you can hear the chirping of birds.</t>
  </si>
  <si>
    <t>Yellow Flower Stain</t>
  </si>
  <si>
    <t>Yellow flowers blooming abundantly in the garden. The cute sentiment seems to shine!</t>
  </si>
  <si>
    <t>Brick Fence</t>
  </si>
  <si>
    <t>A brick fence combined with sensible colors. It gives a warm sentiment wherever it is placed!</t>
  </si>
  <si>
    <t>Long Brick Fence</t>
  </si>
  <si>
    <t>A brick fence where large and small flowers bloom. The soft sentiment is felt in the landscape passing by.</t>
  </si>
  <si>
    <t>Wedding Floor Decor</t>
  </si>
  <si>
    <t>A decoration with colorful roses rolled into a circle to accentuate the space.</t>
  </si>
  <si>
    <t>Wedding Stand Decor</t>
  </si>
  <si>
    <t>A decoration with large roses and hanging leaves as highlights.</t>
  </si>
  <si>
    <t>Invitation Card of Love</t>
  </si>
  <si>
    <t>An invitation filled with stories of love, romance, and blessings, and a mini tea table.</t>
  </si>
  <si>
    <t>Wedding Ceremony Stand</t>
  </si>
  <si>
    <t>A place for the officiant to pray devoutly and solemnly for a future of love and peace.</t>
  </si>
  <si>
    <t>Joyous Rabbit Flower Bearer</t>
  </si>
  <si>
    <t>A rabbit flower bearer happily dropping petals at the sight of the happy bride and groom.</t>
  </si>
  <si>
    <t>Nervous Rabbit Groom</t>
  </si>
  <si>
    <t>A rabbit groom stiffened up, not knowing what to do with the tension at the sight of the beautiful bride.</t>
  </si>
  <si>
    <t>Excited Rabbit Bride</t>
  </si>
  <si>
    <t>A rabbit bride, fluttering with excitement on the happiest day.</t>
  </si>
  <si>
    <t>Guest Chair (Front)</t>
  </si>
  <si>
    <t>A guest chair with elegant lines and soft colors that stand out.</t>
  </si>
  <si>
    <t>Guest Chair (Back)</t>
  </si>
  <si>
    <t>Dream-Filled Balloon</t>
  </si>
  <si>
    <t>These colorful balloons are a must-have for weddings.</t>
  </si>
  <si>
    <t>Wedding March Unicorn</t>
  </si>
  <si>
    <t>The joyful march music and the clip-clop of hooves echo together.</t>
  </si>
  <si>
    <t>Wedding Bride Sofa</t>
  </si>
  <si>
    <t>A fluffy, soft couch offers a moment of tranquility amid today's busy schedule.</t>
  </si>
  <si>
    <t>Guest Table</t>
  </si>
  <si>
    <t>A generously sized guest table prepared for the arriving guests.</t>
  </si>
  <si>
    <t>Three-Tiered Wedding Cake</t>
  </si>
  <si>
    <t>A wedding cake filled with love and romance.</t>
  </si>
  <si>
    <t>Romantic Wedding Carriage</t>
  </si>
  <si>
    <t>A wedding carriage to move forward without stopping in search of future happiness.</t>
  </si>
  <si>
    <t>Exciting Virgin Road</t>
  </si>
  <si>
    <t>A white carpet created with the hope that the end of this path is filled with happiness.</t>
  </si>
  <si>
    <t>Path to Bloom</t>
  </si>
  <si>
    <t>This is a romantic token prepared by the groom for the bride, filled with today's excitement.</t>
  </si>
  <si>
    <t>Wedding Small Fence</t>
  </si>
  <si>
    <t>It's a small pink fence with soft curves.</t>
  </si>
  <si>
    <t>Wedding Medium Fence</t>
  </si>
  <si>
    <t>It's a medium-sized pink fence with soft curves and a simple ribbon detail.</t>
  </si>
  <si>
    <t>Wedding Large Fence</t>
  </si>
  <si>
    <t>It's a large pink fence with soft curves and a glamorous rose ribbon detail.</t>
  </si>
  <si>
    <t>White Heart Street Lamp</t>
  </si>
  <si>
    <t>A white street lamp, enhanced with an added mood of purity and romance.</t>
  </si>
  <si>
    <t>Pink Heart Street Lamp</t>
  </si>
  <si>
    <t>A pink street lamp, enhanced with an added mood of purity and romance.</t>
  </si>
  <si>
    <t>Under Love and Promise</t>
  </si>
  <si>
    <t>The bell tolls and echoes from the place where we begin to move forward hand in hand.</t>
  </si>
  <si>
    <t>Red Snail's Leaf</t>
  </si>
  <si>
    <t>This tiny leaf provides a very comfortable rest for the snail.</t>
  </si>
  <si>
    <t>Red Berry Pot</t>
  </si>
  <si>
    <t>A red fruit pot similar to the red snail. The snail often comes to check on the health of these fruits.</t>
  </si>
  <si>
    <t>Red Snail's Shelter</t>
  </si>
  <si>
    <t>The red snail's favorite place. It likes it here because the sunlight filters in gently.</t>
  </si>
  <si>
    <t>Red Tree Mailbox</t>
  </si>
  <si>
    <t>A red mailbox that reminds the red snail. This is the snail's home after all!</t>
  </si>
  <si>
    <t>White Flower Pot</t>
  </si>
  <si>
    <t>The leaves are wide, so the red snail often rests underneath them.</t>
  </si>
  <si>
    <t>Comfortable Chair (Back)</t>
  </si>
  <si>
    <t>This chair was casually used by someone who occasionally rested in this area.</t>
  </si>
  <si>
    <t>Comfortable Chair (Front)</t>
  </si>
  <si>
    <t>Light Picnic</t>
  </si>
  <si>
    <t>A table piled with a delicious and light afternoon meal.</t>
  </si>
  <si>
    <t>Red Snail's Pond</t>
  </si>
  <si>
    <t>A place the red snail often visits on clear days to gaze at the high sky.</t>
  </si>
  <si>
    <t>Swing Tree Swing</t>
  </si>
  <si>
    <t>When the red snail sits here, the wind gently pushes the swing.</t>
  </si>
  <si>
    <t>White Petals</t>
  </si>
  <si>
    <t>I'm not sure what winter or snow is, but they say it's similar to this petal. I wonder if that's true.</t>
  </si>
  <si>
    <t>Short Flower Fence</t>
  </si>
  <si>
    <t>A short fence that prevents violent monsters from carelessly coming over to the red snail's home.</t>
  </si>
  <si>
    <t>Long Flower Fence</t>
  </si>
  <si>
    <t>A long fence that prevents violent monsters from carelessly coming over to the red snail's home.</t>
  </si>
  <si>
    <t>Flower Tree Fence Door</t>
  </si>
  <si>
    <t>The red snail has never once ventured outside this gate, but someday...</t>
  </si>
  <si>
    <t>Snail Signboard</t>
  </si>
  <si>
    <t>Even if the red snail gets lost somewhere in this forest, it will be able to return home by looking at this.</t>
  </si>
  <si>
    <t>Wooden Hang Lamp</t>
  </si>
  <si>
    <t>A lamp that slightly brightens the long nights of this forest.</t>
  </si>
  <si>
    <t>White Flower Support</t>
  </si>
  <si>
    <t>A vine support brimming with the sentiment of welcoming those who come to visit the red snail's home.</t>
  </si>
  <si>
    <t>Rose Lace Pillar</t>
  </si>
  <si>
    <t>A pink rose blooming between black lace, whose trace might this be?</t>
  </si>
  <si>
    <t>Rose Shoes</t>
  </si>
  <si>
    <t>Shoes carelessly left on the floor. Who used to wear it?</t>
  </si>
  <si>
    <t>Rose Purple Umbrella</t>
  </si>
  <si>
    <t>A rose umbrella neatly placed in an umbrella stand. Who used it?</t>
  </si>
  <si>
    <t>Mysterious Candle</t>
  </si>
  <si>
    <t>A candle with a peculiar color tone. It quietly illuminates the space, but what is it illuminating?</t>
  </si>
  <si>
    <t>Thin Candlestick</t>
  </si>
  <si>
    <t>A long, thin candlestick. It's so thin that the candle seems to melt quickly!</t>
  </si>
  <si>
    <t>Triangle Candlestick</t>
  </si>
  <si>
    <t>A triangular candle holder with varying heights. It shines brightly on the surroundings, albeit with an uneasy flickering.</t>
  </si>
  <si>
    <t>Cross Rose</t>
  </si>
  <si>
    <t>A rose blooming elegantly on a cross decoration. Is this rose real? Or is it fake?</t>
  </si>
  <si>
    <t>Candle Mini Side Table</t>
  </si>
  <si>
    <t>An elegant nightstand design exuding a vintage charm with candlelight.</t>
  </si>
  <si>
    <t>Ribbon Chair (Back)</t>
  </si>
  <si>
    <t>The red ribbon seems to enhance the elegance and cuteness of the chair.</t>
  </si>
  <si>
    <t>Ribbon Chair (Front)</t>
  </si>
  <si>
    <t>Elegant Mirror</t>
  </si>
  <si>
    <t>An object with elegant curves wrapped around the mirror. What is this mirror reflecting?</t>
  </si>
  <si>
    <t>Star Pattern Table</t>
  </si>
  <si>
    <t>A table with a cup of tea that has cooled down. Was this spot reserved for someone?</t>
  </si>
  <si>
    <t>Antique Dress</t>
  </si>
  <si>
    <t>A dress that seems like something the owner of this mansion would wear. Where is the owner of this dress?</t>
  </si>
  <si>
    <t>Statue of Regret</t>
  </si>
  <si>
    <t>A beautifully carved statue of a fairy. It's incredibly beautiful as if it captures a moment of brilliance! It feels as if it's alive.</t>
  </si>
  <si>
    <t>Dessert Tray</t>
  </si>
  <si>
    <t>A tray piled high with all sorts of desserts. Could they be the mansion owner's favorite?</t>
  </si>
  <si>
    <t>Fireplace Cabinet</t>
  </si>
  <si>
    <t>A cabinet with a patterned plate and candles. It seems like it's been a while since the fireplace was last used...</t>
  </si>
  <si>
    <t>Afternoon Moment</t>
  </si>
  <si>
    <t>A table with sweet cake and juice. Could this be for a friend visiting the mansion?</t>
  </si>
  <si>
    <t>Sturdy Wardrobe</t>
  </si>
  <si>
    <t>A wardrobe that seems like it can hold many clothes. But it looks like it hasn't been opened in quite a while...</t>
  </si>
  <si>
    <t>Elegant Sofa</t>
  </si>
  <si>
    <t>A sofa with a plush cushion. Was this the spot where the owner of the mansion often sat?</t>
  </si>
  <si>
    <t>Gothic Carpet</t>
  </si>
  <si>
    <t>A carpet intricately embroidered with deep red roses. It's slightly faded from dust, but it's incredibly beautiful!</t>
  </si>
  <si>
    <t>Curved Fence</t>
  </si>
  <si>
    <t>A short fence that divides the space, emanating a cold color and chilly light.</t>
  </si>
  <si>
    <t>Long Curved Fence</t>
  </si>
  <si>
    <t>A fence that emits a cold color and chilly light, it's great for dividing the space lengthwise.</t>
  </si>
  <si>
    <t>Dark Cross Partition</t>
  </si>
  <si>
    <t>A partition made with dark and heavy colors, I wonder why the owner of this mansion...</t>
  </si>
  <si>
    <t>Soft Blue Light</t>
  </si>
  <si>
    <t>A light made of blue velvet fabric. It’s not just blue in color; even the light is blue!</t>
  </si>
  <si>
    <t>Faint Melody</t>
  </si>
  <si>
    <t>Somewhere, a faint melody echoes, and when you approach, only the faint trace of a butterfly remains.</t>
  </si>
  <si>
    <t>Blue Leaf Pot</t>
  </si>
  <si>
    <t>A pot filled with small, delicate blue flowers that are even blue on their leaves.</t>
  </si>
  <si>
    <t>Blue Flower Pot</t>
  </si>
  <si>
    <t>A deep blue pot with a bit more blue flowers inside.</t>
  </si>
  <si>
    <t>Butterfly Crystal Light</t>
  </si>
  <si>
    <t>There’s a little butterfly that seems ready to flutter away into the world.</t>
  </si>
  <si>
    <t>Glass Side Table</t>
  </si>
  <si>
    <t>Tiny butterflies are glowing with a blue light inside a glass dome.</t>
  </si>
  <si>
    <t>Low Folding Chair</t>
  </si>
  <si>
    <t>A chair that looks plush but has a slightly firm texture. The faint blue hue adds to its elegance.</t>
  </si>
  <si>
    <t>Blue Butterfly Chair (B)</t>
  </si>
  <si>
    <t>A chair decorated with a blue butterfly that emits a cold light. Sitting in it feels a bit chilly.</t>
  </si>
  <si>
    <t>Blue Butterfly Chair (F)</t>
  </si>
  <si>
    <t>Blue Velvet Sofa</t>
  </si>
  <si>
    <t>A slightly large and plush blue velvet sofa that feels a bit cool to the touch.</t>
  </si>
  <si>
    <t>Butterfly Vanity</t>
  </si>
  <si>
    <t>A butterfly vanity with a carved blue butterfly. Its design evokes the elegance of the mansion's owner.</t>
  </si>
  <si>
    <t>Display Cabinet</t>
  </si>
  <si>
    <t>A display case filled with cute and charming items. Does the owner of the mansion love teddy bears?</t>
  </si>
  <si>
    <t>Tea Time Table</t>
  </si>
  <si>
    <t>A table filled with an assortment of snacks, beautifully arranged to enhance the atmosphere.</t>
  </si>
  <si>
    <t>Blue Butterfly Bed</t>
  </si>
  <si>
    <t>A blue bed decorated with butterfly wings. It feels plush, but you still feel the chill when covered with the blanket.</t>
  </si>
  <si>
    <t>Midnight Clock Ticking</t>
  </si>
  <si>
    <t>As the ticking needle points to midnight, the owner of the mansion will reveal their elegant form.</t>
  </si>
  <si>
    <t>Fluttering Wings</t>
  </si>
  <si>
    <t>Little butterflies fluttering around, emitting light. What dreams are they having here?</t>
  </si>
  <si>
    <t>Tiny Flapping Wings</t>
  </si>
  <si>
    <t>Little butterflies fluttering around, emitting light. It seems like they’re scattering dreams with their wings.</t>
  </si>
  <si>
    <t>Small Butterfly Fence</t>
  </si>
  <si>
    <t>A small, sturdy butterfly fence. Its elegant lines and decorations stand out.</t>
  </si>
  <si>
    <t>Long Butterfly Fence</t>
  </si>
  <si>
    <t>A long, sturdy butterfly fence. Its elegant lines and decorations stand out.</t>
  </si>
  <si>
    <t>Dark Blue Post</t>
  </si>
  <si>
    <t>A tall post embedded with a faintly glowing blue gem.</t>
  </si>
  <si>
    <t>Blue Butterfly Partition</t>
  </si>
  <si>
    <t>A partition decorated with blue butterflies. It’s great for dividing spaces with a cool light.</t>
  </si>
  <si>
    <t>Blue Butterfly Wall</t>
  </si>
  <si>
    <t>A wall decoration adorned with blue butterflies. There are big and small frames hanging; I wonder who the people in those frames are...</t>
  </si>
  <si>
    <t>Secret Passage</t>
  </si>
  <si>
    <t>A secret passage that leads somewhere. Could the mysterious secrets of this mansion be hidden at the end of this path?</t>
  </si>
  <si>
    <t>Someone's Sword</t>
  </si>
  <si>
    <t>Swords that resemble bat wings. Why are there swords in a place like this?</t>
  </si>
  <si>
    <t>Low Bat Lamp</t>
  </si>
  <si>
    <t>A lamp that doesn’t seem designed for human eyes. Is it meant for something other than humans?</t>
  </si>
  <si>
    <t>Red Moon Shard</t>
  </si>
  <si>
    <t>A moon piece that looks like it fell from a red moon. Even hanging on a tree, it still hasn’t lost its light.</t>
  </si>
  <si>
    <t>Red Star Fragment</t>
  </si>
  <si>
    <t>A star piece that looks like it fell from a red moon. Even hanging on a tree, it still hasn’t lost its light.</t>
  </si>
  <si>
    <t>Ferocious Bat Statue</t>
  </si>
  <si>
    <t>A bat statue with a fierce gaze. Its sharp eyes look like they could bite at any moment.</t>
  </si>
  <si>
    <t>Velvet Chair (Front)</t>
  </si>
  <si>
    <t>A velvet chair that feels luxurious yet intimidating. Sitting down feels a bit awkward…</t>
  </si>
  <si>
    <t>Velvet Chair (Back)</t>
  </si>
  <si>
    <t>Mysterious Water Glass</t>
  </si>
  <si>
    <t>If you sniff it, you can catch a hint of grape scent from the cup. Is it safe to drink?</t>
  </si>
  <si>
    <t>Mysterious Statue</t>
  </si>
  <si>
    <t>A mysterious statue with chunks of red stone placed here and there. Is this red light a gem? Or…</t>
  </si>
  <si>
    <t>Loyal Bat Servant</t>
  </si>
  <si>
    <t>A loyal-looking bat servant. It knows how to efficiently manage the old castle.</t>
  </si>
  <si>
    <t>Faithful Bat Servant</t>
  </si>
  <si>
    <t>A bat servant diligently cleaning the castle with a broom. It flaps its wings and never rests.</t>
  </si>
  <si>
    <t>Small Grass Tree</t>
  </si>
  <si>
    <t>A small, wilted sapling. It seems wilted, but it also looks like it’s subtly growing. Or is it not?</t>
  </si>
  <si>
    <t>Withered Grass Tree</t>
  </si>
  <si>
    <t>A withered sapling. It seems wilted, but it also looks like it’s subtly growing. Or is it not?</t>
  </si>
  <si>
    <t>Cool Table</t>
  </si>
  <si>
    <t>A table that makes having a comfortable conversation seem difficult. The sharp sword is making the atmosphere cold.</t>
  </si>
  <si>
    <t>Dreary Building</t>
  </si>
  <si>
    <t>A small building with an unknown purpose. Its eerie vibe makes it feel like a separate wing of this old castle.</t>
  </si>
  <si>
    <t>Eerie Red Coffin</t>
  </si>
  <si>
    <t>A coffin decorated with luxurious red velvet. The decorations are extravagant, but there’s a chilly aura about it.</t>
  </si>
  <si>
    <t>Rising Red Moon</t>
  </si>
  <si>
    <t>The slowly rising red moon is casting mysterious magic over the grand and imposing castle.</t>
  </si>
  <si>
    <t>Suspicious Bat Rug</t>
  </si>
  <si>
    <t>A bat-shaped rug that clearly shows a mischievous expression. It feels like something will happen if you step on it.</t>
  </si>
  <si>
    <t>Luxurious Carpet</t>
  </si>
  <si>
    <t>A luxurious hexagonal carpet with a delicate but slightly sharp pattern.</t>
  </si>
  <si>
    <t>Delicate Fence</t>
  </si>
  <si>
    <t>A delicate fence that highlights soft curves. But it has sharp decorations, so you need to be careful.</t>
  </si>
  <si>
    <t>Elaborate Fence</t>
  </si>
  <si>
    <t>An elaborate fence that highlights soft curves. But it has sharp decorations, so you need to be careful.</t>
  </si>
  <si>
    <t>Batwing Post</t>
  </si>
  <si>
    <t>A post shaped like bat wings with sharp tips. It feels like there’s a sharp pressure surrounding it.</t>
  </si>
  <si>
    <t>Batwing Archway</t>
  </si>
  <si>
    <t>A batwing-shaped archway that feels more heavy and serious than welcoming.</t>
  </si>
  <si>
    <t>Square Wool Sign</t>
  </si>
  <si>
    <t>A small, cozy sign. Its soft colors are giving a signal!</t>
  </si>
  <si>
    <t>Pink Cotton Balloon</t>
  </si>
  <si>
    <t>A soft pink cotton balloon. It looks like it could fly away any moment.</t>
  </si>
  <si>
    <t>Cute Balloon Dummy</t>
  </si>
  <si>
    <t>Floating cute balloon dummies. They’re swaying in the gentle spring breeze.</t>
  </si>
  <si>
    <t>Colorful Garland</t>
  </si>
  <si>
    <t>A colorful garland adorning one corner of the space. The large pearl decorations are the highlight.</t>
  </si>
  <si>
    <t>Colorful Dice</t>
  </si>
  <si>
    <t>Dice with various patterns and colors are stacked haphazardly.</t>
  </si>
  <si>
    <t>Dream Dinosaur Chair</t>
  </si>
  <si>
    <t>A dinosaur chair that seems to be alive in the dreams of the past. A chance to explore the world of the past!</t>
  </si>
  <si>
    <t>Dream Giraffe Chair</t>
  </si>
  <si>
    <t>A giraffe chair that seems to be alive in the dreams of the present. A chance to explore a mysterious world!</t>
  </si>
  <si>
    <t>Elephant Cotton Candy</t>
  </si>
  <si>
    <t>An elephant holding delicious cotton candy. This cotton candy is precious, so it'll never let it go.</t>
  </si>
  <si>
    <t>Lazy Cat Friend</t>
  </si>
  <si>
    <t>A cat stuffed animal sitting comfortably. It looks like it’s enjoying a lazy afternoon.</t>
  </si>
  <si>
    <t>Redheaded Doll</t>
  </si>
  <si>
    <t>A somewhat lonely red-haired doll. It seems to be waiting for someone to sit beside it.</t>
  </si>
  <si>
    <t>Clang Clang Cymbals (F)</t>
  </si>
  <si>
    <t>A toy with cymbals that brings noise to wake up today’s quiet day. It’s always full of energy!</t>
  </si>
  <si>
    <t>Clang Clang Cymbals (B)</t>
  </si>
  <si>
    <t>Elephant Slide</t>
  </si>
  <si>
    <t>A small, cute elephant slide. I could play on it all day if you’re with me!</t>
  </si>
  <si>
    <t>Sweet Cotton Candy Cart</t>
  </si>
  <si>
    <t>A cotton candy cart filled with a variety of sweet and tangy flavors. One bite and you’ll be hooked on the taste.</t>
  </si>
  <si>
    <t>Exciting Game Console</t>
  </si>
  <si>
    <t>A game console filled with papers that are hard to read. What could be written on them?</t>
  </si>
  <si>
    <t>Sweet Strawberry Shop</t>
  </si>
  <si>
    <t>A shop selling sweet drinks, but the only available option is one with strawberries.</t>
  </si>
  <si>
    <t>Meow Meow Juggling</t>
  </si>
  <si>
    <t>The mascot cat of this noisy toy town. It’s going to show a special juggling act for everyone.</t>
  </si>
  <si>
    <t>Wooden Track</t>
  </si>
  <si>
    <t>Every time I lay down a small track, it feels like I'm moving toward a tiny dream.</t>
  </si>
  <si>
    <t>Rainbow Mat</t>
  </si>
  <si>
    <t>A pastel-toned rainbow rug. It has a plush, soft texture.</t>
  </si>
  <si>
    <t>Chubby Train Block</t>
  </si>
  <si>
    <t>One of the blocks from the chubby train. It's surprisingly light for its size.</t>
  </si>
  <si>
    <t>Chubby Train Decoration</t>
  </si>
  <si>
    <t>The engine part of the chubby train. It's surprisingly light for its size.</t>
  </si>
  <si>
    <t>Chubby Train Toy</t>
  </si>
  <si>
    <t>A toy that connects the chubby trains. It looks ready to take me somewhere into the future.</t>
  </si>
  <si>
    <t>A pinwheel spinning with the flow of the wind. It conveys the warmth of this town.</t>
  </si>
  <si>
    <t>Blue Blue Coral</t>
  </si>
  <si>
    <t>Bluish coral. It brightens up a lonely spot in the deep sea.</t>
  </si>
  <si>
    <t>Colorful coral. It decorates a quiet space in the deep sea with vibrant hues.</t>
  </si>
  <si>
    <t>Wriggling Seaweed</t>
  </si>
  <si>
    <t>A tiny piece of seaweed. It dances slowly with the flow of the waves.</t>
  </si>
  <si>
    <t>Pearl Waves</t>
  </si>
  <si>
    <t>The gentle, rippling sea embraces a shimmering pearl.</t>
  </si>
  <si>
    <t>Bubbling Deep Sea Water</t>
  </si>
  <si>
    <t>A small pot of deep-sea water bubbling over. What would happen if I took a sip of this?</t>
  </si>
  <si>
    <t>Jellyfish Shelter</t>
  </si>
  <si>
    <t>A jellyfish that feels squishy yet plush! This sleek stone is the jellyfish's favorite resting spot.</t>
  </si>
  <si>
    <t>Floating Jellyfish</t>
  </si>
  <si>
    <t>Those jellyfish are quietly drifting along the gently rippling currents.</t>
  </si>
  <si>
    <t>Wave Coral</t>
  </si>
  <si>
    <t>Coral that seems to capture the green waves. It helps you guide through the dark depths of the sea.</t>
  </si>
  <si>
    <t>Water Coral</t>
  </si>
  <si>
    <t>Coral that seems to capture the green water. It helps you guide through the dark depths of the sea.</t>
  </si>
  <si>
    <t>Flower-Decorated Coral</t>
  </si>
  <si>
    <t>Coral adorned with swaying pink flower decorations. It softly illuminates the dark ocean.</t>
  </si>
  <si>
    <t>Wave Chair (Front)</t>
  </si>
  <si>
    <t>A small chair made from waves. It’s soft like foam... and a bit damp!</t>
  </si>
  <si>
    <t>Wave Sofa</t>
  </si>
  <si>
    <t>A large sofa made from waves. A tiny starfish is stuck to it.</t>
  </si>
  <si>
    <t>Shell Chair</t>
  </si>
  <si>
    <t>A chair made from seashells gathered from the sandy bottom. Surprisingly comfortable!</t>
  </si>
  <si>
    <t>Wave Chair (Back)</t>
  </si>
  <si>
    <t>Black Sand Carpet</t>
  </si>
  <si>
    <t>Sea creatures are gathered on shimmering pearls that sparkle like tiny stars.</t>
  </si>
  <si>
    <t>Deep Sea Jellyfish</t>
  </si>
  <si>
    <t>Jellyfish floating in the deep sea. They emit light so they don’t lose each other in the slightly dark water.</t>
  </si>
  <si>
    <t>Water Short Fence</t>
  </si>
  <si>
    <t>A short fence made from flowing water. It will create an elegant atmosphere wherever it’s placed.</t>
  </si>
  <si>
    <t>Water Long Fence</t>
  </si>
  <si>
    <t>A long fence made from flowing water. It will create an elegant atmosphere wherever it’s placed.</t>
  </si>
  <si>
    <t>Sky Water Flower Post</t>
  </si>
  <si>
    <t>A sky-colored water flower post swaying slowly with the waves.</t>
  </si>
  <si>
    <t>Blue Water Flower Post</t>
  </si>
  <si>
    <t>A blue water flower post swaying slowly with the waves.</t>
  </si>
  <si>
    <t>Wave Jellyfish Post</t>
  </si>
  <si>
    <t>A jellyfish resembling bubbles is quietly swaying along the flowing currents.</t>
  </si>
  <si>
    <t>Flowing Wave Arch</t>
  </si>
  <si>
    <t>An archway where the deep sea waves mix with foam, constantly flowing down.</t>
  </si>
  <si>
    <t>Deep Sea Wave</t>
  </si>
  <si>
    <t>A glass bead containing the small heart of a jellyfish fairy who wants to brighten the always dark deep sea.</t>
  </si>
  <si>
    <t>Full of Heart</t>
  </si>
  <si>
    <t>A bundle filled with all sorts of things wanting to give all the heart. I want to go meet it now!</t>
  </si>
  <si>
    <t>Fluffy Cushion Chair (F)</t>
  </si>
  <si>
    <t>A chair that feels plush and soft. It’s designed with consideration for short rabbits.</t>
  </si>
  <si>
    <t>Fluffy Cushion Chair (B)</t>
  </si>
  <si>
    <t>Romantic Gourd</t>
  </si>
  <si>
    <t>As you enjoy the rich scenery and share cups of romance, you might lose track of time.</t>
  </si>
  <si>
    <t>Ginkgo Mood</t>
  </si>
  <si>
    <t>The rustling of ginkgo leaves carried by the breeze sounds romantically enchanting.</t>
  </si>
  <si>
    <t>Ginkgo's Desire</t>
  </si>
  <si>
    <t>Looking at the abundant ginkgo leaves fills my heart with generosity.</t>
  </si>
  <si>
    <t>Handful of Violet</t>
  </si>
  <si>
    <t>The soft colors that evoke the spirit of autumn make my heart flutter.</t>
  </si>
  <si>
    <t>Handful of Red</t>
  </si>
  <si>
    <t>The soft colors of autumn's warmth enrich my heart.</t>
  </si>
  <si>
    <t>Generous Heart</t>
  </si>
  <si>
    <t>Today is the day to bring out all the care I've stored away for so long!</t>
  </si>
  <si>
    <t>Pounding Rice Cake</t>
  </si>
  <si>
    <t>Every time I press the rice cake, the nutty aroma seems to spread everywhere!</t>
  </si>
  <si>
    <t>Dreamy Rabbit</t>
  </si>
  <si>
    <t>A rabbit, snoring softly, is dreaming of a world full of carrots.</t>
  </si>
  <si>
    <t>Making Rice Cake</t>
  </si>
  <si>
    <t>With each sweet and squishy rice cake I make, it feels like I’m also shaping a generous heart!</t>
  </si>
  <si>
    <t>Delightful Feast</t>
  </si>
  <si>
    <t>A table spread with an abundance of sweet and savory treats.</t>
  </si>
  <si>
    <t>Jumping on the Seesaw</t>
  </si>
  <si>
    <t>As I hop and skip through the breeze, I wonder if I’ll end up flying to the moon!</t>
  </si>
  <si>
    <t>Romantic Pond</t>
  </si>
  <si>
    <t>A glimmering piece of autumn is floating above a small pond.</t>
  </si>
  <si>
    <t>Moon Rabbit in the Sky</t>
  </si>
  <si>
    <t>At the end of a bountiful day, a rabbit is resting under the brightly shining night sky.</t>
  </si>
  <si>
    <t>Traces of Romance</t>
  </si>
  <si>
    <t>The warm traces of autumn are scattered everywhere.</t>
  </si>
  <si>
    <t>Elegant Patchwork Cushion</t>
  </si>
  <si>
    <t>A patchwork cushion made with loving hands, layer by layer.</t>
  </si>
  <si>
    <t>Clear-Tiled Wall</t>
  </si>
  <si>
    <t>A short tiled wall that shines with a clear blue like the friendly and cozy autumn sky.</t>
  </si>
  <si>
    <t>Lustrous Tiled Wall</t>
  </si>
  <si>
    <t>A long tiled wall that radiates a brilliant blue like the friendly and cozy autumn sky.</t>
  </si>
  <si>
    <t>Blue Lantern Post</t>
  </si>
  <si>
    <t>A lantern post that will brightly light up the fading autumn night so it won’t feel sad.</t>
  </si>
  <si>
    <t>Bell Ringing Post</t>
  </si>
  <si>
    <t>A pole with paper decorations that will let you hear the sound of the gentle autumn breeze passing by.</t>
  </si>
  <si>
    <t>Under the Green Roof Tile</t>
  </si>
  <si>
    <t>Beyond the clear blue-tinted tile door, you’ll meet a familiar face you’ve been waiting for a long time!</t>
  </si>
  <si>
    <t>Secretly Folded Ddakji</t>
  </si>
  <si>
    <t>What kind of feelings are hidden inside this secretly folded ddakji?</t>
  </si>
  <si>
    <t>Butterfly Lantern</t>
  </si>
  <si>
    <t>A faint longing is tucked away in the small flickering candlelight.</t>
  </si>
  <si>
    <t>Camellia Side Table</t>
  </si>
  <si>
    <t>A nightstand that holds the lingering echoes of a red heart. What could be written in the scroll?</t>
  </si>
  <si>
    <t>Tree Under the Moon</t>
  </si>
  <si>
    <t>A wooden decoration with a tiny moon peeking out cheerfully.</t>
  </si>
  <si>
    <t>Fully Bloomed Wisdom</t>
  </si>
  <si>
    <t>A mini nightstand that highlights the joy of small knowledge and elegant beauty.</t>
  </si>
  <si>
    <t>Jade-Colored Mirror</t>
  </si>
  <si>
    <t>Before facing a familiar face, let’s sit in front of the bright mirror and tidy ourselves up.</t>
  </si>
  <si>
    <t>Oil Lamp Table</t>
  </si>
  <si>
    <t>A table filled with numerous scrolls bearing various feelings. The oil lamp accompanies the vast night.</t>
  </si>
  <si>
    <t>Sunlit Blanket</t>
  </si>
  <si>
    <t>The temptation of a blanket filled with warm sunlight is something no one can resist.</t>
  </si>
  <si>
    <t>Chattering Ddakji-Chigi</t>
  </si>
  <si>
    <t>Whether someone wins or loses, if the word "together" exists, everything will be enjoyable.</t>
  </si>
  <si>
    <t>Heartful Tangerine Basket</t>
  </si>
  <si>
    <t>It’s a little cold and a bit sour, but the warm intentions to pick only the sweet ones is filled in the basket.</t>
  </si>
  <si>
    <t>Soft Patchwork Cushion</t>
  </si>
  <si>
    <t>Just sitting on it will make you want to stay there forever because of its plush feel.</t>
  </si>
  <si>
    <t>Warm Tricolor Mat</t>
  </si>
  <si>
    <t>A wide and soft tri-colored cushion that is often mistaken for a bed. Its texture is as soft as its warm colors.</t>
  </si>
  <si>
    <t>Pom-Pom Bamboo Mat</t>
  </si>
  <si>
    <t>A bamboo mat adorned with a fallen pom-pom and beautiful flowers. It colors the surroundings with elegant charm.</t>
  </si>
  <si>
    <t>Grid Partition</t>
  </si>
  <si>
    <t>A delicately cut and pieced-together grid partition. Perfect for dividing spaces.</t>
  </si>
  <si>
    <t>Scroll Partition</t>
  </si>
  <si>
    <t>A partition with a hanging scroll. The picture in the scroll seems to brighten up the area a bit more.</t>
  </si>
  <si>
    <t>Elegant Sliding Door</t>
  </si>
  <si>
    <t>A bright and cheerful fabric draped over a traditional door. Great for dividing spaces.</t>
  </si>
  <si>
    <t>Leisurely Moment</t>
  </si>
  <si>
    <t>When everyone is gathered together, the joyful laughter and bright faces make the moment happy!</t>
  </si>
  <si>
    <t>Small Half-and-Half Rug</t>
  </si>
  <si>
    <t>A small rug mixed with two colors. It’s a bit thin but very plush.</t>
  </si>
  <si>
    <t>Lotus Pink Flower Carpet</t>
  </si>
  <si>
    <t>A flower-shaped carpet filled with lovely colors. You can feel the soft texture under your toes.</t>
  </si>
  <si>
    <t>Patterned Fence</t>
  </si>
  <si>
    <t>A short fence with elegant patterns that adds a touch of luxury while dividing the space.</t>
  </si>
  <si>
    <t>Long Patterned Fence</t>
  </si>
  <si>
    <t>A long fence with elegant patterns that adds a touch of luxury while dividing the space.</t>
  </si>
  <si>
    <t>Scroll Post</t>
  </si>
  <si>
    <t>A post with a hanging scroll. The scroll featuring red flowers elegantly enhances one corner of the space.</t>
  </si>
  <si>
    <t>Tricolor Post</t>
  </si>
  <si>
    <t>A post featuring three colors. The bright pink and teal lighten the heaviness of the wood.</t>
  </si>
  <si>
    <t>Composer's Nourishment</t>
  </si>
  <si>
    <t>You can’t skip sugar in the challenging process of creation!</t>
  </si>
  <si>
    <t>Singing Partner</t>
  </si>
  <si>
    <t>It seems like the only partner who understands my heart in the pain of creation is you...</t>
  </si>
  <si>
    <t>Time is Always Short</t>
  </si>
  <si>
    <t>The suffering never ends, time is forever lacking, and the results...</t>
  </si>
  <si>
    <t>Red Cushion Chair (Front)</t>
  </si>
  <si>
    <t>An elegant red cushion chair. It looks plush but is actually quite hard.</t>
  </si>
  <si>
    <t>Singing Phonograph</t>
  </si>
  <si>
    <t>The phonograph sings joyfully every day, unaware of my troubled heart.</t>
  </si>
  <si>
    <t>Elegant Stand</t>
  </si>
  <si>
    <t>A lamp with elegant patterns that brightly illuminates the endless night.</t>
  </si>
  <si>
    <t>Elegant Side Table</t>
  </si>
  <si>
    <t>An invitation that flew in from a royal concert! But since my work isn’t done yet...</t>
  </si>
  <si>
    <t>Composer's Piano</t>
  </si>
  <si>
    <t>My fingers move across the keys as if they’re flying, but I still don’t feel perfect!</t>
  </si>
  <si>
    <t>Trace of an All-Nighter</t>
  </si>
  <si>
    <t>The agony of creation inevitably arises from the surroundings.</t>
  </si>
  <si>
    <t>Tochardt</t>
  </si>
  <si>
    <t>Even if the path of creation is painful, there is surely joy in this process! The love for music tells me so.</t>
  </si>
  <si>
    <t>Melodies Always Escape</t>
  </si>
  <si>
    <t>I’ve cast a spell on my quill to prevent the brilliant inspiration from fading, so I can write it down on staff paper anytime.</t>
  </si>
  <si>
    <t>Red Cushion Chair (Back)</t>
  </si>
  <si>
    <t>Red Cushion Sofa</t>
  </si>
  <si>
    <t>An elegant red cushion sofa. The reason why it’s not soft and is hard is that you might actually rest if you sit on it.</t>
  </si>
  <si>
    <t>Pearl Wallpaper Partition</t>
  </si>
  <si>
    <t>A partition in an elegant color. It nicely divides the space.</t>
  </si>
  <si>
    <t>Gold Candle Partition</t>
  </si>
  <si>
    <t>A partition with a golden candlestick hanging. It nicely divides the space.</t>
  </si>
  <si>
    <t>Composer's Portrait</t>
  </si>
  <si>
    <t>A partition featuring a portrait that highlights the composer’s sharp appearance. It nicely divides the space.</t>
  </si>
  <si>
    <t>Moment of Inspiration</t>
  </si>
  <si>
    <t>The sound of humming, a quill that never rests, and countless traces of creation are scattered everywhere.</t>
  </si>
  <si>
    <t>Messy Sheet Music</t>
  </si>
  <si>
    <t>Random scribbles are spread out here and there.</t>
  </si>
  <si>
    <t>Red Luxury Carpet</t>
  </si>
  <si>
    <t>A carpet with delicate golden lines prominently displayed.</t>
  </si>
  <si>
    <t>Gold Patterned Fence</t>
  </si>
  <si>
    <t>A short fence beautifully adorned with golden patterns and small decorations.</t>
  </si>
  <si>
    <t>Long Gold Patterned Fence</t>
  </si>
  <si>
    <t>A long fence beautifully adorned with golden patterns and small decorations.</t>
  </si>
  <si>
    <t>Gold Decorative Post</t>
  </si>
  <si>
    <t>A post with luxurious golden decorations. It adds a charming atmosphere to one corner of the space.</t>
  </si>
  <si>
    <t>Lantern Decorative Post</t>
  </si>
  <si>
    <t>A post with a lantern that brightens up the dark night a little.</t>
  </si>
  <si>
    <t>Stack of Travel Bags</t>
  </si>
  <si>
    <t>Looking at the pile of bags stacked up, you can tell how exciting the journey ahead is going to be!</t>
  </si>
  <si>
    <t>Lost Traveler</t>
  </si>
  <si>
    <t>I took my first step into an endless unknown world, but right from the start, I faced a big crisis...</t>
  </si>
  <si>
    <t>Small Clock Tower</t>
  </si>
  <si>
    <t>While watching the meetings and partings of people with different stories, it tells the passage of time.</t>
  </si>
  <si>
    <t>Train Schedule</t>
  </si>
  <si>
    <t>A precious guide that marks the beginning and end of a journey that makes your heart flutter.</t>
  </si>
  <si>
    <t>Teddy Bear Conductor</t>
  </si>
  <si>
    <t>A teddy bear conductor guiding travelers lost on unfamiliar paths with the loud sound of the train.</t>
  </si>
  <si>
    <t>Teddy Bear Station Staff</t>
  </si>
  <si>
    <t>A friendly teddy bear station staff who keeps a warm smile amidst busy travelers and the train’s hustle.</t>
  </si>
  <si>
    <t>Luggage Cart</t>
  </si>
  <si>
    <t>A luggage cart filled with sparkling eyes, a bustling heart, and undeniable excitement.</t>
  </si>
  <si>
    <t>Exciting Ticket Booth</t>
  </si>
  <si>
    <t>A train ticket booth marking the thrilling start and finish of a journey.</t>
  </si>
  <si>
    <t>Teddy Bear Locomotive</t>
  </si>
  <si>
    <t>A locomotive ready to embark on endless journeys alongside the chattering voices of excited travelers.</t>
  </si>
  <si>
    <t>Teddy Bear Passenger Car</t>
  </si>
  <si>
    <t>A special passenger car where weary travelers can take a moment to rest on their long journey.</t>
  </si>
  <si>
    <t>Teddy Bear Freight Car</t>
  </si>
  <si>
    <t>A special freight car that safely carries the luggage of travelers on their lengthy route.</t>
  </si>
  <si>
    <t>Train Station Bench (B)</t>
  </si>
  <si>
    <t>A chair made from sturdy woven wood. Perfect for resting tired legs for a moment.</t>
  </si>
  <si>
    <t>Train Station Bench (F)</t>
  </si>
  <si>
    <t>Train Station Wood Bench</t>
  </si>
  <si>
    <t>A long bench made from sturdy woven wood. Ideal for resting sore feet and legs after a long walk.</t>
  </si>
  <si>
    <t>Platform Brick Partition</t>
  </si>
  <si>
    <t>A partition made of colorful, cute bricks. It feels like it holds faint traces of time.</t>
  </si>
  <si>
    <t>Platform Light Partition</t>
  </si>
  <si>
    <t>A partition with a light that brightens the dark night path. It seems to softly carry the sound of chattering voices.</t>
  </si>
  <si>
    <t>Platform Window Partition</t>
  </si>
  <si>
    <t>A partition with a window that coolly divides the space. It feels like the wind from the journey is gently knocking on the window.</t>
  </si>
  <si>
    <t>Train Station of Meeting</t>
  </si>
  <si>
    <t>It feels like I can hear the cheerful song of a bird, encouraging excitement for new encounters!</t>
  </si>
  <si>
    <t>Old Tracks</t>
  </si>
  <si>
    <t>It's a path that leads to countless moments of excitement every day.</t>
  </si>
  <si>
    <t>Metal Platform Fence</t>
  </si>
  <si>
    <t>A delicately crafted train station fence. Short but very useful for dividing space.</t>
  </si>
  <si>
    <t>Long Metal Platform Fence</t>
  </si>
  <si>
    <t>A delicately crafted train station fence. Long and sturdy, making it very useful for dividing space.</t>
  </si>
  <si>
    <t>Bright Light Post</t>
  </si>
  <si>
    <t>A lighting post that shines brightly to guide you through the station even when night falls.</t>
  </si>
  <si>
    <t>Loudspeaker Post</t>
  </si>
  <si>
    <t>A loudspeaker that will guide you with a big voice so you don’t miss the time you’ve been waiting for.</t>
  </si>
  <si>
    <t>Starry Haystack</t>
  </si>
  <si>
    <t>A flowerbed where sparkling starlight carefully blooms.</t>
  </si>
  <si>
    <t>Star Flower Pot</t>
  </si>
  <si>
    <t>In a tiny pot, the shimmering starlight of the night blooms gently.</t>
  </si>
  <si>
    <t>Upward Ladder</t>
  </si>
  <si>
    <t>A ladder that helps you easily climb any tree.</t>
  </si>
  <si>
    <t>Simple Vase</t>
  </si>
  <si>
    <t>On a rough table, small white flowers bloom quietly.</t>
  </si>
  <si>
    <t>Purple Tree</t>
  </si>
  <si>
    <t>A violet tree that looks like the sky has been tinged with the setting sun.</t>
  </si>
  <si>
    <t>Round Firefly Tree</t>
  </si>
  <si>
    <t>Fireflies glowing like small stars drift around the tree that resembles the night.</t>
  </si>
  <si>
    <t>Round Tree</t>
  </si>
  <si>
    <t>A tree with a round silhouette that feels cute. The surrounding fireflies glow softly.</t>
  </si>
  <si>
    <t>Romantic Firefly Tree</t>
  </si>
  <si>
    <t>A small tree filled with lights and mystical fireflies are creating a romantic harmony.</t>
  </si>
  <si>
    <t>Small Rest Area (Front)</t>
  </si>
  <si>
    <t>A chair made from a well-trimmed stump. It will help block the cold chill of the night.</t>
  </si>
  <si>
    <t>Small Rest Area (Back)</t>
  </si>
  <si>
    <t>Cozy Stump Chair</t>
  </si>
  <si>
    <t>A stump chair with a fluffy cushion for comfortable resting.</t>
  </si>
  <si>
    <t>Dreaming Hideout</t>
  </si>
  <si>
    <t>A small cabin surrounded by cozy leaves. I wonder what dreams its owner is having?</t>
  </si>
  <si>
    <t>White Flower Fence</t>
  </si>
  <si>
    <t>A fence made of small white flowers. The fragrant scent of the flowers seems to fill the surroundings.</t>
  </si>
  <si>
    <t>White Flower Long Fence</t>
  </si>
  <si>
    <t>A long fence made of small white flowers. The fragrant scent of the flowers seems to fill the surroundings.</t>
  </si>
  <si>
    <t>Colorful Wildflower Fence</t>
  </si>
  <si>
    <t>A fence where colorful wildflowers are growing. Just looking at it feels refreshing.</t>
  </si>
  <si>
    <t>Dreaming Fox</t>
  </si>
  <si>
    <t>The sun has already risen, but the fox doesn’t want to wake up.</t>
  </si>
  <si>
    <t>Acorn Nightstand</t>
  </si>
  <si>
    <t>A wooden nightstand where a squirrel secretly left some snacks.</t>
  </si>
  <si>
    <t>Small Pond</t>
  </si>
  <si>
    <t>A clear white lotus blooming in a small pond.</t>
  </si>
  <si>
    <t>Flowing Waterway</t>
  </si>
  <si>
    <t>A place where forest animals go when they’re thirsty after playing.</t>
  </si>
  <si>
    <t>Everlasting Waterfall</t>
  </si>
  <si>
    <t>Clean water flows endlessly from the cracks in the rocks, as if singing.</t>
  </si>
  <si>
    <t>Bluebird's House</t>
  </si>
  <si>
    <t>A bluebird has come to the birdhouse built on a low tree!</t>
  </si>
  <si>
    <t>Squirrel's Treasure Trove</t>
  </si>
  <si>
    <t>A treasure hidden in a high tree that the squirrel cherishes.</t>
  </si>
  <si>
    <t>White Wooden Chair (B)</t>
  </si>
  <si>
    <t>A chair woven from branches, painted white, with a yellow cushion on top.</t>
  </si>
  <si>
    <t>White Wooden Chair (F)</t>
  </si>
  <si>
    <t>Resting Spot</t>
  </si>
  <si>
    <t>A moment of rest after a tiring journey. It’s a place filled with someone’s consideration.</t>
  </si>
  <si>
    <t>Bard's Stage</t>
  </si>
  <si>
    <t>Forest animal friends gathered together to listen to the bard’s music.</t>
  </si>
  <si>
    <t>White Wooden Short Fence</t>
  </si>
  <si>
    <t>Vines have grown on a short wooden fence painted white.</t>
  </si>
  <si>
    <t>White Wooden Long Fence</t>
  </si>
  <si>
    <t>Vines have grown on a long wooden fence painted white.</t>
  </si>
  <si>
    <t>Woven Wood Path</t>
  </si>
  <si>
    <t>A path made from woven wood for the animal friends who might forget their way back.</t>
  </si>
  <si>
    <t>Silver Bell Streetlamp</t>
  </si>
  <si>
    <t>Tall silver bells are blooming, brightening up the night forest.</t>
  </si>
  <si>
    <t>Bubbling Fish</t>
  </si>
  <si>
    <t>Two friendly fish are taking a stroll around the Underwater Palace.</t>
  </si>
  <si>
    <t>Floating Fish</t>
  </si>
  <si>
    <t>Fish swimming freely around the Underwater Palace.</t>
  </si>
  <si>
    <t>Coral Tea Table</t>
  </si>
  <si>
    <t>Colorful coral pots make tea time even more enjoyable.</t>
  </si>
  <si>
    <t>Rabbit Doctor</t>
  </si>
  <si>
    <t>A rabbit doctor saying it can cure the king’s illness even without a liver.</t>
  </si>
  <si>
    <t>Nervous Rabbit Assistant</t>
  </si>
  <si>
    <t>A worried rabbit assistant telling the doctor to escape before losing a liver.</t>
  </si>
  <si>
    <t>King's Bodyguard</t>
  </si>
  <si>
    <t>The strongest warrior in the Underwater Palace. It’s best not to act foolish!</t>
  </si>
  <si>
    <t>King's Servant</t>
  </si>
  <si>
    <t>The loyal servant is deeply concerned about the Underwater King’s health.</t>
  </si>
  <si>
    <t>Kind Underwater King</t>
  </si>
  <si>
    <t>The oldest turtle king is welcoming guests with a kind smile.</t>
  </si>
  <si>
    <t>Piled-Up Treasures</t>
  </si>
  <si>
    <t>Just thinking about the dazzling treasures makes my head spin... If I cure the king's illness, will all of this be mine?</t>
  </si>
  <si>
    <t>Mountain of Treasures</t>
  </si>
  <si>
    <t>A mountain of gold and jewels reveals the wealth of this Underwater Palace in the deep sea.</t>
  </si>
  <si>
    <t>Seashell Fountain</t>
  </si>
  <si>
    <t>A fountain with water gently flowing. Just looking at it brings peace to my heart.</t>
  </si>
  <si>
    <t>Coral Flower Bed</t>
  </si>
  <si>
    <t>A flower bed in the Underwater Palace filled with corals of various colors that delight the eyes.</t>
  </si>
  <si>
    <t>5 Color Palace Chair (B)</t>
  </si>
  <si>
    <t>A throne embedded with large jewels represents the authority of the Underwater Palace.</t>
  </si>
  <si>
    <t>5 Color Palace Chair (F)</t>
  </si>
  <si>
    <t>Plush Blowfish Chair</t>
  </si>
  <si>
    <t>A cute blowfish chair that holds poison, but it's so incredibly soft...!</t>
  </si>
  <si>
    <t>Precious Treasure of Sea</t>
  </si>
  <si>
    <t>Inside a giant shell, guarded by turtle sentinels, sleeps the most precious pearl in the Underwater Palace.</t>
  </si>
  <si>
    <t>Bright Sea Rock</t>
  </si>
  <si>
    <t>Even underwater, I’m not afraid as long as there’s a firm place to stand.</t>
  </si>
  <si>
    <t>Dark Sea Rock</t>
  </si>
  <si>
    <t>A sea rock that has been polished smooth by the ocean waves.</t>
  </si>
  <si>
    <t>Short Palace Wall</t>
  </si>
  <si>
    <t>The Underwater Palace's wall adorned with jade tiles and golden decorations in perfect harmony.</t>
  </si>
  <si>
    <t>Long Palace Wall</t>
  </si>
  <si>
    <t>The Underwater Palace's wall lavishly decorated with jade tiles and golden embellishments.</t>
  </si>
  <si>
    <t>Coral Blue Lantern Post</t>
  </si>
  <si>
    <t>A blue lantern hanging high illuminates the night in the Underwater Palace.</t>
  </si>
  <si>
    <t>Coral Green Lantern Post</t>
  </si>
  <si>
    <t>A large lantern hanging high looks like a moon under the sea.</t>
  </si>
  <si>
    <t>Path to Underwater Palace</t>
  </si>
  <si>
    <t>If I pass through the shiny and majestic round archway, could I meet the Underwater King?</t>
  </si>
  <si>
    <t>Mint Rose Vase</t>
  </si>
  <si>
    <t>A vase filled with richly blooming standard roses.</t>
  </si>
  <si>
    <t>Red Stand</t>
  </si>
  <si>
    <t>A stand beautifully adorned with red, luxurious silk, featuring decorations that remind you of a queen.</t>
  </si>
  <si>
    <t>Forgotten Lunch</t>
  </si>
  <si>
    <t>Busy, busy! The rabbit with a watch is so busy today that it might skip lunch!</t>
  </si>
  <si>
    <t>Rabbit Hole Key</t>
  </si>
  <si>
    <t>A table with the perfect key to open a 15-inch door.</t>
  </si>
  <si>
    <t>Playing Card Bookshelf</t>
  </si>
  <si>
    <t>On a strangely shaped bookshelf, a striped cat is taking a nap.</t>
  </si>
  <si>
    <t>Mint Cushion Chair (B)</t>
  </si>
  <si>
    <t>A luxurious chair covered in soft mint-colored fabric.</t>
  </si>
  <si>
    <t>Mint Cushion Chair (F)</t>
  </si>
  <si>
    <t>Mint Cushion Sofa</t>
  </si>
  <si>
    <t>A sofa draped in mint fabric with beautiful wave decorations added.</t>
  </si>
  <si>
    <t>4000 Miles Down</t>
  </si>
  <si>
    <t>Down, down, is there an end? How many miles have I traveled down so far?</t>
  </si>
  <si>
    <t>Clubs Carpet</t>
  </si>
  <si>
    <t>A carpet with an elegant ace of clubs.</t>
  </si>
  <si>
    <t>Mint Yogurt Partition</t>
  </si>
  <si>
    <t>A partition in a yogurt color with attractive mint accents.</t>
  </si>
  <si>
    <t>Mint Soldier Partition</t>
  </si>
  <si>
    <t>A yogurt-colored partition with a toy soldier attached. A toy soldier... It should be a toy...</t>
  </si>
  <si>
    <t>King of Spades Partition</t>
  </si>
  <si>
    <t>A yogurt-colored partition with a large king of spades attached.</t>
  </si>
  <si>
    <t>Suit Hanger</t>
  </si>
  <si>
    <t>A hanger with a suit for the watch rabbit who is busy all day.</t>
  </si>
  <si>
    <t>Rose Lamp Post</t>
  </si>
  <si>
    <t>I made a lamp from roses that haven't dried completely. If you touch it, you’ll get red dye on your hands!</t>
  </si>
  <si>
    <t>Warm Lamp</t>
  </si>
  <si>
    <t>Bright lights are shining through the long winter nights.</t>
  </si>
  <si>
    <t>Colorful Yarn Basket</t>
  </si>
  <si>
    <t>Just looking at this fluffy yarn basket makes me feel cozy. It will create a warm scarf from colorful yarns.</t>
  </si>
  <si>
    <t>Incomplete Puzzle</t>
  </si>
  <si>
    <t>A puzzle almost completed. I’ll finish the rest tomorrow!</t>
  </si>
  <si>
    <t>Old Grandfather Clock</t>
  </si>
  <si>
    <t>The ticking sound of the clock seems to echo the passage of time.</t>
  </si>
  <si>
    <t>Well-Worn Drawer Chest</t>
  </si>
  <si>
    <t>On a polished drawer, a cheerful poinsettia pot sits.</t>
  </si>
  <si>
    <t>Refreshing Snow Globe</t>
  </si>
  <si>
    <t>Inside the snow globe on the nightstand is a refreshing and clear moment from a winter day.</t>
  </si>
  <si>
    <t>Dignified Eldest Puppy</t>
  </si>
  <si>
    <t>The eldest puppy, who is dignified but still young, tried to check if Santa was coming but dozed off!</t>
  </si>
  <si>
    <t>Relaxed Second Puppy</t>
  </si>
  <si>
    <t>The second puppy, waiting leisurely for Santa, has already fallen asleep.</t>
  </si>
  <si>
    <t>Youngest Puppy in Cradle</t>
  </si>
  <si>
    <t>The youngest, still just a baby, is sleeping in a cozy cradle.</t>
  </si>
  <si>
    <t>Tea Ware Display Case</t>
  </si>
  <si>
    <t>The teaware in the display case is a treasure carefully collected by the mother puppy.</t>
  </si>
  <si>
    <t>Snacks for Santa</t>
  </si>
  <si>
    <t>Chocolate chip cookies and marshmallow cocoa prepared by Mom for Santa. They seem to be all of Dad’s favorites!</t>
  </si>
  <si>
    <t>Plush Red Sofa</t>
  </si>
  <si>
    <t>A super fluffy red sofa. Be careful, because once you sit down, it’s hard to get back up!</t>
  </si>
  <si>
    <t>Patchwork Cushion Chair</t>
  </si>
  <si>
    <t>On the chair is a patchwork cushion that Dad made himself.</t>
  </si>
  <si>
    <t>Cozy Green Sofa</t>
  </si>
  <si>
    <t>The puppy family is gathered together on the sofa, spending a winter night.</t>
  </si>
  <si>
    <t>Winter Cabin Partition</t>
  </si>
  <si>
    <t>Thick red bricks block the fierce winter winds.</t>
  </si>
  <si>
    <t>Plate Partition</t>
  </si>
  <si>
    <t>A partition displaying pretty plates in various colors.</t>
  </si>
  <si>
    <t>Round Window Partition</t>
  </si>
  <si>
    <t>It seems like you can see the snowy sky through the round window.</t>
  </si>
  <si>
    <t>Cozy Winter Night</t>
  </si>
  <si>
    <t>If you lie under a warm fuzzy blanket, even a cold winter night can feel cozy.</t>
  </si>
  <si>
    <t>Dad's Secret Santa</t>
  </si>
  <si>
    <t>Shh, Dad's secret mission! He’s going to surprise the puppies who don’t believe in Santa with gifts from Santa!</t>
  </si>
  <si>
    <t>Puppy Paw Print Rug</t>
  </si>
  <si>
    <t>Shall we see if my foot size fits on the cute puppy paw?</t>
  </si>
  <si>
    <t>Cashmere Large Rug</t>
  </si>
  <si>
    <t>A big, fluffy rug. Walking on it barefoot feels like walking on clouds.</t>
  </si>
  <si>
    <t>Sock Hanging Post</t>
  </si>
  <si>
    <t>Will Santa really bring presents? This post is eagerly hanging up socks in anticipation.</t>
  </si>
  <si>
    <t>Wreath Hanging Post</t>
  </si>
  <si>
    <t>The wreath hanging on the post creates an exciting Christmas atmosphere.</t>
  </si>
  <si>
    <t>Small Candy Cane</t>
  </si>
  <si>
    <t>A peppermint candy cane with charming red stripes.</t>
  </si>
  <si>
    <t>Filled With Love</t>
  </si>
  <si>
    <t>A letter filled with love came along with the snowflakes falling from the sky.</t>
  </si>
  <si>
    <t>Snow-Covered Mailbox</t>
  </si>
  <si>
    <t>A mailbox overflowing with warm news. You can see a little bit of hidden feelings peeking out.</t>
  </si>
  <si>
    <t>Snowman Couple</t>
  </si>
  <si>
    <t>A snowman made with the desire to be a little closer to a loved one.</t>
  </si>
  <si>
    <t>Small Star Tree</t>
  </si>
  <si>
    <t>A small, cute tree with a Christmas star decoration.</t>
  </si>
  <si>
    <t>Small Ribbon Tree</t>
  </si>
  <si>
    <t>A little tree with a red ribbon that brings the Christmas spirit.</t>
  </si>
  <si>
    <t>Ribbon Decorated Tree</t>
  </si>
  <si>
    <t>A tree adorably decorated with colorful ribbons and strings.</t>
  </si>
  <si>
    <t>Santa's Gift</t>
  </si>
  <si>
    <t>Christmas gifts secretly placed by Santa.</t>
  </si>
  <si>
    <t>Cozy Wooden Chair</t>
  </si>
  <si>
    <t>A wooden chair adorned with a cozy olive green cushion and a poinsettia.</t>
  </si>
  <si>
    <t>Teddy Bear Couple Chair</t>
  </si>
  <si>
    <t>A teddy bear chair that keeps you warm to avoid feeling the winter chill.</t>
  </si>
  <si>
    <t>Winter Bench</t>
  </si>
  <si>
    <t>A wooden bench with a light dusting of cold snow.</t>
  </si>
  <si>
    <t>Warm Cocoa Table</t>
  </si>
  <si>
    <t>On a chilly winter day like this, a cup of cocoa will warm you up in no time!</t>
  </si>
  <si>
    <t>Where Laughter Stays</t>
  </si>
  <si>
    <t>A warm light gently spilling from a house. It seems like I can faintly hear the joyful voices of friends.</t>
  </si>
  <si>
    <t>Romantic Flower Shop</t>
  </si>
  <si>
    <t>A flower shop built with pink bricks, lightly decorated with poinsettias for Christmas!</t>
  </si>
  <si>
    <t>Childhood Gift Shop</t>
  </si>
  <si>
    <t>Beyond the brightly shining little lights, the spirit of Christmas unfolds fully!</t>
  </si>
  <si>
    <t>Christmas of Love</t>
  </si>
  <si>
    <t>A beautifully decorated Christmas tree. There’s a rumor that confessing in front of the tree brings love...</t>
  </si>
  <si>
    <t>Square Floor Stone</t>
  </si>
  <si>
    <t>A round, neatly arranged floor.</t>
  </si>
  <si>
    <t>Footprints in the Snow</t>
  </si>
  <si>
    <t>There's a trace of someone's footsteps after brushing aside the snow.</t>
  </si>
  <si>
    <t>Short Wreath Fence</t>
  </si>
  <si>
    <t>A short wooden fence with a wreath decoration hanging on it.</t>
  </si>
  <si>
    <t>Long Poinsettia Fence</t>
  </si>
  <si>
    <t>A wooden fence decorated with poinsettias.</t>
  </si>
  <si>
    <t>Bell Streetlamp</t>
  </si>
  <si>
    <t>A streetlight adorned with a small bell.</t>
  </si>
  <si>
    <t>Ribbon Streetlamp</t>
  </si>
  <si>
    <t>A streetlight decorated with a big festive ribbon.</t>
  </si>
  <si>
    <t>Snowy Village Arch</t>
  </si>
  <si>
    <t>The entrance to a snow-covered village, sturdily built with wooden bricks, featuring a large bell and little lights.</t>
  </si>
  <si>
    <t>Cute Scale</t>
  </si>
  <si>
    <t>A small scale that can measure the weight of letters. Can it also weigh the feelings inside?</t>
  </si>
  <si>
    <t>Mail Carrier's Hanger</t>
  </si>
  <si>
    <t>The busy mail carrier's hat and bag are hanging on a coat rack, taking a short break.</t>
  </si>
  <si>
    <t>Package Bundle</t>
  </si>
  <si>
    <t>Surprisingly heavy packages. I wonder what’s inside to make them so heavy?</t>
  </si>
  <si>
    <t>Piled-Up Letters</t>
  </si>
  <si>
    <t>Letters filled with warm greetings are hoping to reach their destinations.</t>
  </si>
  <si>
    <t>Considerate Table</t>
  </si>
  <si>
    <t>A table for writing necessary documents and letters. It also sells pretty postcards!</t>
  </si>
  <si>
    <t>Post Office Chair (Back)</t>
  </si>
  <si>
    <t>A chair that’s perfect for sitting and waiting for my turn.</t>
  </si>
  <si>
    <t>Post Office Chair (Front)</t>
  </si>
  <si>
    <t>Post Office Bench</t>
  </si>
  <si>
    <t>Sitting on a comfortable bench with a racing heart, time flies by quickly.</t>
  </si>
  <si>
    <t>Neat Red Partition</t>
  </si>
  <si>
    <t>A neat red partition that leaves a strong impression at the post office.</t>
  </si>
  <si>
    <t>Lamp Partition</t>
  </si>
  <si>
    <t>An old lamp brightly illuminates the interior of the post office.</t>
  </si>
  <si>
    <t>Wooden Lattice Partition</t>
  </si>
  <si>
    <t>A clean window serves as a refreshing partition in the space.</t>
  </si>
  <si>
    <t>With Precious Feelings</t>
  </si>
  <si>
    <t>I’ll carefully send your precious letters to wherever you want!</t>
  </si>
  <si>
    <t>Letter Mark Rug</t>
  </si>
  <si>
    <t>A rug printed with cute letter envelope marks.</t>
  </si>
  <si>
    <t>Red Post Office Pillar</t>
  </si>
  <si>
    <t>A vibrant red post office pillar sets the mood.</t>
  </si>
  <si>
    <t>Flag Post Office Pillar</t>
  </si>
  <si>
    <t>An elegant patterned flag holds the pride of the mail carrier.</t>
  </si>
  <si>
    <t>Little Fire Pit</t>
  </si>
  <si>
    <t>This little fire pit is enough to keep warm on a cold desert night.</t>
  </si>
  <si>
    <t>Desert Fairy Statue</t>
  </si>
  <si>
    <t>You can feel the craftsmanship in the golden desert fairy statue.</t>
  </si>
  <si>
    <t>Decorative Pottery</t>
  </si>
  <si>
    <t>A smooth decorative porcelain coated with expensive blue glaze.</t>
  </si>
  <si>
    <t>Papyrus Pond</t>
  </si>
  <si>
    <t>Tall papyrus casts a cool shade over the pond.</t>
  </si>
  <si>
    <t>Blue Lotus Pond</t>
  </si>
  <si>
    <t>A blue lotus blooming in clear water displays its serene beauty.</t>
  </si>
  <si>
    <t>Flowy Parasol</t>
  </si>
  <si>
    <t>When the wind blows on the sand dune, the parasol dances lightly.</t>
  </si>
  <si>
    <t>Sun Disc Chair (Back)</t>
  </si>
  <si>
    <t>A beautifully decorated chair with a disk symbolizing the sun. It has a cool cushion placed on it.</t>
  </si>
  <si>
    <t>Sun Disc Chair (Front)</t>
  </si>
  <si>
    <t>Linen Sofa</t>
  </si>
  <si>
    <t>An elegant backless sofa made from linen. It's sturdy and cool!</t>
  </si>
  <si>
    <t>Secret Oasis</t>
  </si>
  <si>
    <t>My own secret oasis garden. It’s said that the desert is beautiful because it hides an oasis somewhere!</t>
  </si>
  <si>
    <t>Short Reed Fence</t>
  </si>
  <si>
    <t>A fence made from densely planted bulrushes gives a refreshing feel.</t>
  </si>
  <si>
    <t>Long Bulrush Fence</t>
  </si>
  <si>
    <t>A long fence made from densely planted bulrushes sways gently in the breeze.</t>
  </si>
  <si>
    <t>Oasis Flag</t>
  </si>
  <si>
    <t>From here, where the flag is visible, is the secret oasis garden.</t>
  </si>
  <si>
    <t>Oasis Fan Decoration</t>
  </si>
  <si>
    <t>A large and colorful fan decoration. How refreshing it would be to fan with such a big fan!</t>
  </si>
  <si>
    <t>Queen of the Night Vase</t>
  </si>
  <si>
    <t>A mysterious flower that can only be seen at night, the Queen of the Night blooms all day long on the moon.</t>
  </si>
  <si>
    <t>A Moment With Tea</t>
  </si>
  <si>
    <t>A charming teacup made of shining jade color. It seems like the fragrant smell of tea is wafting through the air.</t>
  </si>
  <si>
    <t>Round Fishbowl</t>
  </si>
  <si>
    <t>A small fishbowl that looks like it holds a handful of the earth's sea, collected by the curious fairy princess from the moon.</t>
  </si>
  <si>
    <t>Pink Flower Shoes</t>
  </si>
  <si>
    <t>The fairy princess's pink flower shoes are neatly placed.</t>
  </si>
  <si>
    <t>Moonlight Chair (Back)</t>
  </si>
  <si>
    <t>A wooden chair elegantly adorned with a crescent moon decoration sparkles beautifully.</t>
  </si>
  <si>
    <t>Moonlight Chair (Front)</t>
  </si>
  <si>
    <t>Fairy Servant</t>
  </si>
  <si>
    <t>A fairy servant busily moving around for the delicate and picky fairy princess.</t>
  </si>
  <si>
    <t>Fairy Cleaner</t>
  </si>
  <si>
    <t>A fairy cleaner diligently tidying up for the neat-loving fairy princess.</t>
  </si>
  <si>
    <t>Jade Green Jar Bonsai</t>
  </si>
  <si>
    <t>In a jade-colored jar, a beautiful unknown tree is blooming.</t>
  </si>
  <si>
    <t>Fairy Princess's Dress</t>
  </si>
  <si>
    <t>What outfit will the fairy princess choose today? The whims of the princess's heart change every day!</t>
  </si>
  <si>
    <t>Neat Table</t>
  </si>
  <si>
    <t>On the neatly arranged table, there’s a comb that the fairy princess uses.</t>
  </si>
  <si>
    <t>Jade Cloud Bed</t>
  </si>
  <si>
    <t>A light jade-colored cotton blanket feels like a fluffy cloud on the bed.</t>
  </si>
  <si>
    <t>Night With Rising Moon</t>
  </si>
  <si>
    <t>Every time the moon rises, the curious fairy princess gets ready for a moonlit stroll!</t>
  </si>
  <si>
    <t>Small Jade Rug</t>
  </si>
  <si>
    <t>A rug with a pretty jade color that has a mysterious charm.</t>
  </si>
  <si>
    <t>Gold Pattern Rug</t>
  </si>
  <si>
    <t>A large rug beautifully embroidered with a Queen of the Night in golden thread.</t>
  </si>
  <si>
    <t>Short Jade Fence</t>
  </si>
  <si>
    <t>A short wooden fence with elegant jade curves creating a beautiful design.</t>
  </si>
  <si>
    <t>Long Jade Fence</t>
  </si>
  <si>
    <t>A long wooden fence with elegant jade curves creating a beautiful design.</t>
  </si>
  <si>
    <t>Pom-Pom Post</t>
  </si>
  <si>
    <t>A moon-shaped post with a large pom-pom hanging from it.</t>
  </si>
  <si>
    <t>Moonflower Post</t>
  </si>
  <si>
    <t>A moon-shaped post with a pretty flower decoration hanging from it.</t>
  </si>
  <si>
    <t>Jade Ribbon Partition</t>
  </si>
  <si>
    <t>A partition decorated with a jade ribbon around the doorknob.</t>
  </si>
  <si>
    <t>Jade Neat Partition</t>
  </si>
  <si>
    <t>A beautiful and neat partition with jade curves.</t>
  </si>
  <si>
    <t>Jade Window Partition</t>
  </si>
  <si>
    <t>A partition with a round window that allows you to look up at the night sky.</t>
  </si>
  <si>
    <t>Jade Lotus Partition</t>
  </si>
  <si>
    <t>A partition with a large and beautiful lotus decoration hanging from it.</t>
  </si>
  <si>
    <t>Clumsy Woodpile</t>
  </si>
  <si>
    <t>A pile of firewood that has been clumsily cut, with uneven spacing and sizes.</t>
  </si>
  <si>
    <t>Food Basket</t>
  </si>
  <si>
    <t>Though limited in variety, these foods are packed with nutrients for survival.</t>
  </si>
  <si>
    <t>Small Wooden Box</t>
  </si>
  <si>
    <t>Wooden boxes salvaged from a shipwreck, filled with scroll covered in magic and magic stones.</t>
  </si>
  <si>
    <t>Old Magic Book</t>
  </si>
  <si>
    <t>An old magic book that belonged to the master. I expected it to contain powerful magic, but when I opened it, it only had the basics of magic studies.</t>
  </si>
  <si>
    <t>Small Adventurer's Bag</t>
  </si>
  <si>
    <t>I stuffed my fear of the unknown deep into my bag, but if I lack courage in my steps, I won't be able to achieve anything.</t>
  </si>
  <si>
    <t>Dried Herb Bundle</t>
  </si>
  <si>
    <t>A wooden rack where I’ve gathered and dried herbs necessary for survival from around the forest.</t>
  </si>
  <si>
    <t>Wood Drying Rack</t>
  </si>
  <si>
    <t>I hung up the clothes soaked in seawater to dry.</t>
  </si>
  <si>
    <t>Mysterious Meal</t>
  </si>
  <si>
    <t>Thinking of the master's words that anything can be cooked by just throwing it in and boiling it...</t>
  </si>
  <si>
    <t>Rough Wooden Chair</t>
  </si>
  <si>
    <t>A chair where you can really feel the roughness of the wood. It’s hard to sit for long.</t>
  </si>
  <si>
    <t>Straw Pile Chair</t>
  </si>
  <si>
    <t>A chair made of straw that the fairy brought. It’s a bit soft, which makes me feel comfortable.</t>
  </si>
  <si>
    <t>Generous Wooden Chair</t>
  </si>
  <si>
    <t>A simple wooden chair made by splitting a log in half. It’s just the right size for sitting with a fairy.</t>
  </si>
  <si>
    <t>Messy Table</t>
  </si>
  <si>
    <t>Even if I’m swept away to an unknown place, I must keep up with my magic studies every day.</t>
  </si>
  <si>
    <t>Clean Water Pool</t>
  </si>
  <si>
    <t>The gently flowing water looks really clear and clean! I guess it's okay to drink it.</t>
  </si>
  <si>
    <t>Small Berry Tree</t>
  </si>
  <si>
    <t>A tree bearing small unknown fruits. The fairy said they are safe to eat, but I’m a bit worried...</t>
  </si>
  <si>
    <t>Woven Straw Hammock</t>
  </si>
  <si>
    <t>A hammock woven from straw that the fairy brought. I made it myself, but it looks pretty good!</t>
  </si>
  <si>
    <t>Little Rest Area</t>
  </si>
  <si>
    <t>A small shelter to block the occasional rain, made by stacking large leaves.</t>
  </si>
  <si>
    <t>Arch With Lamp</t>
  </si>
  <si>
    <t>I hung a lamp in the dark forest to avoid getting lost.</t>
  </si>
  <si>
    <t>Old Wooden Fence</t>
  </si>
  <si>
    <t>An old wooden fence made with the thought that it’s better than having nothing.</t>
  </si>
  <si>
    <t>Interwoven Fence</t>
  </si>
  <si>
    <t>A long fence made by weaving wood haphazardly.</t>
  </si>
  <si>
    <t>Post With Magic Stone</t>
  </si>
  <si>
    <t>A wooden post containing a magic stone. It has a protective magic, so it should be somewhat helpful.</t>
  </si>
  <si>
    <t>Torch Post</t>
  </si>
  <si>
    <t>Watching the blazing fire brings a sense of comfort to my heart.</t>
  </si>
  <si>
    <t>Wood Woven Partition</t>
  </si>
  <si>
    <t>A partition made by roughly weaving wood. Its durability isn’t great.</t>
  </si>
  <si>
    <t>Roughly Tied Partition</t>
  </si>
  <si>
    <t>A partition made by roughly trimming crooked wood. Its durability seems okay.</t>
  </si>
  <si>
    <t>Clumsy Wood Partition</t>
  </si>
  <si>
    <t>A more intricately tied wooden partition. It looks quite sturdy from the outside.</t>
  </si>
  <si>
    <t>Wooden Path Carpet</t>
  </si>
  <si>
    <t>I made a rough path by flattening the wood a bit to make walking easier.</t>
  </si>
  <si>
    <t>Flat Ground Carpet</t>
  </si>
  <si>
    <t>I leveled the uneven ground covered with dense grass.</t>
  </si>
  <si>
    <t>Neat Luggage Bag</t>
  </si>
  <si>
    <t>I temporarily unpacked the tightly packed luggage of a traveler.</t>
  </si>
  <si>
    <t>Clean Amenity</t>
  </si>
  <si>
    <t>Amenities prepared for the weary traveler after a long journey, neatly arranged.</t>
  </si>
  <si>
    <t>Walnut Shoe Cabinet</t>
  </si>
  <si>
    <t>A neat indoor shoe cabinet made of walnut wood.</t>
  </si>
  <si>
    <t>Round Table</t>
  </si>
  <si>
    <t>A table covered with a teal tablecloth on a soft round corner table gives it an elegant feel.</t>
  </si>
  <si>
    <t>Walnut Cabinet</t>
  </si>
  <si>
    <t>A sturdy and tidy multipurpose storage cabinet made of walnut wood, topped with a pretty flower vase.</t>
  </si>
  <si>
    <t>Round Teal Chair</t>
  </si>
  <si>
    <t>A plush chair with an impressive teal seat.</t>
  </si>
  <si>
    <t>Round Teal Long Bench</t>
  </si>
  <si>
    <t>A long, plush chair with an impressive teal seat.</t>
  </si>
  <si>
    <t>Traveler's Bed</t>
  </si>
  <si>
    <t>A plush teal bed that will help relieve the fatigue of a long journey.</t>
  </si>
  <si>
    <t>Elegant Brunch</t>
  </si>
  <si>
    <t>How about enjoying an elegant brunch with delicious sandwiches?</t>
  </si>
  <si>
    <t>Semicircle Mini Carpet</t>
  </si>
  <si>
    <t>Welcome! I hope your first step inside brings you warm relaxation.</t>
  </si>
  <si>
    <t>Plush Teal Carpet</t>
  </si>
  <si>
    <t>A teal carpet with a charming pattern.</t>
  </si>
  <si>
    <t>Beige Molding Partition</t>
  </si>
  <si>
    <t>A wood partition with attractive beige molding.</t>
  </si>
  <si>
    <t>Beige Window Partition</t>
  </si>
  <si>
    <t>A wood partition with a large window that opens up the view.</t>
  </si>
  <si>
    <t>Suite Room Door</t>
  </si>
  <si>
    <t>A teal door partition with a room number on it.</t>
  </si>
  <si>
    <t>Teal Stand Lamp</t>
  </si>
  <si>
    <t>A living room light that creates a soft and elegant ambiance when turned on in the center of the room.</t>
  </si>
  <si>
    <t>Memory-Filled Photo Wall</t>
  </si>
  <si>
    <t>I want to capture today’s memories forever in a Polaroid photo.</t>
  </si>
  <si>
    <t>Bright Round Light</t>
  </si>
  <si>
    <t>A round light beautifully brightens the evening.</t>
  </si>
  <si>
    <t>Flute Fairy Statue</t>
  </si>
  <si>
    <t>A statue of a fairy elegantly playing the flute.</t>
  </si>
  <si>
    <t>Lyre Fairy Statue</t>
  </si>
  <si>
    <t>A statue of a fairy gently playing the lyre.</t>
  </si>
  <si>
    <t>Cellist's Seat</t>
  </si>
  <si>
    <t>A seat left for a moment by the cellist. Sweet music will be back soon!</t>
  </si>
  <si>
    <t>Yellow Flower Bed</t>
  </si>
  <si>
    <t>The bright yellow flowers in full bloom seem to glow in the evening air.</t>
  </si>
  <si>
    <t>Refreshing Drink</t>
  </si>
  <si>
    <t>A drink dispenser filled with lemonade and grapefruitade. Shall we have a refreshing glass?</t>
  </si>
  <si>
    <t>Blue Romantic Tree</t>
  </si>
  <si>
    <t>I hung round lights on the trees to create a romantic atmosphere.</t>
  </si>
  <si>
    <t>Blue Satin Table</t>
  </si>
  <si>
    <t>A table covered with a sky-blue satin tablecloth. The elegant folds and shine stand out beautifully.</t>
  </si>
  <si>
    <t>Highlight of the Party</t>
  </si>
  <si>
    <t>A tall stack of glass cups is the ultimate highlight of a lively party atmosphere!</t>
  </si>
  <si>
    <t>Romantic Fountain</t>
  </si>
  <si>
    <t>A romantic three-tiered fountain. If you toss a coin in the top tier, your wish will come true.</t>
  </si>
  <si>
    <t>Romantic Party Table</t>
  </si>
  <si>
    <t>A flowing canopy, luxurious cutlery, and elegant floral scents. I don’t want to miss this romantic party dinner.</t>
  </si>
  <si>
    <t>Blue Satin Chair (Back)</t>
  </si>
  <si>
    <t>A chair covered with sky-blue satin. It’s comfortable even for long sitting.</t>
  </si>
  <si>
    <t>Blue Satin Chair (Front)</t>
  </si>
  <si>
    <t>Blue Satin Long Bench</t>
  </si>
  <si>
    <t>A two-seater chair covered with sky-blue satin. It’s great for sitting with a partner.</t>
  </si>
  <si>
    <t>Party's Beginning</t>
  </si>
  <si>
    <t>As you raise your glass and deliver a carefully prepared toast, the unforgettable evening of the party begins!</t>
  </si>
  <si>
    <t>Small Meadow Carpet</t>
  </si>
  <si>
    <t>I’ve created a small grassy area for planting trees.</t>
  </si>
  <si>
    <t>Flower Paving Stone</t>
  </si>
  <si>
    <t>I arranged stones in the shape of flowers to create a cute touch.</t>
  </si>
  <si>
    <t>Butterfly Piece Fence</t>
  </si>
  <si>
    <t>A short fence adorned with cute butterfly decorations.</t>
  </si>
  <si>
    <t>Butterfly Long Fence</t>
  </si>
  <si>
    <t>A long fence adorned with cute butterfly decorations.</t>
  </si>
  <si>
    <t>Butterfly Piece Side Door</t>
  </si>
  <si>
    <t>If you’re late to the party, open the small side gate and sneak in!</t>
  </si>
  <si>
    <t>Romantic Lantern Post</t>
  </si>
  <si>
    <t>A post with a romantic lantern hanging from it.</t>
  </si>
  <si>
    <t>Round Light Post</t>
  </si>
  <si>
    <t>At the top of a gracefully curved post, there’s a round light.</t>
  </si>
  <si>
    <t>Love Factory Signboard</t>
  </si>
  <si>
    <t>An LED signboard for the employees of the chocolate factory. It displays information like chocolate production levels and ingredient stock.</t>
  </si>
  <si>
    <t>Bent Gray Pipe</t>
  </si>
  <si>
    <t>A pipe with delicious chocolate flowing through it.</t>
  </si>
  <si>
    <t>Love Factory Drone</t>
  </si>
  <si>
    <t>A drone robot transporting boxes of chocolates packaged at the Love Chocolate Factory.</t>
  </si>
  <si>
    <t>Love Factory Machine</t>
  </si>
  <si>
    <t>A robot making strawberry chocolate balls at the Love Chocolate Factory.</t>
  </si>
  <si>
    <t>Tasting Table</t>
  </si>
  <si>
    <t>Anyone curious about the taste of chocolate made with love, come gather here!</t>
  </si>
  <si>
    <t>Factory Pink Chair (Back)</t>
  </si>
  <si>
    <t>A chair with a warm pink fabric and a chocolate-colored border.</t>
  </si>
  <si>
    <t>Factory Pink Chair</t>
  </si>
  <si>
    <t>Factory Square Machine</t>
  </si>
  <si>
    <t>A square machine installed at every corner of the chocolate belt.</t>
  </si>
  <si>
    <t>Factory Chocolate Tank</t>
  </si>
  <si>
    <t>A chocolate tank filled with perfectly melted chocolate. You can smell the sweet aroma when you get close.</t>
  </si>
  <si>
    <t>Factory Control Machine</t>
  </si>
  <si>
    <t>A multifunctional machine that can control the entire chocolate factory. Be cautious when pressing the buttons!</t>
  </si>
  <si>
    <t>Stack of Packing Boxes</t>
  </si>
  <si>
    <t>Chocolates made with lots of love are packed in colorful gift boxes.</t>
  </si>
  <si>
    <t>Chocolate Belt</t>
  </si>
  <si>
    <t>Heart-shaped chocolates are moving in a line towards the next area.</t>
  </si>
  <si>
    <t>Chocolate Mold Belt</t>
  </si>
  <si>
    <t>A device that shapes chocolate into pretty heart shapes.</t>
  </si>
  <si>
    <t>Chocolate Topping Belt</t>
  </si>
  <si>
    <t>A device that sprinkles toppings on heart-shaped chocolates.</t>
  </si>
  <si>
    <t>Chocolate Wrapping Belt</t>
  </si>
  <si>
    <t>A device that neatly wraps beautifully made chocolates.</t>
  </si>
  <si>
    <t>Love Chocolate Machine</t>
  </si>
  <si>
    <t>Warm chocolate, melted to the temperature of love, flows like a fountain without melting away!</t>
  </si>
  <si>
    <t>Factory Ground</t>
  </si>
  <si>
    <t>A piece of equipment commonly installed on the floor.</t>
  </si>
  <si>
    <t>Factory White Post</t>
  </si>
  <si>
    <t>A pink gold post with a simple design.</t>
  </si>
  <si>
    <t>Factory Distribution Post</t>
  </si>
  <si>
    <t>Safety first, anytime and anywhere! This is the chocolate factory’s distribution post.</t>
  </si>
  <si>
    <t>Love Factory Arch</t>
  </si>
  <si>
    <t>When it’s time for the factory to operate, the archway will open with a sweet chocolate scent!</t>
  </si>
  <si>
    <t>Factory Pink Partition</t>
  </si>
  <si>
    <t>A pink partition that creates a lively atmosphere in the chocolate factory.</t>
  </si>
  <si>
    <t>Factory Machine Partition</t>
  </si>
  <si>
    <t>An engineer's partition that reflects the efforts of the chocolate factory.</t>
  </si>
  <si>
    <t>Factory Pipe Partition</t>
  </si>
  <si>
    <t>A pipe partition filled with the scent of chocolate.</t>
  </si>
  <si>
    <t>Small Glass Lamp</t>
  </si>
  <si>
    <t>A small but bright glass lamp lights up the path.</t>
  </si>
  <si>
    <t>Mysterious Bag</t>
  </si>
  <si>
    <t>A pile of mysterious bags left by the roadside.</t>
  </si>
  <si>
    <t>Wandering Fox Merchant</t>
  </si>
  <si>
    <t>A wandering merchant with silk brought across the desert.</t>
  </si>
  <si>
    <t>Premium Embroidered Rug</t>
  </si>
  <si>
    <t>An expensive rug made from great materials is rolled up.</t>
  </si>
  <si>
    <t>Ripe Fig</t>
  </si>
  <si>
    <t>A deep purple ripe fig. Looking at it makes my mouth water.</t>
  </si>
  <si>
    <t>Refreshing Watermelon</t>
  </si>
  <si>
    <t>A watermelon hiding refreshing flesh inside its hard rind.</t>
  </si>
  <si>
    <t>Resting Donkey</t>
  </si>
  <si>
    <t>A donkey, tired from carrying goods, enjoys a sweet rest.</t>
  </si>
  <si>
    <t>Date Palm Pot</t>
  </si>
  <si>
    <t>A date palm planted in a rattan basket provides cool shade.</t>
  </si>
  <si>
    <t>Cluster of Jars</t>
  </si>
  <si>
    <t>Large jars clustered together. I wonder what's inside them?</t>
  </si>
  <si>
    <t>Fancy Fabric Shop</t>
  </si>
  <si>
    <t>Silk fabrics and embroidered scarves, large rugs...</t>
  </si>
  <si>
    <t>Spice Stall</t>
  </si>
  <si>
    <t>A shop selling spices, the aroma wafts through the air!</t>
  </si>
  <si>
    <t>Variety of Bowls Stall</t>
  </si>
  <si>
    <t>Large bowls and teapots sparkle in the sunlight.</t>
  </si>
  <si>
    <t>Moment in Desert</t>
  </si>
  <si>
    <t>Even on busy days, you can't leave out a cup of tea.</t>
  </si>
  <si>
    <t>Embroidered Chair (F)</t>
  </si>
  <si>
    <t>Its embroidery shines beautifully with the passage of time.</t>
  </si>
  <si>
    <t>Embroidered Chair (B)</t>
  </si>
  <si>
    <t>Patterned Tile Bench</t>
  </si>
  <si>
    <t>A cute patterned tile bench. The texture is firm and cool.</t>
  </si>
  <si>
    <t>Surprise Show in Desert</t>
  </si>
  <si>
    <t>Joyful music and elegant dance. The show is about to begin!</t>
  </si>
  <si>
    <t>Cobalt Blue Rug</t>
  </si>
  <si>
    <t>A long-shaped rug. The vivid blue color exudes luxury.</t>
  </si>
  <si>
    <t>Blue Plaza Block</t>
  </si>
  <si>
    <t>Intricately patterned paving stones. Isn't it too fancy?</t>
  </si>
  <si>
    <t>Short Market Fence</t>
  </si>
  <si>
    <t>A short fence that divides the market's alleys.</t>
  </si>
  <si>
    <t>Long Market Fence</t>
  </si>
  <si>
    <t>A long fence that divides the market's alleys.</t>
  </si>
  <si>
    <t>Cylinder Lamp Post</t>
  </si>
  <si>
    <t>A post with a cylindrical lamp. The glass is beautiful.</t>
  </si>
  <si>
    <t>Round Lamp Post</t>
  </si>
  <si>
    <t>A post with a round lamp. I just can't stop looking at it.</t>
  </si>
  <si>
    <t>Library Green Plant</t>
  </si>
  <si>
    <t>A plant friend that quietly keeps its place every day.</t>
  </si>
  <si>
    <t>Mobile Footrest</t>
  </si>
  <si>
    <t xml:space="preserve">A footrest arranged to reach books on high shelves. </t>
  </si>
  <si>
    <t>Fossil Collection</t>
  </si>
  <si>
    <t>The scribe's precious collection of fossils is displayed.</t>
  </si>
  <si>
    <t>Time is Money</t>
  </si>
  <si>
    <t>An hourglass not to waste even a second.</t>
  </si>
  <si>
    <t>Stack of Books</t>
  </si>
  <si>
    <t>It may look messy, but everything is out for a reason!</t>
  </si>
  <si>
    <t>Aromatic Cup of Coffee</t>
  </si>
  <si>
    <t>A cup of coffee adds a precious aroma to my busy life.</t>
  </si>
  <si>
    <t>An elegant glass shade softly spreads the light.</t>
  </si>
  <si>
    <t>Royal Crest Shelf</t>
  </si>
  <si>
    <t>A shelf engraved with the royal crest on the side.</t>
  </si>
  <si>
    <t>Jumbled Bookshelf</t>
  </si>
  <si>
    <t>It looks like a jumble, but I remember where the books are!</t>
  </si>
  <si>
    <t>Neat Bookshelf</t>
  </si>
  <si>
    <t>A bookshelf neatly organized by topic and year.</t>
  </si>
  <si>
    <t>Cluttered Nightstand</t>
  </si>
  <si>
    <t>I want to keep it tidy, but it quickly becomes cluttered.</t>
  </si>
  <si>
    <t>Scribe's Desk</t>
  </si>
  <si>
    <t>In the calm tranquility, I record today's history.</t>
  </si>
  <si>
    <t>White Leather Chair (B)</t>
  </si>
  <si>
    <t>A chair made of leather, soft and comfortable.</t>
  </si>
  <si>
    <t>White Leather Chair (F)</t>
  </si>
  <si>
    <t>Brown Leather Sofa</t>
  </si>
  <si>
    <t>An elegant leather sofa for visitors. It looks a bit heavy.</t>
  </si>
  <si>
    <t>Wisdom for the World</t>
  </si>
  <si>
    <t>I want to intricately unravel the wisdom for the world.</t>
  </si>
  <si>
    <t>Ruby Red Carpet</t>
  </si>
  <si>
    <t>A carpet in luxurious red, like a ruby.</t>
  </si>
  <si>
    <t>Elegant Olive Carpet</t>
  </si>
  <si>
    <t>An olive-colored carpet that adorns the floor.</t>
  </si>
  <si>
    <t>Heavy Library Post</t>
  </si>
  <si>
    <t>A heavy wooden column adds dignity to the space.</t>
  </si>
  <si>
    <t>Graceful Library Post</t>
  </si>
  <si>
    <t>A pure white post enhances the elegance of the room.</t>
  </si>
  <si>
    <t>Olive Library Partition</t>
  </si>
  <si>
    <t>An olive partition that fits well with the calmness.</t>
  </si>
  <si>
    <t>Lamp Library Partition</t>
  </si>
  <si>
    <t>For the scribe who loses track of time when focused on work.</t>
  </si>
  <si>
    <t>Library Window Partition</t>
  </si>
  <si>
    <t>Open the window to extend the lifespan of the records!</t>
  </si>
  <si>
    <t>Cleaning Traces</t>
  </si>
  <si>
    <t>A bucket and mop brought in for cleaning.</t>
  </si>
  <si>
    <t>Tiny Music Box</t>
  </si>
  <si>
    <t>A music box that plays sweet melodies when you wind it up.</t>
  </si>
  <si>
    <t>Messy Drawer</t>
  </si>
  <si>
    <t>A messy drawer that hasn't been cleaned out in time.</t>
  </si>
  <si>
    <t>Vase Table</t>
  </si>
  <si>
    <t>I'm putting new flowers in the vase on the table now.</t>
  </si>
  <si>
    <t>Pink Ribbon Chair (B)</t>
  </si>
  <si>
    <t>A pink chair adorned with a tiny ribbon. Simple yet so cute!</t>
  </si>
  <si>
    <t>Pink Ribbon Chair (F)</t>
  </si>
  <si>
    <t>Natural Beige Sofa</t>
  </si>
  <si>
    <t>A natural beige sofa that is easy on the eyes.</t>
  </si>
  <si>
    <t>Busy Morning</t>
  </si>
  <si>
    <t>When you shake off the dust, the breeze clears your spirit!</t>
  </si>
  <si>
    <t>Pink Ribbon Carpet</t>
  </si>
  <si>
    <t>A square carpet featuring a cute ribbon pattern.</t>
  </si>
  <si>
    <t>Mansion Partition</t>
  </si>
  <si>
    <t>A partition that harmonizes the pale wallpaper and wood.</t>
  </si>
  <si>
    <t>Pink Lamp Partition</t>
  </si>
  <si>
    <t>A pink lamp ready to brighten the space at any moment.</t>
  </si>
  <si>
    <t>Rabbit Frame Partition</t>
  </si>
  <si>
    <t>A partition with a well-maintained frame.</t>
  </si>
  <si>
    <t>Mansion Window Partition</t>
  </si>
  <si>
    <t>A window partition. I cleaned it until it sparkled.</t>
  </si>
  <si>
    <t>Cute Mansion Post</t>
  </si>
  <si>
    <t>The bright pink adds a cute touch to the mansion.</t>
  </si>
  <si>
    <t>Neat Mansion Post</t>
  </si>
  <si>
    <t>A clean white post with no stains at all.</t>
  </si>
  <si>
    <t>Cappuccino Tile</t>
  </si>
  <si>
    <t>A tile with a light brown color that resembles a cappuccino.</t>
  </si>
  <si>
    <t>Cafe Latte Tile</t>
  </si>
  <si>
    <t>A soft light brown tile, creamy like a latte.</t>
  </si>
  <si>
    <t>Carpet</t>
  </si>
  <si>
    <t>It's a carpet.</t>
  </si>
  <si>
    <t>Grass Tile A</t>
  </si>
  <si>
    <t>A tile that makes a crunching sound when stepped on.</t>
  </si>
  <si>
    <t>Grass Tile B</t>
  </si>
  <si>
    <t>Grass Tile C</t>
  </si>
  <si>
    <t>Grass Tile D</t>
  </si>
  <si>
    <t>Grass Tile E</t>
  </si>
  <si>
    <t>Grass Tile F</t>
  </si>
  <si>
    <t>Grass Tile G</t>
  </si>
  <si>
    <t>Soil Tile</t>
  </si>
  <si>
    <t>A moist soil tile.</t>
  </si>
  <si>
    <t>Bridge Tile</t>
  </si>
  <si>
    <t>A tile with a bridge laid across it.</t>
  </si>
  <si>
    <t>Sand Tile</t>
  </si>
  <si>
    <t>A tile with sand.</t>
  </si>
  <si>
    <t>Old Bridge</t>
  </si>
  <si>
    <t>A tile with an old bridge laid across it.</t>
  </si>
  <si>
    <t>Old Vine Bridge</t>
  </si>
  <si>
    <t>A tile with old vines growing on it.</t>
  </si>
  <si>
    <t>A dirt tile.</t>
  </si>
  <si>
    <t>A bridge tile.</t>
  </si>
  <si>
    <t>Shabby Bridge Tile</t>
  </si>
  <si>
    <t>A shabby bridge tile.</t>
  </si>
  <si>
    <t>Chilly Tile</t>
  </si>
  <si>
    <t>A tile infused with the chill of a cold tundra.</t>
  </si>
  <si>
    <t>Cold Ice Tile</t>
  </si>
  <si>
    <t>An ice tile frozen by the power of treasure.</t>
  </si>
  <si>
    <t>Rough Sand Tile</t>
  </si>
  <si>
    <t>A sand tile created by the rough winds of the desert.</t>
  </si>
  <si>
    <t>Desert Sand Tile</t>
  </si>
  <si>
    <t>A tile with layers of dry desert sand.</t>
  </si>
  <si>
    <t>Nightmare Thorn Tile</t>
  </si>
  <si>
    <t>A tile where the thorn trees from the Thorn Bush Forest once grew.</t>
  </si>
  <si>
    <t>Silent Forest Tile</t>
  </si>
  <si>
    <t>A tile that holds the silence of a soundless forest.</t>
  </si>
  <si>
    <t>Foggy Thicket Tile</t>
  </si>
  <si>
    <t>A tile of land transformed into a golden hue.</t>
  </si>
  <si>
    <t>Purple Neat Tile</t>
  </si>
  <si>
    <t>A neatly made purple tile.</t>
  </si>
  <si>
    <t>Purple Block Tile</t>
  </si>
  <si>
    <t>A purple block tile made of two blocks.</t>
  </si>
  <si>
    <t>Wet Dirt Tile</t>
  </si>
  <si>
    <t>A muddy tile that feels so wet and soft it seems your foot might sink in at any moment.</t>
  </si>
  <si>
    <t>Dry Sand Tile</t>
  </si>
  <si>
    <t>A sand tile that lets you feel the roughness of the gritty sand.</t>
  </si>
  <si>
    <t>Natural Grass Tile</t>
  </si>
  <si>
    <t>A tile that seems to soak in the freshness of lush nature.</t>
  </si>
  <si>
    <t>Paved Grass Tile</t>
  </si>
  <si>
    <t>A tile laid with flat stones to make the walking path comfortable.</t>
  </si>
  <si>
    <t>Knowledge Bookshelf Tile</t>
  </si>
  <si>
    <t>A bookshelf tile that will satisfy your endless curiosity</t>
  </si>
  <si>
    <t>Wisdom Bookshelf Tile</t>
  </si>
  <si>
    <t>Humble Temple Tile</t>
  </si>
  <si>
    <t>A temple tile that firmly supports deep faith.</t>
  </si>
  <si>
    <t>Reverent Temple Tile</t>
  </si>
  <si>
    <t>A temple tile that solidly upholds sincere belief.</t>
  </si>
  <si>
    <t>Thick Wood Tile</t>
  </si>
  <si>
    <t>A sturdy wood tile that can withstand any jumping.</t>
  </si>
  <si>
    <t>Sunshine Grass Tile</t>
  </si>
  <si>
    <t>A grass tile that feels like warm sunlight has soaked into it.</t>
  </si>
  <si>
    <t>Calm Pattern Tile</t>
  </si>
  <si>
    <t>A green patterned tile with neat designs drawn on it.</t>
  </si>
  <si>
    <t>Tranquil Pattern Tile</t>
  </si>
  <si>
    <t>A red patterned tile with neat designs drawn on it.</t>
  </si>
  <si>
    <t>Old Castle Tile</t>
  </si>
  <si>
    <t>I think I've seen it in an old baron's castle... Could this be a tile that ghosts brought out as a prank?</t>
  </si>
  <si>
    <t>Damp Violet Grass Tile</t>
  </si>
  <si>
    <t>A purple grass tile that feels damp and unpleasant.</t>
  </si>
  <si>
    <t>Carved Pillar Tile</t>
  </si>
  <si>
    <t>A tile that has been worn down by the passage of time, but still retains its sincerity.</t>
  </si>
  <si>
    <t>Neat Pillar Tile</t>
  </si>
  <si>
    <t>A tile that is slightly faded, but still captures the devout heart of its creation.</t>
  </si>
  <si>
    <t>Snow-Covered Pillar Tile</t>
  </si>
  <si>
    <t>It's a pillar tile where soft snow is piled up warmly.</t>
  </si>
  <si>
    <t>Ice Square Tile</t>
  </si>
  <si>
    <t>A tile that feels so cold it seems to freeze you from your toes to the tips of your hair.</t>
  </si>
  <si>
    <t>Water Color Tile</t>
  </si>
  <si>
    <t>Looking at the clear and gentle water color feels like you’ve splashed into the ocean.</t>
  </si>
  <si>
    <t>Clear Seawater Tile</t>
  </si>
  <si>
    <t>Inside the sturdy rock and clear glass wall, clear seawater is rippling.</t>
  </si>
  <si>
    <t>Red-Colored Tile</t>
  </si>
  <si>
    <t>A tile with an elegant red color and golden dots as decorative accents.</t>
  </si>
  <si>
    <t>Majestic Imperial Tile</t>
  </si>
  <si>
    <t>A tile where the heaviness of black and the red flag on the pillar serve as solemn accents.</t>
  </si>
  <si>
    <t>Intricate Garden Tile</t>
  </si>
  <si>
    <t>A tile with a common color, but the floral decoration on it is very elaborate.</t>
  </si>
  <si>
    <t>Glass Ornament Tile</t>
  </si>
  <si>
    <t>A tile where a small glass decoration in the pillar serves as a subtle accent.</t>
  </si>
  <si>
    <t>Sweet Chocolate Scent Tile</t>
  </si>
  <si>
    <t>A tile that seems to exude the sweet scent of chocolate and the sweet taste of strawberries.</t>
  </si>
  <si>
    <t>Golden Ornament Tile</t>
  </si>
  <si>
    <t>A tile with a light gold decoration as an accent on a somewhat bland surface.</t>
  </si>
  <si>
    <t>Checkered Tile</t>
  </si>
  <si>
    <t>A tile with a regular checkered pattern and delicate pillar decorations.</t>
  </si>
  <si>
    <t>Cotton Candy Grass Scent Tile</t>
  </si>
  <si>
    <t>A grass tile that smells sweet like cotton candy or a candy.</t>
  </si>
  <si>
    <t>Magic Stone Tile</t>
  </si>
  <si>
    <t>A pillar with intricate magical rules and a neat marble tile.</t>
  </si>
  <si>
    <t>Magic Circle Tile</t>
  </si>
  <si>
    <t>A tile with a magic circle that's heavily damaged but still identifiable.</t>
  </si>
  <si>
    <t>Casual Stone Plate Tile</t>
  </si>
  <si>
    <t>A slate of moderate thickness and green wooden plywood add a casual feel.</t>
  </si>
  <si>
    <t>Rich Pattern Tile</t>
  </si>
  <si>
    <t>It will enrich the bland space with the intricate patterns added.</t>
  </si>
  <si>
    <t>Elegant Pillar Tile</t>
  </si>
  <si>
    <t>A beautiful tile where the pillar is slightly broken but the elegance is not at all broken.</t>
  </si>
  <si>
    <t>Garden Stone Plate Tile</t>
  </si>
  <si>
    <t>A tile where the freshness of green and the sculpted slate blend naturally.</t>
  </si>
  <si>
    <t>Maple Tree Tile</t>
  </si>
  <si>
    <t>A wooden floor decorated with maple leaves, carefully trimmed and without any splinters.</t>
  </si>
  <si>
    <t>Brownie Tile</t>
  </si>
  <si>
    <t>A bumpy wooden floor that reduces fatigue with every step.</t>
  </si>
  <si>
    <t>Wood Grain Tile</t>
  </si>
  <si>
    <t>A polished chocolate-colored wood grain that exudes warmth.</t>
  </si>
  <si>
    <t>Marble Tile</t>
  </si>
  <si>
    <t>A marble tile with a simple but regular pattern.</t>
  </si>
  <si>
    <t>Small Berry Tile</t>
  </si>
  <si>
    <t>A grass tile with small berries adorning it in a charming way.</t>
  </si>
  <si>
    <t>Pink Grass Tile</t>
  </si>
  <si>
    <t>A grass tile that seems to carry the scent of cotton candy in its fluffy pink hue.</t>
  </si>
  <si>
    <t>Arch Pink Tile</t>
  </si>
  <si>
    <t>A tile enhanced by the sweetness of pink and elegant arch decorations.</t>
  </si>
  <si>
    <t>Arch White Tile</t>
  </si>
  <si>
    <t>A tile enhanced by the purity of white and elegant arch decorations.</t>
  </si>
  <si>
    <t>Petal Dropping Tile</t>
  </si>
  <si>
    <t>A tile with a warm flower petal resting on lush green grass.</t>
  </si>
  <si>
    <t>Petal Sitting Tile</t>
  </si>
  <si>
    <t>A tile where a small petal blown by the wind has landed on the grass.</t>
  </si>
  <si>
    <t>Heavy Cross Tile</t>
  </si>
  <si>
    <t>A tile where the black color reveals gothic elegance and heaviness.</t>
  </si>
  <si>
    <t>Chilly Cross Tile</t>
  </si>
  <si>
    <t>A tile where the white color reveals more coldness and iciness than warmth.</t>
  </si>
  <si>
    <t>Blue Curved Tile</t>
  </si>
  <si>
    <t>A tile with slightly complex curves that gives off a cold and chilly feeling.</t>
  </si>
  <si>
    <t>Dark Curved Tile</t>
  </si>
  <si>
    <t>A curved tile that feels calm and evokes a sense of stillness and solitude.</t>
  </si>
  <si>
    <t>Fierce Purple Tile</t>
  </si>
  <si>
    <t>A purple tile with an elegant pattern as an accent. The surrounding columns also look very luxurious.</t>
  </si>
  <si>
    <t>Hard Gray Tile</t>
  </si>
  <si>
    <t>A gray tile that feels hard. The surrounding columns also look very luxurious.</t>
  </si>
  <si>
    <t>Cute Tile</t>
  </si>
  <si>
    <t>A cute tile made of blocks. The variety of colors will never let you get bored.</t>
  </si>
  <si>
    <t>Adorable Tile</t>
  </si>
  <si>
    <t>A charming tile made of blocks. The variety of shapes will never let you get bored.</t>
  </si>
  <si>
    <t>Deep Sea Sand Tile</t>
  </si>
  <si>
    <t>A sand tile with specks of shimmering pearl scattered like starlight in dark sand.</t>
  </si>
  <si>
    <t>Deep Sea Wave Tile</t>
  </si>
  <si>
    <t>A tile where the waves of the deep sea gently ripple over dark sand.</t>
  </si>
  <si>
    <t>Gray Stone Slab Tile</t>
  </si>
  <si>
    <t>A gray stone tile that has a subtle yet luxurious hue.</t>
  </si>
  <si>
    <t>Spotted Tile</t>
  </si>
  <si>
    <t>A tile filled with colors that make a seemingly plain floor interesting.</t>
  </si>
  <si>
    <t>Neat Tile</t>
  </si>
  <si>
    <t>A tile that brightens the surroundings with a neutral color scheme.</t>
  </si>
  <si>
    <t>Elegant Tile</t>
  </si>
  <si>
    <t>A tile featuring stylish decorations and the rich color of solid wood.</t>
  </si>
  <si>
    <t>Pink Brown Tile</t>
  </si>
  <si>
    <t>A tile where elegant column decorations and floor patterns harmoniously come together.</t>
  </si>
  <si>
    <t>Rose Brown Tile</t>
  </si>
  <si>
    <t>A tile with a rose-brown floor and deep red tones that set the mood.</t>
  </si>
  <si>
    <t>Teddy Bear Post Tile</t>
  </si>
  <si>
    <t>A platform tile with a teddy bear pattern that adds a touch of cuteness.</t>
  </si>
  <si>
    <t>Vintage Brick Tile</t>
  </si>
  <si>
    <t>A brick tile that has a vintage charm that comes from its age.</t>
  </si>
  <si>
    <t>Firefly Tile</t>
  </si>
  <si>
    <t>A tile that seems to hold the faint light of fireflies.</t>
  </si>
  <si>
    <t>Dark Forest Path Tile</t>
  </si>
  <si>
    <t>A tile that evokes the path through a deep forest at night.</t>
  </si>
  <si>
    <t>Moist Forest Tile</t>
  </si>
  <si>
    <t>A moist forest tile that is full of water.</t>
  </si>
  <si>
    <t>Green Forest Tile</t>
  </si>
  <si>
    <t>A tile from a lush green forest.</t>
  </si>
  <si>
    <t>Smooth Palace Tile</t>
  </si>
  <si>
    <t>A floor tile from the Underwater Palace made of luxurious materials, smooth and flawless.</t>
  </si>
  <si>
    <t>Solemn Palace Tile</t>
  </si>
  <si>
    <t>A floor tile from the Underwater Palace that creates a solemn atmosphere, making you stand up straight.</t>
  </si>
  <si>
    <t>White Argyle Tile</t>
  </si>
  <si>
    <t>A white tile with a neat and attractive argyle pattern.</t>
  </si>
  <si>
    <t>Golden Neat Tile</t>
  </si>
  <si>
    <t>A golden tile that is tidy and clean but slightly chipped at the base of the pillars.</t>
  </si>
  <si>
    <t>Little Light Bulb Tile</t>
  </si>
  <si>
    <t>A tile from a winter cabin brightly lit by tiny string lights.</t>
  </si>
  <si>
    <t>Sturdy Brick Tile</t>
  </si>
  <si>
    <t>A tile from a winter cabin that withstands fierce winter winds.</t>
  </si>
  <si>
    <t>Village Brick Tile</t>
  </si>
  <si>
    <t>A floor tile made of dark gray blocks.</t>
  </si>
  <si>
    <t>Fluffy Snow Tile</t>
  </si>
  <si>
    <t>A brick tile with a romantic touch and a blanket of white snow.</t>
  </si>
  <si>
    <t>Pink Beige Tile</t>
  </si>
  <si>
    <t>A post office tile that stands out with its sleek pink-beige color.</t>
  </si>
  <si>
    <t>Gold Beige Tile</t>
  </si>
  <si>
    <t>A cozy post office tile in a soft gold-beige hue.</t>
  </si>
  <si>
    <t>Oasis Jade Tile</t>
  </si>
  <si>
    <t>A tile from an oasis garden painted with copper pigment, giving it a mysterious jade color.</t>
  </si>
  <si>
    <t>Sand-Colored Tile</t>
  </si>
  <si>
    <t>A tile made of sandstone that has a sandy hue.</t>
  </si>
  <si>
    <t>Moonlight Beige Tile</t>
  </si>
  <si>
    <t>A beige tile that feels warm under the moonlight.</t>
  </si>
  <si>
    <t>Dark Moonlit Night Tile</t>
  </si>
  <si>
    <t>A dark moonlit tile that seems to cast the shadow of the moon.</t>
  </si>
  <si>
    <t>Beige Pattern Tile</t>
  </si>
  <si>
    <t>Tricolor Square Tile</t>
  </si>
  <si>
    <t>Taupe Brown Tile</t>
  </si>
  <si>
    <t>Powder White Tile</t>
  </si>
  <si>
    <t>Factory Chocolate Tile</t>
  </si>
  <si>
    <t>Factory Container Tile</t>
  </si>
  <si>
    <t>Pale Gray Market Tile</t>
  </si>
  <si>
    <t>The floor tiles of the market, worn by countless footsteps.</t>
  </si>
  <si>
    <t>Sand Color Market Tile</t>
  </si>
  <si>
    <t>The floor tiles of the market, where various items existed.</t>
  </si>
  <si>
    <t>Ivory Tile</t>
  </si>
  <si>
    <t>An ivory tile that provides a bright yet comfortable light.</t>
  </si>
  <si>
    <t>Mocha Brown Tile</t>
  </si>
  <si>
    <t>A mocha brown tile that has a calm and mature feel.</t>
  </si>
  <si>
    <t>Ch.1 Restored Bridge Tile</t>
  </si>
  <si>
    <t>Ch.2 Restored Bridge Tile</t>
  </si>
  <si>
    <t>Ch.2 Slowdown Tile A</t>
  </si>
  <si>
    <t>Ch.2 Slowdown Tile B</t>
  </si>
  <si>
    <t>Ch.2 Slowdown Tile C</t>
  </si>
  <si>
    <t>Ch.2 Slowdown Tile D</t>
  </si>
  <si>
    <t>Ch.2 Slowdown Tile E</t>
  </si>
  <si>
    <t>Ch.2 Slowdown Tile F</t>
  </si>
  <si>
    <t>Ch.3 Restored Bridge Tile</t>
  </si>
  <si>
    <t>Farm</t>
  </si>
  <si>
    <t>A field blessed by the gods. Sprinkle seeds and anything will grow!</t>
  </si>
  <si>
    <t>Lv1 Sweet Soft Cooking Station</t>
  </si>
  <si>
    <t>A bit small but fully equipped basic cooking station. You can make simple meals here.</t>
  </si>
  <si>
    <t>Lv2 Sweet Soft Cooking Station</t>
  </si>
  <si>
    <t>A neatly organized cooking station. The basics of cooking start with cleanliness.</t>
  </si>
  <si>
    <t>Lv3 Sweet Soft Cooking Station</t>
  </si>
  <si>
    <t>By following recipes and making dishes one at a time, you might find yourself on the path to becoming a chef before you know it!</t>
  </si>
  <si>
    <t>Lv4 Sweet Soft Cooking Station</t>
  </si>
  <si>
    <t>A more robustly reinforced cooking station. It's no problem to place heavy ingredients on it.</t>
  </si>
  <si>
    <t>Lv1 Plink-Plink Workshop</t>
  </si>
  <si>
    <t>A workshop built up by slapping on mud. It's small, but there's no problem crafting what you have in mind.</t>
  </si>
  <si>
    <t>Lv2 Plink-Plink Workshop</t>
  </si>
  <si>
    <t>A workshop reinforced with additional bricks. Now you can create more intricate tools than before!</t>
  </si>
  <si>
    <t>Lv1 Swooshing Furniture Workshop</t>
  </si>
  <si>
    <t>A workshop where you can make small furniture. Make your own decorations for your surroundings!</t>
  </si>
  <si>
    <t>Lv1 Bubbling Alchemy Pot</t>
  </si>
  <si>
    <t>The bubbling sound of boiling foam signals the exciting beginning of alchemy.</t>
  </si>
  <si>
    <t>Lv2 Bubbling Alchemy Pot</t>
  </si>
  <si>
    <t>A reinforced alchemy pot that can withstand any ingredient. But what's even more noticeable is the sweet scent it's giving off!</t>
  </si>
  <si>
    <t>Lv3 Bubbling Alchemy Pot</t>
  </si>
  <si>
    <t>The alchemy pot with smoke billowing out. Could this be evidence that it's being properly made...?</t>
  </si>
  <si>
    <t>Lv1 Golden Spring</t>
  </si>
  <si>
    <t>It's a magical spring that bursts gold.</t>
  </si>
  <si>
    <t>Lv2 Golden Spring</t>
  </si>
  <si>
    <t>Lv3 Golden Spring</t>
  </si>
  <si>
    <t>Lv4 Golden Spring</t>
  </si>
  <si>
    <t>A certain dream that has been asleep for a long time, nestled between the thorny bushes and the forest where not a single ray of light penetrates.</t>
  </si>
  <si>
    <t>Time that has been standing still for a long while is slowly awakening, gazing at the dawning light.</t>
  </si>
  <si>
    <t>Even if the blessings of the past have faded, the light from that time still holds hope.</t>
  </si>
  <si>
    <t>The fully awakened time is singing of the hope that had been deeply submerged for a long time.</t>
  </si>
  <si>
    <t>Tree Farm</t>
  </si>
  <si>
    <t>It's a fertile field where you can plant trees.</t>
  </si>
  <si>
    <t>Lv1 Mine</t>
  </si>
  <si>
    <t>As the saying goes, getting started is half the battle. If you've got a pickaxe in your hand, you're already halfway there, aren't you?</t>
  </si>
  <si>
    <t>Lv2 Mine</t>
  </si>
  <si>
    <t>A mine chock-full of hidden ore veins, ready to be tapped into when you're itching to create something a little more diverse!</t>
  </si>
  <si>
    <t>Broken Cabin</t>
  </si>
  <si>
    <t>It's a cabin that has fallen into disrepair over time.</t>
  </si>
  <si>
    <t>A cabin once inhabited by an archmage. It was built facing the direction of a temple.</t>
  </si>
  <si>
    <t>Lv1 Museum</t>
  </si>
  <si>
    <t>Lv2 Museum</t>
  </si>
  <si>
    <t>Lv3 Museum</t>
  </si>
  <si>
    <t>Lv4 Museum</t>
  </si>
  <si>
    <t>Nur's Laboratory where you can research and restore Relics together!</t>
  </si>
  <si>
    <t>A shop run by a suspicious wandering merchant. It truly seems like a place where all the things in the world have gathered.</t>
  </si>
  <si>
    <t>It's a bulletin board for the always helpful Fairies! Is there anything you can do to help?</t>
  </si>
  <si>
    <t>Dungeon Entrance</t>
  </si>
  <si>
    <t>An unknown entrance leading to somewhere else. I wonder where it leads beyond here?</t>
  </si>
  <si>
    <t>Whisper of the Milky Way: Season 1</t>
  </si>
  <si>
    <t>Level 10 Achievement Package</t>
  </si>
  <si>
    <t>Level 15 Achievement Package</t>
  </si>
  <si>
    <t>Level 20 Achievement Package</t>
  </si>
  <si>
    <t>Level 25 Achievement Package</t>
  </si>
  <si>
    <t>Level 30 Achievement Package</t>
  </si>
  <si>
    <t>Level 35 Achievement Package</t>
  </si>
  <si>
    <t>Level 40 Achievement Package</t>
  </si>
  <si>
    <t>Level 45 Achievement Package</t>
  </si>
  <si>
    <t>Temple Lv 2
Package</t>
  </si>
  <si>
    <t>Temple Lv 3
Package</t>
  </si>
  <si>
    <t>Nuru's
Scroll
Package 1</t>
  </si>
  <si>
    <t>Nuru's
Scroll
Package 2</t>
  </si>
  <si>
    <t>Lien's
Dungeon Key 
Package</t>
  </si>
  <si>
    <t>Rus's
Dungeon Key
Package</t>
  </si>
  <si>
    <t>Miro's
Dungeon Key
Package</t>
  </si>
  <si>
    <t>Encyclopedia
Unlock
Package</t>
  </si>
  <si>
    <t>Rabbit Officer 
&amp;
Victory Song</t>
  </si>
  <si>
    <t>Cozy
Pajama Party</t>
  </si>
  <si>
    <t>Launch Special
Attendance Event</t>
  </si>
  <si>
    <t>Herb</t>
  </si>
  <si>
    <t>Rye Bread</t>
  </si>
  <si>
    <t>Apple Juice</t>
  </si>
  <si>
    <t>Strawberry Juice</t>
  </si>
  <si>
    <t>Tomato Salad</t>
  </si>
  <si>
    <t>Raisin Bread</t>
  </si>
  <si>
    <t>Toast</t>
  </si>
  <si>
    <t>Orange Marmalade</t>
  </si>
  <si>
    <t>Scramble</t>
  </si>
  <si>
    <t>Carrot Stew</t>
  </si>
  <si>
    <t>Maple Syrup</t>
  </si>
  <si>
    <t>Sugar</t>
  </si>
  <si>
    <t>Bottled Peaches</t>
  </si>
  <si>
    <t>Herb Oil</t>
  </si>
  <si>
    <t>Rosemary Tea</t>
  </si>
  <si>
    <t>Rosemary Focaccia</t>
  </si>
  <si>
    <t>Cherry Juice</t>
  </si>
  <si>
    <t>Lavender Cookie</t>
  </si>
  <si>
    <t>Small Red Potion</t>
  </si>
  <si>
    <t>Small Blue Potion</t>
  </si>
  <si>
    <t>Forest's Magic Powder</t>
  </si>
  <si>
    <t>Cold Resistance Potion</t>
  </si>
  <si>
    <t>Medium Red Potion</t>
  </si>
  <si>
    <t>Medium Blue Potion</t>
  </si>
  <si>
    <t>Nature's Magic Powder</t>
  </si>
  <si>
    <t>Sturdy Potion</t>
  </si>
  <si>
    <t>Concentration Potion</t>
  </si>
  <si>
    <t>Sticky Herb Lump</t>
  </si>
  <si>
    <t>Spirit Spring Water</t>
  </si>
  <si>
    <t>Large Red Potion</t>
  </si>
  <si>
    <t>Large Blue Potion</t>
  </si>
  <si>
    <t>Wooden Nail</t>
  </si>
  <si>
    <t>Wooden Plank</t>
  </si>
  <si>
    <t>Wooden Hammer</t>
  </si>
  <si>
    <t>Glass</t>
  </si>
  <si>
    <t>Nail</t>
  </si>
  <si>
    <t>Sand Grain Tweezers</t>
  </si>
  <si>
    <t>Mortar and Pestle</t>
  </si>
  <si>
    <t>Pickaxe</t>
  </si>
  <si>
    <t>Sandpaper</t>
  </si>
  <si>
    <t>Sand</t>
  </si>
  <si>
    <t>Soil</t>
  </si>
  <si>
    <t>Metal Scrap</t>
  </si>
  <si>
    <t>Iron Ore</t>
  </si>
  <si>
    <t>Copper Ore</t>
  </si>
  <si>
    <t>Rabbit Sculpture Chair</t>
  </si>
  <si>
    <t>Neatly Arranged Table</t>
  </si>
  <si>
    <t>Rabbit Sculpture Drawer</t>
  </si>
  <si>
    <t>Apple</t>
  </si>
  <si>
    <t>Grape</t>
  </si>
  <si>
    <t>Maple Sap</t>
  </si>
  <si>
    <t>Peach</t>
  </si>
  <si>
    <t>Cherry</t>
  </si>
  <si>
    <t>Wheat</t>
  </si>
  <si>
    <t>Strawberry</t>
  </si>
  <si>
    <t>Tomato</t>
  </si>
  <si>
    <t>Poppuri Petal</t>
  </si>
  <si>
    <t>Carrot</t>
  </si>
  <si>
    <t>Sugar Cane</t>
  </si>
  <si>
    <t>Rosemary</t>
  </si>
  <si>
    <t>Lavender</t>
  </si>
  <si>
    <t>Milk</t>
  </si>
  <si>
    <t>Egg</t>
  </si>
  <si>
    <t>Honey</t>
  </si>
  <si>
    <t>Gelatin</t>
  </si>
  <si>
    <t>Frosty Ice Grass</t>
  </si>
  <si>
    <t>Cold Crystal</t>
  </si>
  <si>
    <t>Cactus Thorn</t>
  </si>
  <si>
    <t>Palm Fruit</t>
  </si>
  <si>
    <t>Sunlight Gold Dust</t>
  </si>
  <si>
    <t>Grave Robber's Sack</t>
  </si>
  <si>
    <t>Mana-Permeated Thorn</t>
  </si>
  <si>
    <t>Ancient Gold Coin</t>
  </si>
  <si>
    <t>Mushroom</t>
  </si>
  <si>
    <t>Fancy Glass Bottle</t>
  </si>
  <si>
    <t>Dew Necklace</t>
  </si>
  <si>
    <t>Silver Ring</t>
  </si>
  <si>
    <t>Silver Crafted Plate</t>
  </si>
  <si>
    <t>Silver Crafted Ornament</t>
  </si>
  <si>
    <t>Topaz</t>
  </si>
  <si>
    <t>Five Colors Necklace</t>
  </si>
  <si>
    <t>Jewelry Box</t>
  </si>
  <si>
    <t>Fairy's Wreath</t>
  </si>
  <si>
    <t>Golden Ring</t>
  </si>
  <si>
    <t>Gold Crafted Decoration</t>
  </si>
  <si>
    <t>Emerald</t>
  </si>
  <si>
    <t>Sapphire</t>
  </si>
  <si>
    <t>Ruby</t>
  </si>
  <si>
    <t>Diamond</t>
  </si>
  <si>
    <t>Tomato Soup</t>
  </si>
  <si>
    <t>Grape Jam</t>
  </si>
  <si>
    <t>Croissant</t>
  </si>
  <si>
    <t>Whipped Cream</t>
  </si>
  <si>
    <t>Butter</t>
  </si>
  <si>
    <t>Cream Cake</t>
  </si>
  <si>
    <t>Strawberry Cake</t>
  </si>
  <si>
    <t>Apple Pie</t>
  </si>
  <si>
    <t>Waffle</t>
  </si>
  <si>
    <t>Fruit Tea</t>
  </si>
  <si>
    <t>Cheese Cookie</t>
  </si>
  <si>
    <t>Pumpkin Soup</t>
  </si>
  <si>
    <t>Cherry Cupcake</t>
  </si>
  <si>
    <t>Chocolate</t>
  </si>
  <si>
    <t>Blueberry Pie</t>
  </si>
  <si>
    <t>Fruit Cream Cake</t>
  </si>
  <si>
    <t>Peach Sherbet</t>
  </si>
  <si>
    <t>Fortune Calling Paper</t>
  </si>
  <si>
    <t>Heaven's Magic Powder</t>
  </si>
  <si>
    <t>Prepared Herb</t>
  </si>
  <si>
    <t>Air Freshener</t>
  </si>
  <si>
    <t>Sedative</t>
  </si>
  <si>
    <t>Holy Water</t>
  </si>
  <si>
    <t>Plate</t>
  </si>
  <si>
    <t>Scissors</t>
  </si>
  <si>
    <t>Craft Knife</t>
  </si>
  <si>
    <t>Crafting Hammer</t>
  </si>
  <si>
    <t>Flat Stand</t>
  </si>
  <si>
    <t>Detailed Ruler</t>
  </si>
  <si>
    <t>Magnifying Glass</t>
  </si>
  <si>
    <t>Glass Bottle</t>
  </si>
  <si>
    <t>Grinding Whetstone</t>
  </si>
  <si>
    <t>Silver Ore</t>
  </si>
  <si>
    <t>Gold Ore</t>
  </si>
  <si>
    <t>Topaz Gemstone</t>
  </si>
  <si>
    <t>Emerald Gemstone</t>
  </si>
  <si>
    <t>Sapphire Gemstone</t>
  </si>
  <si>
    <t>Ruby Gemstone</t>
  </si>
  <si>
    <t>Diamond Gemstone</t>
  </si>
  <si>
    <t>Cacao</t>
  </si>
  <si>
    <t>Pumpkin</t>
  </si>
  <si>
    <t>Blueberry</t>
  </si>
  <si>
    <t>Cheese</t>
  </si>
  <si>
    <t>Tool Bag</t>
  </si>
  <si>
    <t>Salt</t>
  </si>
  <si>
    <t>Palm Fruit Drink</t>
  </si>
  <si>
    <t>A common, ordinary pebble you can easily find. It's common, but it's a material that's frequently used.</t>
  </si>
  <si>
    <t>A slightly thin but sturdy and versatile tree branch.</t>
  </si>
  <si>
    <t>A huge boulder that's too large to hold in one arm. It's sturdy because it doesn't break easily.</t>
  </si>
  <si>
    <t>A log filled to the brim. Now you can make more diverse things!</t>
  </si>
  <si>
    <t>A peculiar grass that grows in the forest at dawn. It's used as a medicinal herb.</t>
  </si>
  <si>
    <t>Crispy on the outside, moist on the inside! It's a freshly baked rye bread.</t>
  </si>
  <si>
    <t>Apple juice to greet the refreshing morning. It's sweet and tart, so it really wakes you up!</t>
  </si>
  <si>
    <t>Strawberry juice made with 100% pure strawberries. The strawberries in the juice make your mouth happy.</t>
  </si>
  <si>
    <t>A salad made with tomatoes and rapunzel. Start your morning fresh and light!</t>
  </si>
  <si>
    <t>When you cut into this raisin bread, the tangy scent of grapes spreads out.</t>
  </si>
  <si>
    <t>There's butter resting on top of the nicely toasted bread!</t>
  </si>
  <si>
    <t>Orange preserves made from freshly picked oranges. Try some hot orange preserves when you have a cold.</t>
  </si>
  <si>
    <t>A scramble that you can eat quickly on a busy morning. It's easy to make and packed with nutrients.</t>
  </si>
  <si>
    <t>Whoa, whoa, the carrot is still hot! Let it cool down before you eat it.</t>
  </si>
  <si>
    <t>It's maple syrup where you can fully taste the flavor of the maple tree sap.</t>
  </si>
  <si>
    <t>Fine-grained sugar. It's sweet in the mouth and makes you feel good.</t>
  </si>
  <si>
    <t>Bottled peaches made so you can taste them anytime. It's for when peaches are not in season.</t>
  </si>
  <si>
    <t>Oil in a bottle filled with the scent of herbs. It emits a fragrant smell that stimulates the appetite.</t>
  </si>
  <si>
    <t>Rosemary tea that clears the mind. Ah, just one sip and it soothes the soul.</t>
  </si>
  <si>
    <t>Rosemary focaccia where the calming scent meets a chewy texture. No matter how much you eat, you won't get tired of it!</t>
  </si>
  <si>
    <t>Juice made from cherry juice that comes out with just a slight press. This cherry juice is made using only one cherry.</t>
  </si>
  <si>
    <t>Cookies made with lavender that has fully absorbed the summer sun. As soon as you take a bite, the scent of lavender fills your mouth.</t>
  </si>
  <si>
    <t>A small red potion that restores health. Hmm, I feel a bit better.</t>
  </si>
  <si>
    <t>A small blue potion that restores mana. Phew, let's focus again.</t>
  </si>
  <si>
    <t>It's a magic powder with a faint scent of the forest. It has a sweet taste, so it can also be helpful with food.</t>
  </si>
  <si>
    <t>A potion that blocks cold. It's a medicine that fights off the cold, but it's chilly!</t>
  </si>
  <si>
    <t>A medium red potion that somewhat restores health. It's very helpful when you're feeling tired.</t>
  </si>
  <si>
    <t>A medium blue potion that somewhat restores mana. It will help get your scattered focus back on track.</t>
  </si>
  <si>
    <t>Natural magic powder made using crops filled with the energy of the earth. Just one spoonful completes a healthy meal!</t>
  </si>
  <si>
    <t>A potion that strengthens objects. Be careful, it doesn't affect living creatures!</t>
  </si>
  <si>
    <t>A potion that aids concentration. It helps you focus and motivates you.</t>
  </si>
  <si>
    <t>A bundle of herbs made by mixing various grasses and flowers. It seems like it would have a good effect if used as a medicine!</t>
  </si>
  <si>
    <t>Water that has dissolved the powder that fell from the spirits. It has the aura of pure water.</t>
  </si>
  <si>
    <t>A large red potion that greatly restores health. After drinking it, I feel energized. I could move forever!</t>
  </si>
  <si>
    <t>A large blue potion that greatly restores mana. Oh, I feel so much more awake</t>
  </si>
  <si>
    <t>A wooden nail with a rabbit pattern engraved. It's useful for furniture and construction.</t>
  </si>
  <si>
    <t>A sturdy wooden board made from a log. It's useful for furniture and construction.</t>
  </si>
  <si>
    <t>A big hammer. With just a hammer, you can make a variety of furniture.</t>
  </si>
  <si>
    <t>Glass so transparent that you can see the other side. It makes a squeaky noise when touched by a hand.</t>
  </si>
  <si>
    <t>Nails, an important material for making furniture. Be very careful not to drop them on the floor…</t>
  </si>
  <si>
    <t>Tweezers that can easily pick up tiny things like grains of sand. They might be hard to see with the naked eye.</t>
  </si>
  <si>
    <t>A tool used when preparing medicine and trimming herbs. Be careful not to apply too much force.</t>
  </si>
  <si>
    <t>A pickaxe made of iron. It's useful when obtaining ore.</t>
  </si>
  <si>
    <t>Sandpaper used when handling rough objects. If you rub it back and forth, the object becomes smooth.</t>
  </si>
  <si>
    <t>Fine sand with sparkling grains. It's dazzling when the sunlight shines on it.</t>
  </si>
  <si>
    <t>A bountiful gift from the earth. With just soil, you can create many things!</t>
  </si>
  <si>
    <t>A piece of metal dropped from the mine. It's a small piece, but it's very useful for making tools!</t>
  </si>
  <si>
    <t>A useful ore used in many places. With iron, you can make anything.</t>
  </si>
  <si>
    <t>It's an ore used in various places. It's also widely utilized in alchemy.</t>
  </si>
  <si>
    <t xml:space="preserve">A chair with a rabbit carved into it. It's oddly sturdy. </t>
  </si>
  <si>
    <t>A table with a neat cloth on it. The most basic things are the best to use!</t>
  </si>
  <si>
    <t>A drawer for keeping small items. Try arranging your items neatly!</t>
  </si>
  <si>
    <t>A tempting, ripe apple. Its appetizing color is tempting enough to make your mouth water!</t>
  </si>
  <si>
    <t>Grapes with large kernels. Each one is full of juice!</t>
  </si>
  <si>
    <t>An orange with a sweet and sour juice and sweet scent.</t>
  </si>
  <si>
    <t>Sticky maple sap. The subtle smell of maple leaves makes me feel good.</t>
  </si>
  <si>
    <t>A crunchy and fragrant peach with a soft texture. The two textures are exquisitely combined!</t>
  </si>
  <si>
    <t>When you take a bite, you can taste the deep flavor of the cherry that's tart yet sweet.</t>
  </si>
  <si>
    <t>Wheat that has been dyed golden by the warm sunlight. You can make warm bread with it.</t>
  </si>
  <si>
    <t>A strawberry overflowing with juice. This is the first time I've tasted a strawberry this delicious!</t>
  </si>
  <si>
    <t>A tomato with a refreshing taste. This… Both soft and crisp...?</t>
  </si>
  <si>
    <t>A flower known to have a heavenly scent. They say there's no one who dislikes this fragrance!</t>
  </si>
  <si>
    <t>Carrots that rabbits really love. They taste much better than regular carrots.</t>
  </si>
  <si>
    <t>Sugar cane with sugary crystals. Its sweet smell travels far and wide.</t>
  </si>
  <si>
    <t>A herb that emits a pleasant aroma that calms the mind. It's a plant that helps with meditation and magic.</t>
  </si>
  <si>
    <t>The scent of purple lavender that can be felt from afar. It's a relaxing feeling.</t>
  </si>
  <si>
    <t>High-protein milk full of nutrients. It's very popular among growing wizards!</t>
  </si>
  <si>
    <t>An egg that can be fried, roasted, or cooked. With the versatile egg, there's no need to worry about meals!</t>
  </si>
  <si>
    <t>Honey with a golden ripple. Once you fall for this sticky sweetness, you can't get away.</t>
  </si>
  <si>
    <t>Elastic and sticky gelatin. It's used in various places due to its special properties.</t>
  </si>
  <si>
    <t>Grass grown in frozen ground. It carries a strong chill.</t>
  </si>
  <si>
    <t>A crystal that emits cold air. Having it makes your body feel cool.</t>
  </si>
  <si>
    <t>A mushroom that grew through the cold snow. Someone named it romantically looking at the color of the mushroom.</t>
  </si>
  <si>
    <t>The sharp thorns of a cactus. When dried and crushed, it can be used as a precious medicinal herb.</t>
  </si>
  <si>
    <t>Fruit that can be obtained from a palm tree. It's very sour but contains a lot of water, so it's also eaten as a substitute for water.</t>
  </si>
  <si>
    <t>Sand mixed with gold dust. Not only the gold but also the energy frozen in the sand is harmoniously blended.</t>
  </si>
  <si>
    <t>A sturdy sack used by a tomb robber. I took it so it couldn't be used for evil.</t>
  </si>
  <si>
    <t>A thorn filled with mana. It seems like it can be utilized as a precious ingredient in alchemy that handles mana.</t>
  </si>
  <si>
    <t>A golden fruit grown in the thorn bush that covers the entire region of Lukuma. It contains dense mana.</t>
  </si>
  <si>
    <t>A coin with the face of King Lukuma embossed. It's an item that the eagle merchants like.</t>
  </si>
  <si>
    <t>A squishy mushroom with a suspicious purple color. Despite its appearance, it's not poisonous!</t>
  </si>
  <si>
    <t>A form carved from a glass bottle. It's fancy but there's no problem using it practically.</t>
  </si>
  <si>
    <t>It helps you find water nearby. It's noted for its clear color!</t>
  </si>
  <si>
    <t>A ring that holds the wishes of the night sky. Shall we put our hands together and think of a wish?</t>
  </si>
  <si>
    <t>A silverware dish made of 99% silver. If the food is bad for your body, the color changes to let you know.</t>
  </si>
  <si>
    <t>A star ornament crafted from silver. When you look up at the night sky, it really seems like the stars are shining!</t>
  </si>
  <si>
    <t>Topaz like the stars in the night sky. It's a gem of yellow hope that shines like a star.</t>
  </si>
  <si>
    <t>A necklace made by weaving various gems and beads together. If you have it, something might come your way?</t>
  </si>
  <si>
    <t>A box that can store gems. The jewelry box is also beautifully carved.</t>
  </si>
  <si>
    <t>A crown filled with the blessings of fairies. It's woven with the flowers that fairies love most!</t>
  </si>
  <si>
    <t>A ring with a butterfly gold ornament. It seems like you can't stop looking at it because of the cute butterfly decoration.</t>
  </si>
  <si>
    <t>A butterfly ornament made of gold. It's so intricately made, it seems like it could fly away at any moment!</t>
  </si>
  <si>
    <t>An emerald filled with the energy of nature. If you possess it, it brings you luck.</t>
  </si>
  <si>
    <t>A sapphire that seems to have captured the sky. Like the unchanging blue sky, it shows only the truth.</t>
  </si>
  <si>
    <t>A heart-shaped, bright red ruby. It seems to represent my feelings for you.</t>
  </si>
  <si>
    <t>A diamond that flaunts its beautiful figure. It never loses its light, no matter the moment.</t>
  </si>
  <si>
    <t>Tomato soup made from freshly harvested tomatoes cut right away. The tomatoes dance in your mouth!</t>
  </si>
  <si>
    <t>Grape jam made from moderately crushed grapes. The texture is good because you can chew the grape bits.</t>
  </si>
  <si>
    <t>A crescent-shaped croissant emitting a savory aroma. It's crispy on the outside and soft on the inside!</t>
  </si>
  <si>
    <t>Whipped cream that doesn't lose its shape even when left for a long time. It's the fruit of labor, made by whipping it 3,420,000 times!</t>
  </si>
  <si>
    <t>Butter overflowing with a rich, savory flavor. It's a magical ingredient that makes any dish delicious!</t>
  </si>
  <si>
    <t>A whipped cream cake made with carefully prepared whipped cream. It's not disappointing even without toppings.</t>
  </si>
  <si>
    <t>A strawberry cake topped with plenty of strawberries. The combination of whipped cream, bread, and strawberries is perfection itself!</t>
  </si>
  <si>
    <t>Apple pie made from soft and sweet apples. The apples are dancing in your mouth! Did you already eat it all?</t>
  </si>
  <si>
    <t>The combination of crispy waffles with sweet apple syrup. Let's eat the waffle first and think about the complicated stuff later.</t>
  </si>
  <si>
    <t>Tea made by putting all seasonal fruits together at once. It's indescribable, but it's really delicious!</t>
  </si>
  <si>
    <t>Cookies filled with plenty of cheese. They're even better with a glass of milk.</t>
  </si>
  <si>
    <t>Pumpkin soup made right after cutting the pumpkin. The pumpkin is so big that there's too much of it!</t>
  </si>
  <si>
    <t>There's a cute cherry on top of the cupcake. I'll have the cherry last!</t>
  </si>
  <si>
    <t>Yum yum... Hmm..? Where did my chocolate go?</t>
  </si>
  <si>
    <t>Blueberry pie made with popping blueberries. The taste as you chew it in your mouth is exceptional.</t>
  </si>
  <si>
    <t>A cake topped with lots of fruit. I wasn't sure what kind of fruit you'd like, so I put them all on.</t>
  </si>
  <si>
    <t>Sherbet made from finely ground peaches. The sweet peach scent is exceptional.</t>
  </si>
  <si>
    <t>A piece of paper that feels like it would bring good news. This scroll, made for use in alchemy, is imbued with the energy of luck!</t>
  </si>
  <si>
    <t>Heaven's magic powder that requires a lot of care to make. Whatever you put this in, it overflows with mana.</t>
  </si>
  <si>
    <t>Well-prepared herbs for use. They're extremely bitter if you eat them as is!</t>
  </si>
  <si>
    <t>A fragrant air freshener. Smelling it makes you feel good.</t>
  </si>
  <si>
    <t>A sedative used in various places. Its versatility allows for a wide range of uses.</t>
  </si>
  <si>
    <t>Holy water that purifies evil energy. It's a potion that gives a clear and clean feeling.</t>
  </si>
  <si>
    <t>A plate that can hold food. It's fragile, so you need to handle it with care!</t>
  </si>
  <si>
    <t>Scissors that are easy to cut with. They're essential for shaping clothes.</t>
  </si>
  <si>
    <t>A crafting knife that can process raw stones. You need to concentrate to avoid mistakes.</t>
  </si>
  <si>
    <t>A hammer needed to intricately carve jewels or metals. Shall we check if it fits in your hand?</t>
  </si>
  <si>
    <t>A stand where you can easily place objects. It looks good to use when working.</t>
  </si>
  <si>
    <t>A ruler that stretches out. You absolutely have to measure the size when making clothes!</t>
  </si>
  <si>
    <t>A tool used when you need to look at something in detail. It can be used in various places!</t>
  </si>
  <si>
    <t>A glass bottle that can hold liquid. Food! Potions! It can hold anything.</t>
  </si>
  <si>
    <t>A whetstone used when carving something or making tools. It needs to be made from good materials.</t>
  </si>
  <si>
    <t>There's silver swirling inside the stone. It seems like it would be pretty if we removed the stone.</t>
  </si>
  <si>
    <t>There's gold swirling inside the stone. It seems like it would be pretty if we removed the stone.</t>
  </si>
  <si>
    <t>A topaz gemstone with a yellow tint. You can obtain a topaz by processing it.</t>
  </si>
  <si>
    <t>An emerald gemstone with a green tint. You can obtain an emerald by processing it.</t>
  </si>
  <si>
    <t>A sapphire gemstone with a blue tint. You can obtain a sapphire by processing it.</t>
  </si>
  <si>
    <t>A ruby gemstone with a red tint. You can obtain a ruby by processing it.</t>
  </si>
  <si>
    <t>A diamond gemstone that's too hard to process. Maybe you could use it instead of a hammer?</t>
  </si>
  <si>
    <t>Cacao full of flavor. Did you know that cacao grows on the stem?</t>
  </si>
  <si>
    <t>A very large and solid pumpkin. It's said to be as tasty as it is solid, shall we see how solid it is?</t>
  </si>
  <si>
    <t>Blueberries with a star shape in the fruit. The taste is so good, you wouldn't notice if one turned into a star!</t>
  </si>
  <si>
    <t>Savory and slightly salty cheese. It's one of the foods that fairies really love.</t>
  </si>
  <si>
    <t>A bag that holds necessary tools. It's made with a large sack and a furry overlay.</t>
  </si>
  <si>
    <t>Ew! I only had a little but it's too salty!</t>
  </si>
  <si>
    <t>A translucent beverage with a subtle scent of palm fruit. Just one sip and your thirst is quenched!</t>
  </si>
  <si>
    <t>Defeat all monsters.</t>
  </si>
  <si>
    <t>Defeat {1} {0}.</t>
  </si>
  <si>
    <t>Exit within {0} seconds.</t>
  </si>
  <si>
    <t>Clear with more than {0}% HP.</t>
  </si>
  <si>
    <t>A silent forest shrouded in mist. What could have happened in this place untouched by human hands for so long?</t>
  </si>
  <si>
    <t>My small alchemy workshop gradually taking shape amidst the endless care of nature</t>
  </si>
  <si>
    <t>Sweeping away the dust and letting in the fresh breeze, I start the day with a new mindset!</t>
  </si>
  <si>
    <t>What secrets does this forest hide? Let's start from here!</t>
  </si>
  <si>
    <t>A small shop filled with the dreams of an unnamed witch who lived here long ago.</t>
  </si>
  <si>
    <t>Sunflower Farm in the Deep Forest</t>
  </si>
  <si>
    <t>Dreams of dyeing everything beyond the horizon in beautiful gold, and a handful of seeds...</t>
  </si>
  <si>
    <t>A small magical library meticulously made to prevent the loss of collected knowledge</t>
  </si>
  <si>
    <t>Happy Halloween Party</t>
  </si>
  <si>
    <t>The moment you wake up from sleep, an amazing party you've never experienced will start!</t>
  </si>
  <si>
    <t>Devout Grass Worship Hall</t>
  </si>
  <si>
    <t>A chapel to praise the faith and blessings that deeply emanate from the heart</t>
  </si>
  <si>
    <t>Peaceful Snowflake's Wish</t>
  </si>
  <si>
    <t>The crystalline snowflakes gently falling are building up white and beautiful hopes</t>
  </si>
  <si>
    <t>Ocean of Shimmering Colors and Dreams</t>
  </si>
  <si>
    <t>The dazzlingly blue waves are depicting the shape of the dream they've longed for</t>
  </si>
  <si>
    <t>What kind of miracle will overflow from the boiling pot?</t>
  </si>
  <si>
    <t>Living World of Herbalism</t>
  </si>
  <si>
    <t>Thought they were swayed by the wind, but the grasses... are moving?!</t>
  </si>
  <si>
    <t>Captured the grandeur of the rabbit kingdom that will never set</t>
  </si>
  <si>
    <t>Mysterious World &amp; Alice's Adventure</t>
  </si>
  <si>
    <t>What is this place...? A peculiar world chock-full of enigmatic tales yet to be unraveled!</t>
  </si>
  <si>
    <t xml:space="preserve">In the quiet forest, a warm and gentle song, though still clumsy, softly echoes through the trees.   </t>
  </si>
  <si>
    <t>A small temple that proves the existence of fairies' faith towards the goddess</t>
  </si>
  <si>
    <t>Elegant Song of the Swan</t>
  </si>
  <si>
    <t>A space where intricate decorations and elegance forming symmetry blend beautifully</t>
  </si>
  <si>
    <t>Journey to the Autumn Forest</t>
  </si>
  <si>
    <t>The fall forest exploration of crunchy red leaves and eager scout rabbits</t>
  </si>
  <si>
    <t>Minerva's Wizarding School</t>
  </si>
  <si>
    <t>Knowledge may weigh heavy on the shoulders, but hey, the more we learn, the higher we rise!</t>
  </si>
  <si>
    <t>Ducks' Quacking Outing</t>
  </si>
  <si>
    <t>A mixture of playful magic created a strange yet cute garden of ducks</t>
  </si>
  <si>
    <t>Eternal Blessing March</t>
  </si>
  <si>
    <t>A march of love that resonates at the moment that announces a new beginning that signals the end and the promise of eternity</t>
  </si>
  <si>
    <t>White Flowers, Romance, and Snails</t>
  </si>
  <si>
    <t>A quaint resting spot for red snails enjoying the pure beauty of nature</t>
  </si>
  <si>
    <t>Secrets of the Antique Mansion</t>
  </si>
  <si>
    <t>Elegant furniture and the faint glow of candles are hiding the secrets of this mansion.</t>
  </si>
  <si>
    <t>Mysterious Mansion of the Blue Butterfly</t>
  </si>
  <si>
    <t>Mysterious mansion where blue waves soar. The owner of this place wishes to invite you.</t>
  </si>
  <si>
    <t>Castle Under the Rising Red Moon</t>
  </si>
  <si>
    <t>Eternal darkness that never dims and a red moon are unfolding with a sinister laugh.</t>
  </si>
  <si>
    <t>Bustling Toy Town</t>
  </si>
  <si>
    <t>The soft pastel tone is enveloping this bustling town with warmth.</t>
  </si>
  <si>
    <t>Deep Sea of Waving Light</t>
  </si>
  <si>
    <t>In the seemingly dark deep sea, a small, dazzling light gently ripples.</t>
  </si>
  <si>
    <t>A Bountiful Day of Rabbits</t>
  </si>
  <si>
    <t>Pleasant breezes, the smell of delicious rice cakes, and warm sunshine fill today with abundance.</t>
  </si>
  <si>
    <t>A Relaxing Day of Fairies</t>
  </si>
  <si>
    <t>Chirping voices, a clear sky, and soft smiles make today a cozy and relaxed day.</t>
  </si>
  <si>
    <t>Sound of Soul in Sheet Music</t>
  </si>
  <si>
    <t>The magic of music unfolds on paper! Notes dance freely at the composer’s fingertips.</t>
  </si>
  <si>
    <t>Train Journey With the Wind</t>
  </si>
  <si>
    <t>Embracing the freedom and excitement carried by the breeze, embarking on a romantic journey to a wider world.</t>
  </si>
  <si>
    <t>Forest Full of Fireflies</t>
  </si>
  <si>
    <t>Being in the forest lit by fireflies at night will make you feel like stepping into a fairy tale.</t>
  </si>
  <si>
    <t>I’m about to deliver this heartfelt message filled with love, regard, concern, and kindness!</t>
  </si>
  <si>
    <t>Trip to Underwater Palace</t>
  </si>
  <si>
    <t>It's about a story of rabbits traveling to the deep sea to cure Underwater King's illness!</t>
  </si>
  <si>
    <t>Through Mystery Rabbit Hole</t>
  </si>
  <si>
    <t>A mysterious hole a rabbit ran into... What could be hidden inside?</t>
  </si>
  <si>
    <t>Warm Romantic Winter Night</t>
  </si>
  <si>
    <t>The warm light of winter is rising from the cozy fireplace where everyone is gathered!</t>
  </si>
  <si>
    <t>Snowflake's Confession</t>
  </si>
  <si>
    <t>When the warm sunshine comes up, the snow will melt away, but this confession of love will never fade.</t>
  </si>
  <si>
    <t>A melody as sweet as chocolate and as tart as strawberries flows all over this space</t>
  </si>
  <si>
    <t>Golden Sand and Oasis</t>
  </si>
  <si>
    <t>Toward my secret oasis hidden among the golden sand!</t>
  </si>
  <si>
    <t>Legend of Moon Kingdom</t>
  </si>
  <si>
    <t xml:space="preserve">Long ago, in a moon kingdom that shined like gold was shimmering, lived a beautiful and delicate fairy princess…  </t>
  </si>
  <si>
    <t>The bustling streets, excited footsteps, you can feel the daily hustle and bustle</t>
  </si>
  <si>
    <t>At the End of a Long Journey</t>
  </si>
  <si>
    <t>Let's fully enjoy the first day of our journey with sweet and delicious brunch!</t>
  </si>
  <si>
    <t>A Moment of a Warm Evening</t>
  </si>
  <si>
    <t>On a warm evening where kindness flows through the breeze, let’s enjoy a romantic party with our loved ones.</t>
  </si>
  <si>
    <t>Love Chocolate Factory</t>
  </si>
  <si>
    <t>The sweet Love Chocolate Factory has opened its doors for a special day!</t>
  </si>
  <si>
    <t>The path to step forward towards the vast universe that holds infinite possibilities</t>
  </si>
  <si>
    <t>A place where people and things gather, vibrant lights are coloring the desert night in blue!</t>
  </si>
  <si>
    <t>The library of the royal palace scribe, where all the records of the world are collected. I want to gain the wisdom I need through contemplation and reflection.</t>
  </si>
  <si>
    <t>Something Unusual in the Bushes</t>
  </si>
  <si>
    <t>Player</t>
  </si>
  <si>
    <t>Dean</t>
  </si>
  <si>
    <t>Eagle</t>
  </si>
  <si>
    <t>Nella</t>
  </si>
  <si>
    <t>Pio</t>
  </si>
  <si>
    <t>Calm Village Person</t>
  </si>
  <si>
    <t>Bruno</t>
  </si>
  <si>
    <t>Long-Haired Village Person</t>
  </si>
  <si>
    <t>Rabbit Grave Robber</t>
  </si>
  <si>
    <t>Boss Grave Robber</t>
  </si>
  <si>
    <t>Suspicious Person</t>
  </si>
  <si>
    <t>Wizard</t>
  </si>
  <si>
    <t>Frightened Golden Statue</t>
  </si>
  <si>
    <t>Short-Haired Zombie</t>
  </si>
  <si>
    <t>Awakened Wizard</t>
  </si>
  <si>
    <t>Pipi</t>
  </si>
  <si>
    <t>Little Girl</t>
  </si>
  <si>
    <t>Giant Rabbit</t>
  </si>
  <si>
    <t>Sleeping Rio</t>
  </si>
  <si>
    <t>Sleeping Pio</t>
  </si>
  <si>
    <t>Someone Crying</t>
  </si>
  <si>
    <t>Sign</t>
  </si>
  <si>
    <t>Broken Wooden Fence</t>
  </si>
  <si>
    <t>Something Sparkling</t>
  </si>
  <si>
    <t>Tough Vines</t>
  </si>
  <si>
    <t>Wind-Generating Magic Tool</t>
  </si>
  <si>
    <t>Broken Tree</t>
  </si>
  <si>
    <t>Slate With Gold Dust</t>
  </si>
  <si>
    <t>Bag Buried in Snow</t>
  </si>
  <si>
    <t>Paper With Writing</t>
  </si>
  <si>
    <t>test</t>
  </si>
  <si>
    <t>Crystal of Wounded Tears</t>
  </si>
  <si>
    <t>Golden Mirror Reflecting True Feelings</t>
  </si>
  <si>
    <t>Faithful Laurel Wreath of Foliage</t>
  </si>
  <si>
    <t>Royal Palace Wizard Medal</t>
  </si>
  <si>
    <t>Hymn of Loyalty</t>
  </si>
  <si>
    <t>Cactus Juice Jar</t>
  </si>
  <si>
    <t>Designated Location</t>
  </si>
  <si>
    <t>To move the position of an object, touch the edit button in the lower right menu 
or press and hold the object to enter Edit Mode!</t>
  </si>
  <si>
    <t>Press the Friend button and select Find Friends on the left. 
Select one and press the Add Friend button to add them as a Friend.</t>
  </si>
  <si>
    <t>Knowledge can be obtained by acquiring new Items or through various methods! It will help you awaken the Sleeping Land or take on new challenges!</t>
  </si>
  <si>
    <t>When you place a Relic (Treasure), you can apply the effect that's on that Relic. 
If there are the same type of effects, only the one with the highest value is applied!</t>
  </si>
  <si>
    <t>Daily Fairy Pack 1</t>
  </si>
  <si>
    <t>Daily Fairy Pack 2</t>
  </si>
  <si>
    <t>Daily Fairy Pack 3</t>
  </si>
  <si>
    <t>Twice a Week Growth Pack 1</t>
  </si>
  <si>
    <t>Twice a Week Growth Pack 2</t>
  </si>
  <si>
    <t>Twice a Week Growth Pack 3</t>
  </si>
  <si>
    <t>Twice a Month Forest Blessing Pack 1</t>
  </si>
  <si>
    <t>Twice a Month Forest Blessing Pack 2</t>
  </si>
  <si>
    <t>Twice a Month Forest Blessing Pack 3</t>
  </si>
  <si>
    <t>Red Dye Pack</t>
  </si>
  <si>
    <t>Orange Dye Pack</t>
  </si>
  <si>
    <t>Yellow Dye Pack</t>
  </si>
  <si>
    <t>Green Dye Pack</t>
  </si>
  <si>
    <t>Blue Dye Pack</t>
  </si>
  <si>
    <t>Navy Blue Dye Pack</t>
  </si>
  <si>
    <t>Purple Dye Pack</t>
  </si>
  <si>
    <t>White Dye Pack</t>
  </si>
  <si>
    <t>Black Dye Pack</t>
  </si>
  <si>
    <t>Dye Removal Bundle</t>
  </si>
  <si>
    <t>Light Red Dye Bundle</t>
  </si>
  <si>
    <t>Red Dye Bundle</t>
  </si>
  <si>
    <t>Dark Red Dye Bundle</t>
  </si>
  <si>
    <t>Light Orange Dye Bundle</t>
  </si>
  <si>
    <t>Orange Dye Bundle</t>
  </si>
  <si>
    <t>Dark Orange Dye Bundle</t>
  </si>
  <si>
    <t>Light Yellow Dye Bundle</t>
  </si>
  <si>
    <t>Yellow Dye Bundle</t>
  </si>
  <si>
    <t>Dark Yellow Dye Bundle</t>
  </si>
  <si>
    <t>Light Green Dye Bundle</t>
  </si>
  <si>
    <t>Green Dye Bundle</t>
  </si>
  <si>
    <t>Dark Green Dye Bundle</t>
  </si>
  <si>
    <t>Light Blue Dye Bundle</t>
  </si>
  <si>
    <t>Blue Dye Bundle</t>
  </si>
  <si>
    <t>Dark Blue Dye Bundle</t>
  </si>
  <si>
    <t>Light Navy Dye Bundle</t>
  </si>
  <si>
    <t>Navy Dye Bundle</t>
  </si>
  <si>
    <t>Dark Navy Dye Bundle</t>
  </si>
  <si>
    <t>Light Purple Dye Bundle</t>
  </si>
  <si>
    <t>Purple Dye Bundle</t>
  </si>
  <si>
    <t>Dark Purple Dye Bundle</t>
  </si>
  <si>
    <t>White Dye Bundle</t>
  </si>
  <si>
    <t>Light Gray Dye Bundle</t>
  </si>
  <si>
    <t>Gray Dye Bundle</t>
  </si>
  <si>
    <t>Light Black Dye Bundle</t>
  </si>
  <si>
    <t>Black Dye Bundle</t>
  </si>
  <si>
    <t>Dark Black Dye Bundle</t>
  </si>
  <si>
    <t>Launch Celebration Pack 2</t>
  </si>
  <si>
    <t>Launch Celebration Pack 3</t>
  </si>
  <si>
    <t>Launch Celebration Pack 4</t>
  </si>
  <si>
    <t>Launch Celebration Pack 5</t>
  </si>
  <si>
    <t>Temple Level 2 Achievement Pack</t>
  </si>
  <si>
    <t>Temple Level 3 Achievement Pack</t>
  </si>
  <si>
    <t>Nuru's Scroll Pack 1</t>
  </si>
  <si>
    <t>Nuru's Scroll Pack 2</t>
  </si>
  <si>
    <t>Lien's Dungeon Key Pack</t>
  </si>
  <si>
    <t>Rus' Dungeon Key Pack</t>
  </si>
  <si>
    <t>Miro's Dungeon Key Pack</t>
  </si>
  <si>
    <t>Starter Furniture Package</t>
  </si>
  <si>
    <t>Star Blessing</t>
  </si>
  <si>
    <t>Moon Blessing</t>
  </si>
  <si>
    <t>Encyclopedia Unlock Pack</t>
  </si>
  <si>
    <t>It's Daily Fairy Pack 1.</t>
  </si>
  <si>
    <t>It's Daily Fairy Pack 2.</t>
  </si>
  <si>
    <t>It's Daily Fairy Pack 3.</t>
  </si>
  <si>
    <t>It's Twice a Week Growth Pack 1.</t>
  </si>
  <si>
    <t>It's Twice a Week Growth Pack 2.</t>
  </si>
  <si>
    <t>It's Twice a Week Growth Pack 3.</t>
  </si>
  <si>
    <t>It's Twice a Month Forest Blessing Pack 1.</t>
  </si>
  <si>
    <t>It's Twice a Month Forest Blessing Pack 2.</t>
  </si>
  <si>
    <t>It's Twice a Month Forest Blessing Pack 3.</t>
  </si>
  <si>
    <t>It's Red Dye Pack.</t>
  </si>
  <si>
    <t>It's Orange Dye Pack.</t>
  </si>
  <si>
    <t>It's Yellow Dye Pack.</t>
  </si>
  <si>
    <t>It's Green Dye Pack.</t>
  </si>
  <si>
    <t>It's Blue Dye Pack.</t>
  </si>
  <si>
    <t>It's Navy Blue Dye Pack.</t>
  </si>
  <si>
    <t>It's Purple Dye Pack.</t>
  </si>
  <si>
    <t>It's White Dye Pack.</t>
  </si>
  <si>
    <t>It's Black Dye Pack.</t>
  </si>
  <si>
    <t>It's Dye Removal Bundle.</t>
  </si>
  <si>
    <t>It's Light Red Dye Bundle.</t>
  </si>
  <si>
    <t>It's Red Dye Bundle.</t>
  </si>
  <si>
    <t>It's Dark Red Dye Bundle.</t>
  </si>
  <si>
    <t>It's Light Orange Dye Bundle.</t>
  </si>
  <si>
    <t>It's Orange Dye Bundle.</t>
  </si>
  <si>
    <t>It's Dark Orange Dye Bundle.</t>
  </si>
  <si>
    <t>It's Light Yellow Dye Bundle.</t>
  </si>
  <si>
    <t>It's Yellow Dye Bundle.</t>
  </si>
  <si>
    <t>It's Dark Yellow Dye Bundle.</t>
  </si>
  <si>
    <t>It's Light Green Dye Bundle.</t>
  </si>
  <si>
    <t>It's Green Dye Bundle.</t>
  </si>
  <si>
    <t>It's Dark Green Dye Bundle.</t>
  </si>
  <si>
    <t>It's Light Blue Dye Bundle.</t>
  </si>
  <si>
    <t>It's Blue Dye Bundle.</t>
  </si>
  <si>
    <t>It's Dark Blue Dye Bundle.</t>
  </si>
  <si>
    <t>It's Light Navy Dye Bundle.</t>
  </si>
  <si>
    <t>It's Navy Dye Bundle.</t>
  </si>
  <si>
    <t>It's Dark Navy Dye Bundle.</t>
  </si>
  <si>
    <t>It's Light Purple Dye Bundle.</t>
  </si>
  <si>
    <t>It's Purple Dye Bundle.</t>
  </si>
  <si>
    <t>It's Dark Purple Dye Bundle.</t>
  </si>
  <si>
    <t>It's White Dye Bundle.</t>
  </si>
  <si>
    <t>It's Light Gray Dye Bundle.</t>
  </si>
  <si>
    <t>It's Gray Dye Bundle.</t>
  </si>
  <si>
    <t>It's Light Black Dye Bundle.</t>
  </si>
  <si>
    <t>It's Black Dye Bundle.</t>
  </si>
  <si>
    <t>It's Dark Black Dye Bundle.</t>
  </si>
  <si>
    <t>It's Launch Celebration Pack 1.</t>
  </si>
  <si>
    <t>It's Launch Celebration Pack 2.</t>
  </si>
  <si>
    <t>It's Launch Celebration Pack 3.</t>
  </si>
  <si>
    <t>It's Launch Celebration Pack 4.</t>
  </si>
  <si>
    <t>It's Launch Celebration Pack 5.</t>
  </si>
  <si>
    <t>It's Temple Level 2 Achievement Pack.</t>
  </si>
  <si>
    <t>It's Temple Level 3 Achievement Pack.</t>
  </si>
  <si>
    <t>It's Nuru's Scroll Pack 1.</t>
  </si>
  <si>
    <t>It's Nuru's Scroll Pack 2.</t>
  </si>
  <si>
    <t>It's Lien's Dungeon Key Pack.</t>
  </si>
  <si>
    <t>It's Rus' Dungeon Key Pack.</t>
  </si>
  <si>
    <t>It's Miro's Dungeon Key Pack.</t>
  </si>
  <si>
    <t>It's the Level 10 Achievement Package.</t>
  </si>
  <si>
    <t>It's the Level 15 Achievement Package.</t>
  </si>
  <si>
    <t>It's the Level 20 Achievement Package.</t>
  </si>
  <si>
    <t>It's the Level 25 Achievement Package.</t>
  </si>
  <si>
    <t>It's the Level 30 Achievement Package.</t>
  </si>
  <si>
    <t>It's the Level 35 Achievement Package.</t>
  </si>
  <si>
    <t>It's the Level 40 Achievement Package.</t>
  </si>
  <si>
    <t>It's the Level 45 Achievement Package.</t>
  </si>
  <si>
    <t>It's Monthly Pack.</t>
  </si>
  <si>
    <t>It's Premium Monthly Pack.</t>
  </si>
  <si>
    <t>Increases Movement Speed by {0}%</t>
  </si>
  <si>
    <t>Decreases Gathering time by {0}%</t>
  </si>
  <si>
    <t>Decreases Construction time by {0}%</t>
  </si>
  <si>
    <t>Decreases Chase Away time by {0}%</t>
  </si>
  <si>
    <t>Decreases Growth time by {0}%</t>
  </si>
  <si>
    <t>Decreases Excavation time by {0}%</t>
  </si>
  <si>
    <t>Decreases Restoration time by {0}%</t>
  </si>
  <si>
    <t>Decreases Cooldown time of Forest Protection Magic by {0}%</t>
  </si>
  <si>
    <t>Increases Bonus Chance on Gathering by {0}%</t>
  </si>
  <si>
    <t>Increases Movement Speed of Fairy by {0}%</t>
  </si>
  <si>
    <t>Increases Attack Power by +{0}</t>
  </si>
  <si>
    <t>Increases Health by +{0}</t>
  </si>
  <si>
    <t>Attacks with {0}% of Basic Attack Power</t>
  </si>
  <si>
    <t>Decreases Reconstruction time by {0}%</t>
  </si>
  <si>
    <t>Increases Bonus Chance on Reconstruction Magic by {0}%</t>
  </si>
  <si>
    <t>Increases Excavation range by {0}%</t>
  </si>
  <si>
    <t>Decreases Cooking time by {0}%</t>
  </si>
  <si>
    <t>Increases Sweet Soft Cooking Station's Production Slot by {0}</t>
  </si>
  <si>
    <t>Decreases Alchemize time by {0}%</t>
  </si>
  <si>
    <t>Increases Bubbling Alchemy Pot's Production Slot by {0}</t>
  </si>
  <si>
    <t>Decreases Ore Generation time by {0}%</t>
  </si>
  <si>
    <t>Increases Mine's Production Slot by {0}</t>
  </si>
  <si>
    <t>Decreases time for Making Materials and Tools by {0}%</t>
  </si>
  <si>
    <t>Increases Plink-Plink Workshop's Production Slot by {0}</t>
  </si>
  <si>
    <t>Decreases Crafting time by {0}%</t>
  </si>
  <si>
    <t>Increases Sparkling Workshop's Production Slot by {0}</t>
  </si>
  <si>
    <t>Reduces Tree Field's Growth time by {0}%</t>
  </si>
  <si>
    <t>Recovers Party Member's Health by {0}</t>
  </si>
  <si>
    <t>Increases Party Member's Movement Speed by {0}%</t>
  </si>
  <si>
    <t>Reduces Party Member's received damage by {0}%</t>
  </si>
  <si>
    <t>Increases Party Member's Additional Attack Power by {0}</t>
  </si>
  <si>
    <t>Reduces Furniture Production Time by {0}%</t>
  </si>
  <si>
    <t>Increases Swooshing Furniture Workshop's Production Slot by {0}</t>
  </si>
  <si>
    <t>This is a quest-specific item.</t>
  </si>
  <si>
    <t>abilityText</t>
  </si>
  <si>
    <t>Increases Movement Speed</t>
  </si>
  <si>
    <t>Decreases Gathering time</t>
  </si>
  <si>
    <t>Decreases Construction time</t>
  </si>
  <si>
    <t>Decreases Chase Away time</t>
  </si>
  <si>
    <t>Decreases Growth time</t>
  </si>
  <si>
    <t>Decreases Excavation time</t>
  </si>
  <si>
    <t>Decreases Restoration time</t>
  </si>
  <si>
    <t>Decreases Cooldown time of Forest Protection</t>
  </si>
  <si>
    <t>Increases Bonus Chance on Gathering</t>
  </si>
  <si>
    <t>Increases Movement Speed of Fairy</t>
  </si>
  <si>
    <t>Increases Attack Power</t>
  </si>
  <si>
    <t>Increases Health</t>
  </si>
  <si>
    <t>Attacks with a multiplier of Basic Attack Power</t>
  </si>
  <si>
    <t>Decreases Reconstruction time</t>
  </si>
  <si>
    <t>Increases Bonus Chance on Reconstruction</t>
  </si>
  <si>
    <t>Increases Excavation range</t>
  </si>
  <si>
    <t>Decreases Cooking time</t>
  </si>
  <si>
    <t>Increases Sweet Soft Cooking Station's Production Slot</t>
  </si>
  <si>
    <t>Decreases Alchemize time</t>
  </si>
  <si>
    <t>Increases Bubbling Alchemy Pot's Production Slot</t>
  </si>
  <si>
    <t>Decreases Ore Generation time</t>
  </si>
  <si>
    <t>Increases Mine's Production Slot</t>
  </si>
  <si>
    <t>Decreases Materials and Tools Production time</t>
  </si>
  <si>
    <t>Increases Plink-Plink Workshop's Production Slot</t>
  </si>
  <si>
    <t>Decreases Crafting time</t>
  </si>
  <si>
    <t>Increases Sparkling Workshop's Production Slot</t>
  </si>
  <si>
    <t>Decreases Tree Field Growth time</t>
  </si>
  <si>
    <t>Increases Bonus Chance on Tree Field Gathering</t>
  </si>
  <si>
    <t>Recovers Party Member's Health</t>
  </si>
  <si>
    <t>Increases Party Member's Movement Speed for some time</t>
  </si>
  <si>
    <t>Decreases Party Member's received damage for some time</t>
  </si>
  <si>
    <t>Increases Party Member's Attack Power for some time</t>
  </si>
  <si>
    <t>Decreases Furniture Production time</t>
  </si>
  <si>
    <t>Increases Swooshing Furniture Workshop's Production Slot</t>
  </si>
  <si>
    <t>1st Floor Display</t>
  </si>
  <si>
    <t>2nd Floor Display</t>
  </si>
  <si>
    <t>3rd Floor Display</t>
  </si>
  <si>
    <t>4th Floor Display</t>
  </si>
  <si>
    <t>Treasure Display</t>
  </si>
  <si>
    <t>Sword of Promise</t>
  </si>
  <si>
    <t>Glass Rose</t>
  </si>
  <si>
    <t>Mona Lisa</t>
  </si>
  <si>
    <t>Rabbit on a Swing</t>
  </si>
  <si>
    <t>Crystal of the Seasons</t>
  </si>
  <si>
    <t>Chalice of Water</t>
  </si>
  <si>
    <t>Granisado Egg</t>
  </si>
  <si>
    <t>Hourglass of Life</t>
  </si>
  <si>
    <t>Witch's Spinning Wheel</t>
  </si>
  <si>
    <t>Golden Thistle Eye</t>
  </si>
  <si>
    <t>The God of Water Statue</t>
  </si>
  <si>
    <t>Topoleon</t>
  </si>
  <si>
    <t>Pieta</t>
  </si>
  <si>
    <t>Spear of Divine Punishment</t>
  </si>
  <si>
    <t>The Creation</t>
  </si>
  <si>
    <t>The Birth of Primavera</t>
  </si>
  <si>
    <t>Frozen Throne</t>
  </si>
  <si>
    <t>Astelzion</t>
  </si>
  <si>
    <t>Melting Sacred Painting</t>
  </si>
  <si>
    <t>Balance of Life's Scale</t>
  </si>
  <si>
    <t>Torch Awakening Deep Sleep</t>
  </si>
  <si>
    <t>A stone statue known for sculpting the face of a god. Somehow, looking into its shadowed eyes strengthens the spirit.</t>
  </si>
  <si>
    <t>A statue carved in the likeness of the sage Totur, who was deeply concerned about the fate of the rabbits. It embodies the worry for the rabbits left in the world abandoned by the gods.</t>
  </si>
  <si>
    <t>A bronze statue made to commemorate the competition held during the past Opion festival. The sports enjoyed by those who couldn't use magic are realistically depicted.</t>
  </si>
  <si>
    <t>A fragment of the temple pillar of the God of the Sun, Sol. It's part of the temple that was destroyed by the king of Lukuma, 'Erako'.</t>
  </si>
  <si>
    <t>A mural piece with hieroglyphics found in the tomb of King Pityr (Pira). It depicts the longing of Nener II for his child and queen, who lost their lives in a disaster.</t>
  </si>
  <si>
    <t>A stone inscribed with alchemical symbols interpreted in Pira's way. The phrase "The first alchemy originated from the lack of love" is written on it.</t>
  </si>
  <si>
    <t>A fan used by those who served the gods. It has abundant feathers attached to a rod longer than a person's height.</t>
  </si>
  <si>
    <t>A statue inspired by the messenger of love. It's depicted holding a bow and arrow, a gift from a playful god who loved people's stories.</t>
  </si>
  <si>
    <t>A large footprint imprinted on a golden tile. It's claimed to be a mark left by the God of the Sun, but it's said that the truth of that is unknowable.</t>
  </si>
  <si>
    <t>A coin commemorating the founding of Lukuma. In order to declare that it follows in the footsteps of Opion, the face of 'Purta I', the founding emperor of Opion, is engraved on the front, and 'Kalitoani', the first king of Lukuma, on the back.</t>
  </si>
  <si>
    <t>A painting drawn in longing for the gods who left the world after the divine punishment. It captures the desolate wilting of a sunflower, symbolizing humanity's feelings towards Sol, the God of the Sun who created and punished the world.</t>
  </si>
  <si>
    <t>A painting from an age when gods walked among people. It signifies the existence of different races living in unity.</t>
  </si>
  <si>
    <t>A desperate prayer reached the gods. At the time when the moon set and the sun began to rise, the divine judgment soared above the clouds, shattering the tower of "Babel" where it stood, and fell upon the castle where the Granata Emperor resided." - Inscription on the painting.</t>
  </si>
  <si>
    <t>A prominent building and symbol in Pira, where vast deserts stretched out. It's a tomb style that was also used in Pityr, the successor state of Pira.</t>
  </si>
  <si>
    <t>A sculpture depicting the legendary divine beast said to have protected Pira. It is portrayed in a peaceful slumber, covered in a blanket.</t>
  </si>
  <si>
    <t>A building erected by those who were enthralled with battle. It's said that the people in this building bought the wrath of the gods and were struck with a curse that made them shrink.</t>
  </si>
  <si>
    <t>The gate created by the king of Opion, who had become the sole empire after victory in war, asserting that all lands ultimately lead to Opion. It was carved from pure white marble in honor of the two creator gods.</t>
  </si>
  <si>
    <t>A statue carved from an unknown type of stone. It depicts someone who is so engulfed in sadness that they cannot lift their head.</t>
  </si>
  <si>
    <t>An uncommonly shaped dish from Parcai. It has an exotic form. This relic is said to have sparked a trend of similar styles.</t>
  </si>
  <si>
    <t>A glass-colored shoe. It emits a subtle blue light. It's the last relic of Princess Granisado, who moved with a firm resolve to protect the Frozen Lands.</t>
  </si>
  <si>
    <t>A golden chalice made to celebrate victory. It is said that in Opion, there was a culture where the emperor offered a cup to the gods before starting a war. Therefore, it is said that many sacrifices followed each time this cup was filled.</t>
  </si>
  <si>
    <t>A pure white butterfly created jointly by an alchemist and a wizard. After the divine punishment, it was made as a messenger to find the gods who had departed for the divine realm, combining magic that symbolizes the traces of gods and alchemy that symbolizes human reason.</t>
  </si>
  <si>
    <t>A portrait depicting someone who was sacrificed to the holy war. "May we find purity. Please lift as we send those burdened with the weight of sin to the great ones." - Extracted from the Prayers of the Paccard Shrine.</t>
  </si>
  <si>
    <t>A portrait of a rabbit affiliated with the palace orchestra. It is said that they lived their life dedicated to music, delighting the god of music with their performances.</t>
  </si>
  <si>
    <t>A picture filled with warm affection. It depicts fairies joyfully gathering grains in the midst of abundant nature.</t>
  </si>
  <si>
    <t>A painting drawn after the uprising against the cruel rule of 'Geras', the ruler of the Erebus continent. Although the revolution failed, it is said to express the longing for freedom that exists in people's hearts.</t>
  </si>
  <si>
    <t>The last relic left by the one who chose faith before the gods. It's written, "To the most beautiful one."</t>
  </si>
  <si>
    <t>A statue carved in the image of the goddess who brought freedom to the marginalized races. The ears that rise above her head are a symbol of the rabbit who carved this statue.</t>
  </si>
  <si>
    <t>A peculiar lamp inhabited by a spirit. It is recorded that if you meet the spirit inside the lamp, it will grant your wish.</t>
  </si>
  <si>
    <t>A leaning tower in a region called Pion. At the highest point of the tower, there was a bell symbolizing balance, but one day it suddenly disappeared. It is said that the tower has been leaning ever since the bell disappeared.</t>
  </si>
  <si>
    <t>A portrait of the last god who loved people and pitied them. Who will look after them now?</t>
  </si>
  <si>
    <t>The forbidden tower where the great wizard Dean resides. What are the brightly shining stars and moon in the dark night sky watching over?</t>
  </si>
  <si>
    <t>A harp adorned with flowers symbolizing each growing season of life. It is said that when you start playing, you see a landscape so enchanting it's unbelievable.</t>
  </si>
  <si>
    <t>A document recording the pact shared between the god of water, Neun, and humans. It contains the stipulation, "Do not let anything impure flow into the water," which was a rule to be strictly followed when teaching water magic to people.</t>
  </si>
  <si>
    <t>A shield believed to be a holy relic of the God of the Sun, Sol. It is said that the person who wields this shield gains honor.</t>
  </si>
  <si>
    <t>A portrait of Ishtari, the queen of Nener II. She is depicted in sorrow due to the disaster that befell Pira.</t>
  </si>
  <si>
    <t>A portrait of a rabbit approaching a painter blinded by sunlight. It is said that when the rabbit covered him with a parasol, the painter's eyes opened again.</t>
  </si>
  <si>
    <t>A crystallization of emotion formed from an endless outpouring of sorrow from a wounded heart. The depth of this pain is something no one can truly comprehend.</t>
  </si>
  <si>
    <t>An ice heart that feels cold with the ruthlessness of time at just a touch. This lengthy solitude will never, ever melt away.</t>
  </si>
  <si>
    <t>A mirror that only reflects the true heart of the viewer. But what this mirror reflects is love, showing only what is loved.</t>
  </si>
  <si>
    <t>A laurel wreath that guides you towards a warm ideal. It is woven together with the gentle wind, the affectionate sunlight, and the rustling sound of the waving green.</t>
  </si>
  <si>
    <t>Medal awarded by the Princess of Granisado. Wizards with this medal were called "Wizards of the Blue Spring."</t>
  </si>
  <si>
    <t>A tribute song for the loyal subjects of Granisado. Its sad yet beautiful melody plays the hopes of spring.</t>
  </si>
  <si>
    <t>A jar of cactus juice. It holds the memory of a craftsman who made the sweetest juice in the desert region.</t>
  </si>
  <si>
    <t>A blanket filled with warm feelings for a little rabbit. Even the sunlight feels cozy under this blanket.</t>
  </si>
  <si>
    <t>Gold discovered amidst the disaster in the Lukuma region. Holding it brings a sense of deep sorrow.</t>
  </si>
  <si>
    <t>The legendary sword said to only be drawable by those chosen by the gods. The sword that no one could draw gradually faded into obscurity in the era after the gods had left.</t>
  </si>
  <si>
    <t>A rose trapped in glass, symbolizing eternity. It waits for the one person who took care of it.</t>
  </si>
  <si>
    <t>A portrait of Princess Granisado. Her unyielding face in front of destiny provokes a sense of sorrow just by looking at it.</t>
  </si>
  <si>
    <t>A piece that depicts the romance of a peaceful era. This painting, featuring various races smiling, showcases the abundant landscapes of a bygone time.</t>
  </si>
  <si>
    <t>A crystal sphere of the seasons containing all four quarters. Inside the crystal, a long-awaited spring is gently blooming.</t>
  </si>
  <si>
    <t>The chalice that was kept in the Water Shrine. It's believed to be a gift directly from the God of Water, Neun, to humans.</t>
  </si>
  <si>
    <t>An egg-shaped ornament containing the deep stories of Granisado one by one. It was treated as a valuable object of the royal family.</t>
  </si>
  <si>
    <t>An hourglass said to measure the lifespan of the person it touches. It's said that the sand rises in reverse for the remaining lifespan... But is that really true?</t>
  </si>
  <si>
    <t>A spinning wheel given as a gift by a witch who cursed someone in the past. There's a tale that if you prick yourself on the wheel, you fall asleep.</t>
  </si>
  <si>
    <t>A golden thorn that fell from the sky. People referred to it as the eye of the sun, and the sect that worshipped the God of the Sun, Sol, designated it as a sacred relic.</t>
  </si>
  <si>
    <t>A stone statue carved in the image of the capricious God of Water. The depiction of Neun, interpreted in the style of Pira, is portrayed as a black cat. It's said that the God of Water bestowed a blessing, pleased with the exceptional skills of the sculptor.</t>
  </si>
  <si>
    <t>A painting of a romantic rabbit eager to run towards a utopia beyond the continent. Did Topoleon, who left for unknown places, find what he was looking for?</t>
  </si>
  <si>
    <t>A statue created in honor of the elf race that was sacrificed due to greed. Once regarded as the greatest race, the elves declined gradually after the divine punishment incurred by the gods' wrath, and after the holy war, they became hard to find in the world.</t>
  </si>
  <si>
    <t>The divine spear Paccard, thrown by the God of the Sunm Sol. "The continent of Pangaea was torn into six pieces, and Pantalassa was split into four seas by the divine spear that fell from the sky." - Excerpt from the Historical Records of the Paccard Divine Punishment.</t>
  </si>
  <si>
    <t>A sacred painting depicting the scene of the world being created by the will of the two creator gods. The will embedded in the first darkness is called 'Mani', and the will embedded in the first light is called 'Sol'.</t>
  </si>
  <si>
    <t>When the sun shattered and sparkled on the shore, when the world was divided into land and sea and white wave foam filled the boundaries, a god symbolizing the beauty of this world fully bloomed. - Excerpt from the Birth of the God of Spring and Beauty.</t>
  </si>
  <si>
    <t>The throne that froze solid when disaster struck Granisado. You can still feel a chill in the air, along with the traces of the queen who guarded the throne alone.</t>
  </si>
  <si>
    <t>An astronomical device acclaimed to encapsulate the principles of the world. It's a great invention that revealed not only the existence of the Terra planet but also other planets in the world.</t>
  </si>
  <si>
    <t>A sacred painting that is said to make the person depicted in the painting melt in golden hues if faced with impure thoughts. When faced with a person of pure heart, the entity within the painting wears a peaceful smile.</t>
  </si>
  <si>
    <t>A scale imbued with the fervent wish to share the many despairs one can experience in life so that you don't have to bear the weight of pain alone.</t>
  </si>
  <si>
    <t>A divine torch that illuminates inner fears. This torch will never go out until the boiling cold hatred, the regret of the abyss, and the deep darkness have lifted.</t>
  </si>
  <si>
    <t>World Monster</t>
  </si>
  <si>
    <t>Object Spawn</t>
  </si>
  <si>
    <t>My Profile</t>
  </si>
  <si>
    <t>Fairy Interaction</t>
  </si>
  <si>
    <t>Edit Floor Move Button</t>
  </si>
  <si>
    <t>Golden Fountain</t>
  </si>
  <si>
    <t>Restore Damaged Fields</t>
  </si>
  <si>
    <t>Market</t>
  </si>
  <si>
    <t>Add Craft Machine Slot</t>
  </si>
  <si>
    <t>Upgrade Temple</t>
  </si>
  <si>
    <t>Awaken the Sleeping Land</t>
  </si>
  <si>
    <t>Unlock Dungeon Chapter 2</t>
  </si>
  <si>
    <t>Unlock Dungeon Chapter 3</t>
  </si>
  <si>
    <t>Unlock Dungeon Chapter 4</t>
  </si>
  <si>
    <t>Unlock Dungeon Chapter 5</t>
  </si>
  <si>
    <t>Unlock Dungeon Chapter 6</t>
  </si>
  <si>
    <t>Take Friend</t>
  </si>
  <si>
    <t>Explore Instantly</t>
  </si>
  <si>
    <t>Change Temple UI</t>
  </si>
  <si>
    <t>Announcements</t>
  </si>
  <si>
    <t>Season Mileage Product Sale</t>
  </si>
  <si>
    <t>Weekly Achievement Reward</t>
  </si>
  <si>
    <t>Hunting Beginner</t>
  </si>
  <si>
    <t>Novice Hunter</t>
  </si>
  <si>
    <t>Average Hunter</t>
  </si>
  <si>
    <t>Experienced Hunter</t>
  </si>
  <si>
    <t>Master Hunter</t>
  </si>
  <si>
    <t>God of Hunting</t>
  </si>
  <si>
    <t>Excavation Beginner</t>
  </si>
  <si>
    <t>Novice Excavator</t>
  </si>
  <si>
    <t>Average Excavator</t>
  </si>
  <si>
    <t>Experienced Excavator</t>
  </si>
  <si>
    <t>Master Excavator</t>
  </si>
  <si>
    <t>God of Excavation</t>
  </si>
  <si>
    <t>Tickle to Wake</t>
  </si>
  <si>
    <t>Poke to Wake</t>
  </si>
  <si>
    <t>Shake to Wake</t>
  </si>
  <si>
    <t>Grant Wish 1</t>
  </si>
  <si>
    <t>Grant Wish 2</t>
  </si>
  <si>
    <t>Grant Wish 3</t>
  </si>
  <si>
    <t>Grant Wish 4</t>
  </si>
  <si>
    <t>Grant Wish 5</t>
  </si>
  <si>
    <t>Grant Wish 6</t>
  </si>
  <si>
    <t>Reach Level 1</t>
  </si>
  <si>
    <t>Reach Level 2</t>
  </si>
  <si>
    <t>Reach Level 3</t>
  </si>
  <si>
    <t>Reach Level 4</t>
  </si>
  <si>
    <t>Reach Level 5</t>
  </si>
  <si>
    <t>Planting 1</t>
  </si>
  <si>
    <t>Planting 2</t>
  </si>
  <si>
    <t>Planting 3</t>
  </si>
  <si>
    <t>Planting 4</t>
  </si>
  <si>
    <t>Planting 5</t>
  </si>
  <si>
    <t>Planting 6</t>
  </si>
  <si>
    <t>Buy in Shop 1</t>
  </si>
  <si>
    <t>Buy in Shop 2</t>
  </si>
  <si>
    <t>Buy in Shop 3</t>
  </si>
  <si>
    <t>Buy in Shop 4</t>
  </si>
  <si>
    <t>Buy in Shop 5</t>
  </si>
  <si>
    <t>Buy in Shop 6</t>
  </si>
  <si>
    <t>Visit Friend's House 1</t>
  </si>
  <si>
    <t>Visit Friend's House 2</t>
  </si>
  <si>
    <t>Visit Friend's House 3</t>
  </si>
  <si>
    <t>Visit Friend's House 4</t>
  </si>
  <si>
    <t>Visit Friend's House 5</t>
  </si>
  <si>
    <t>Visit Friend's House 6</t>
  </si>
  <si>
    <t>Craft 1</t>
  </si>
  <si>
    <t>Craft 2</t>
  </si>
  <si>
    <t>Craft 3</t>
  </si>
  <si>
    <t>Craft 4</t>
  </si>
  <si>
    <t>Craft 5</t>
  </si>
  <si>
    <t>Craft 6</t>
  </si>
  <si>
    <t>Help a Friend 1</t>
  </si>
  <si>
    <t>Help a Friend 2</t>
  </si>
  <si>
    <t>Help a Friend 3</t>
  </si>
  <si>
    <t>Help a Friend 4</t>
  </si>
  <si>
    <t>Help a Friend 5</t>
  </si>
  <si>
    <t>Help a Friend 6</t>
  </si>
  <si>
    <t>Clear the Surrounding 1</t>
  </si>
  <si>
    <t>Clear the Surrounding 2</t>
  </si>
  <si>
    <t>Clear the Surrounding 3</t>
  </si>
  <si>
    <t>Clear the Surrounding 4</t>
  </si>
  <si>
    <t>Clear the Surrounding 5</t>
  </si>
  <si>
    <t>Clear the Surrounding 6</t>
  </si>
  <si>
    <t>Clear a Dungeon 1</t>
  </si>
  <si>
    <t>Clear a Dungeon 2</t>
  </si>
  <si>
    <t>Clear a Dungeon 3</t>
  </si>
  <si>
    <t>Clear a Dungeon 4</t>
  </si>
  <si>
    <t>Clear a Dungeon 5</t>
  </si>
  <si>
    <t>Clear a Dungeon 6</t>
  </si>
  <si>
    <t>Clear a Quest 1</t>
  </si>
  <si>
    <t>Clear a Quest 2</t>
  </si>
  <si>
    <t>Clear a Quest 3</t>
  </si>
  <si>
    <t>Clear a Quest 4</t>
  </si>
  <si>
    <t>Clear a Quest 5</t>
  </si>
  <si>
    <t>Clear a Quest 6</t>
  </si>
  <si>
    <t>Newbie Explorer</t>
  </si>
  <si>
    <t>To Unfamiliar Lands</t>
  </si>
  <si>
    <t>Behind the Familiarity</t>
  </si>
  <si>
    <t>Where Truth Sunk</t>
  </si>
  <si>
    <t>Dungeon Master 5</t>
  </si>
  <si>
    <t>Dungeon Master 6</t>
  </si>
  <si>
    <t>A Handful of Joy</t>
  </si>
  <si>
    <t>Good Means of Trade</t>
  </si>
  <si>
    <t>Gold Lover</t>
  </si>
  <si>
    <t>Wheeler-Dealer</t>
  </si>
  <si>
    <t>Capital Operation</t>
  </si>
  <si>
    <t>Self-Made</t>
  </si>
  <si>
    <t>Renowned Merchant</t>
  </si>
  <si>
    <t>A Handful of Achievements</t>
  </si>
  <si>
    <t>Plump Wallet</t>
  </si>
  <si>
    <t>Sturdy Wallet</t>
  </si>
  <si>
    <t>Abundant Wallet</t>
  </si>
  <si>
    <t>Gold in a Sack</t>
  </si>
  <si>
    <t>Major Capitalist</t>
  </si>
  <si>
    <t>Complete Daily Mission 1</t>
  </si>
  <si>
    <t>Complete Daily Mission 2</t>
  </si>
  <si>
    <t>Complete Daily Mission 3</t>
  </si>
  <si>
    <t>Complete Daily Mission 4</t>
  </si>
  <si>
    <t>Complete Daily Mission 5</t>
  </si>
  <si>
    <t>Complete Daily Mission 6</t>
  </si>
  <si>
    <t>Complete Weekly Mission 1</t>
  </si>
  <si>
    <t>Complete Weekly Mission 2</t>
  </si>
  <si>
    <t>Complete Weekly Mission 3</t>
  </si>
  <si>
    <t>Complete Weekly Mission 4</t>
  </si>
  <si>
    <t>Complete Weekly Mission 5</t>
  </si>
  <si>
    <t>Complete Weekly Mission 6</t>
  </si>
  <si>
    <t>Diligent Wizard</t>
  </si>
  <si>
    <t>Steady Wizard</t>
  </si>
  <si>
    <t>Sincere Wizard</t>
  </si>
  <si>
    <t>Industrious Wizard</t>
  </si>
  <si>
    <t>Hardworking Wizard</t>
  </si>
  <si>
    <t>Attendance King</t>
  </si>
  <si>
    <t>Milcang</t>
  </si>
  <si>
    <t>Buddy</t>
  </si>
  <si>
    <t>Mearing</t>
  </si>
  <si>
    <t>Honeyoinky</t>
  </si>
  <si>
    <t>A unique slime with a mottled pattern. Did it swallow a cow or something?</t>
  </si>
  <si>
    <t>A small bird that flew in from who knows where. It occasionally sings to call its kin.</t>
  </si>
  <si>
    <t>A pastel-toned, squishy slime. Surprisingly, it feels quite solid like rubber when poked.</t>
  </si>
  <si>
    <t>A monster that flies around looking for honey. The stinger on its tail is not as strong as you might think.</t>
  </si>
  <si>
    <t>Pick up</t>
  </si>
  <si>
    <t>Clear Bush</t>
  </si>
  <si>
    <t>Telekinesis</t>
  </si>
  <si>
    <t>Reconstruction Magic</t>
  </si>
  <si>
    <t>Awakening Magic</t>
  </si>
  <si>
    <t>Construction Magic</t>
  </si>
  <si>
    <t>Strength Enhancement Magic</t>
  </si>
  <si>
    <t>Nature Circulation Magic</t>
  </si>
  <si>
    <t>Cook Magic</t>
  </si>
  <si>
    <t>Crop Growth Magic</t>
  </si>
  <si>
    <t>Nature's Blessing</t>
  </si>
  <si>
    <t>Earth's Grace</t>
  </si>
  <si>
    <t>Tool Creation Magic</t>
  </si>
  <si>
    <t>Alchemy Magic</t>
  </si>
  <si>
    <t>Banish Magic</t>
  </si>
  <si>
    <t>Emotion Magic</t>
  </si>
  <si>
    <t>Excavation Magic</t>
  </si>
  <si>
    <t>Restoration Magic</t>
  </si>
  <si>
    <t>Understanding Combat Magic</t>
  </si>
  <si>
    <t>Fairy Link</t>
  </si>
  <si>
    <t>Furniture Craft Magic</t>
  </si>
  <si>
    <t>You can move freely.</t>
  </si>
  <si>
    <t>You can move faster.</t>
  </si>
  <si>
    <t>You can carefully pick things up.</t>
  </si>
  <si>
    <t>You can clear away bushes.</t>
  </si>
  <si>
    <t>You can push away obstacles.</t>
  </si>
  <si>
    <t>It's a Magic for acquiring items.</t>
  </si>
  <si>
    <t>It's a Magic for reconstructing objects.</t>
  </si>
  <si>
    <t>It's a Magic for waking up something that's asleep.</t>
  </si>
  <si>
    <t>It's a Magic for constructing buildings.</t>
  </si>
  <si>
    <t>It's a Magic that makes you stronger.</t>
  </si>
  <si>
    <t>Magic for obtaining natural materials.
Proficiency increases as you gather.</t>
  </si>
  <si>
    <t>Magic for cooking delicious food.
Proficiency increases as you cook.</t>
  </si>
  <si>
    <t>Speeds up crop growth.
Proficiency increases as you harvest from crop field.</t>
  </si>
  <si>
    <t>Speeds up tree growth.
Proficiency increases as you harvest from tree field.</t>
  </si>
  <si>
    <t>Magic for finding Minerals.
Proficiency increases as you craft in Mine.</t>
  </si>
  <si>
    <t>Magic for crafting Tools.
Proficiency increases as you craft in Workshop.</t>
  </si>
  <si>
    <t>Magic for Alchemy.
Proficiency increases as you craft in Alchemy Pot.</t>
  </si>
  <si>
    <t>Magic for chasing monsters away.
Proficiency increases as you chase away.</t>
  </si>
  <si>
    <t>Magic for appraising hidden things at the cost of Ink.</t>
  </si>
  <si>
    <t>Magic for excavating buried things.
Proficiency increases as you excavate.</t>
  </si>
  <si>
    <t>Magic for restoring broken things.</t>
  </si>
  <si>
    <t>You become adept in Combat Magic.
Proficiency increases as you attack.</t>
  </si>
  <si>
    <t>Becomes friendly with Fairies.
Proficiency increases as Fairies gather.</t>
  </si>
  <si>
    <t>Crafts Furniture.
Proficiency increases as you craft in Furniture Workshop.</t>
  </si>
  <si>
    <t>Scroll of a Sleeping Relic</t>
  </si>
  <si>
    <t>Scroll of a Shining Relic</t>
  </si>
  <si>
    <t>Scroll of a Historical Relic</t>
  </si>
  <si>
    <t>Dawn Forest Treasure Scroll</t>
  </si>
  <si>
    <t>Granisado's Treasure Scroll</t>
  </si>
  <si>
    <t>Pitier's Treasure Scroll</t>
  </si>
  <si>
    <t>Lukuma's Treasure Scroll</t>
  </si>
  <si>
    <t>Old Scroll of Relic</t>
  </si>
  <si>
    <t>Medal Scroll</t>
  </si>
  <si>
    <t>Frozen Scroll</t>
  </si>
  <si>
    <t>Jar Scroll</t>
  </si>
  <si>
    <t>Pipi's Scroll</t>
  </si>
  <si>
    <t>Tears Scroll</t>
  </si>
  <si>
    <t>Light Red Dye</t>
  </si>
  <si>
    <t>Red Dye</t>
  </si>
  <si>
    <t>Dark Red Dye</t>
  </si>
  <si>
    <t>Light Orange Dye</t>
  </si>
  <si>
    <t>Orange Dye</t>
  </si>
  <si>
    <t>Dark Orange Dye</t>
  </si>
  <si>
    <t>Light Yellow Dye</t>
  </si>
  <si>
    <t>Yellow Dye</t>
  </si>
  <si>
    <t>Dark Yellow Dye</t>
  </si>
  <si>
    <t>Light Green Dye</t>
  </si>
  <si>
    <t>Green Dye</t>
  </si>
  <si>
    <t>Dark Green Dye</t>
  </si>
  <si>
    <t>Light Blue Dye</t>
  </si>
  <si>
    <t>Blue Dye</t>
  </si>
  <si>
    <t>Dark Blue Dye</t>
  </si>
  <si>
    <t>Light Navy Dye</t>
  </si>
  <si>
    <t>Navy Dye</t>
  </si>
  <si>
    <t>Dark Navy Dye</t>
  </si>
  <si>
    <t>Light Purple Dye</t>
  </si>
  <si>
    <t>Purple Dye</t>
  </si>
  <si>
    <t>Dark Purple Dye</t>
  </si>
  <si>
    <t>White Dye</t>
  </si>
  <si>
    <t>Light Gray Dye</t>
  </si>
  <si>
    <t>Gray Dye</t>
  </si>
  <si>
    <t>Light Black Dye</t>
  </si>
  <si>
    <t>Black Dye</t>
  </si>
  <si>
    <t>Dark Black Dye</t>
  </si>
  <si>
    <t>A scroll that can find a relic sleeping somewhere.</t>
  </si>
  <si>
    <t>A scroll that can find a fairly well-known relic.</t>
  </si>
  <si>
    <t>A scroll that can find a historically very valuable relic.</t>
  </si>
  <si>
    <t>A scroll written in deep sorrow and the pain of betrayal.</t>
  </si>
  <si>
    <t>A scroll written in intense cold and frozen peace.</t>
  </si>
  <si>
    <t>A scroll written immersed in dry sand winds and long yearning.</t>
  </si>
  <si>
    <t>A scroll written in endless greed and the blessing of despair.</t>
  </si>
  <si>
    <t>Scroll about the medal awarded to the exceptional wizards of Granisado.</t>
  </si>
  <si>
    <t>Scroll about the sheet music frozen in the cold for a long time.</t>
  </si>
  <si>
    <t>Scroll about the jar adorned with Pitier traditional patterns.</t>
  </si>
  <si>
    <t>Scroll about the blanket filled with precious memories of Pipi.</t>
  </si>
  <si>
    <t>Scroll about the tears that capture the fear of the golden, splendid city.</t>
  </si>
  <si>
    <t>It's a hair dye remover.</t>
  </si>
  <si>
    <t>It's a light red hair dye.</t>
  </si>
  <si>
    <t>It's a red hair dye.</t>
  </si>
  <si>
    <t>It's a dark red hair dye.</t>
  </si>
  <si>
    <t>It's a light orange hair dye.</t>
  </si>
  <si>
    <t>It's an orange hair dye.</t>
  </si>
  <si>
    <t>It's a dark orange hair dye.</t>
  </si>
  <si>
    <t>It's a light yellow hair dye.</t>
  </si>
  <si>
    <t>It's a yellow hair dye.</t>
  </si>
  <si>
    <t>It's a dark yellow hair dye.</t>
  </si>
  <si>
    <t>It's a light green hair dye.</t>
  </si>
  <si>
    <t>It's a green hair dye.</t>
  </si>
  <si>
    <t>It's a dark green hair dye.</t>
  </si>
  <si>
    <t>It's a light blue hair dye.</t>
  </si>
  <si>
    <t>It's a blue hair dye.</t>
  </si>
  <si>
    <t>It's a dark blue hair dye.</t>
  </si>
  <si>
    <t>It's a light navy hair dye.</t>
  </si>
  <si>
    <t>It's a navy hair dye.</t>
  </si>
  <si>
    <t>It's a dark navy hair dye.</t>
  </si>
  <si>
    <t>It's a light purple hair dye.</t>
  </si>
  <si>
    <t>It's a purple hair dye.</t>
  </si>
  <si>
    <t>It's a dark purple hair dye.</t>
  </si>
  <si>
    <t>It's a white hair dye.</t>
  </si>
  <si>
    <t>It's a light gray hair dye.</t>
  </si>
  <si>
    <t>It's a gray hair dye.</t>
  </si>
  <si>
    <t>It's a light black hair dye.</t>
  </si>
  <si>
    <t>It's a black hair dye.</t>
  </si>
  <si>
    <t>It's a dark black hair dye.</t>
  </si>
  <si>
    <t>EN</t>
    <phoneticPr fontId="4" type="noConversion"/>
  </si>
  <si>
    <t>Furniture</t>
  </si>
  <si>
    <t>1 Star</t>
  </si>
  <si>
    <t>2 Stars</t>
  </si>
  <si>
    <t>3 Stars</t>
  </si>
  <si>
    <t>Chapter 1</t>
  </si>
  <si>
    <t>Chapter 2</t>
  </si>
  <si>
    <t>Chapter 3</t>
  </si>
  <si>
    <t>Can I ask you this?</t>
  </si>
  <si>
    <t>Please!</t>
  </si>
  <si>
    <t>I think I'll need this!</t>
  </si>
  <si>
    <t>Can you bring this?</t>
  </si>
  <si>
    <t>Are you helping me?</t>
  </si>
  <si>
    <t>This and... this!</t>
  </si>
  <si>
    <t>I wrote it here!</t>
  </si>
  <si>
    <t>Would this be okay?</t>
  </si>
  <si>
    <t>Wouldn't this be good?</t>
  </si>
  <si>
    <t>Can you get this for me!?</t>
  </si>
  <si>
    <t>Thank you as always!</t>
  </si>
  <si>
    <t>I think it would be good to have this!</t>
  </si>
  <si>
    <t>If you have it, could you give it to me?</t>
  </si>
  <si>
    <t>Can I ask you this...?</t>
  </si>
  <si>
    <t>Please…</t>
  </si>
  <si>
    <t>I think I'll need this…!</t>
  </si>
  <si>
    <t>Could you bring this to me, please?</t>
  </si>
  <si>
    <t>Are you, are you helping me?</t>
  </si>
  <si>
    <t>I need this and... also... this.</t>
  </si>
  <si>
    <t>I wrote it on the board…!</t>
  </si>
  <si>
    <t>Would this be okay...?</t>
  </si>
  <si>
    <t>I think this would be good…!</t>
  </si>
  <si>
    <t>Get them to me!</t>
  </si>
  <si>
    <t>Ple… please!</t>
  </si>
  <si>
    <t>It's okay if you don't… don't help!</t>
  </si>
  <si>
    <t>This and, this…</t>
  </si>
  <si>
    <t>I don't really need help!</t>
  </si>
  <si>
    <t>Is this okay too?</t>
  </si>
  <si>
    <t>Can you spare a moment?!</t>
  </si>
  <si>
    <t>I think I'll need this.</t>
  </si>
  <si>
    <t>I need this and this.</t>
  </si>
  <si>
    <t>Is this not okay?</t>
  </si>
  <si>
    <t>Doesn't this look good?</t>
  </si>
  <si>
    <t>Um… Can I ask you this...</t>
  </si>
  <si>
    <t>Ple…ase.</t>
  </si>
  <si>
    <t>I might… need this…?</t>
  </si>
  <si>
    <t>It would be good if you could bring it…</t>
  </si>
  <si>
    <t>You're helping? You?</t>
  </si>
  <si>
    <t>This and… this.</t>
  </si>
  <si>
    <t>Yawwn… You here?</t>
  </si>
  <si>
    <t>You'll get it?</t>
  </si>
  <si>
    <t>Is this okay..? I'm not sure.</t>
  </si>
  <si>
    <t>What do you think about this…?</t>
  </si>
  <si>
    <t>I want to ask you this.</t>
  </si>
  <si>
    <t>Please.</t>
  </si>
  <si>
    <t>I think I need this.</t>
  </si>
  <si>
    <t>Can you bring it?</t>
  </si>
  <si>
    <t>This, and this… Remember?</t>
  </si>
  <si>
    <t>I wrote it here.</t>
  </si>
  <si>
    <t>I might need it.</t>
  </si>
  <si>
    <t>Show me what you got.</t>
  </si>
  <si>
    <t>I'll make sure you're well rewarded.</t>
  </si>
  <si>
    <t>This will be an offer you can never refuse.</t>
  </si>
  <si>
    <t>Cute Lien.</t>
  </si>
  <si>
    <t>Relaxed Rus.</t>
  </si>
  <si>
    <t>Diligent Miro.</t>
  </si>
  <si>
    <t>Active Lans.</t>
  </si>
  <si>
    <t>Affectionate Nella.</t>
  </si>
  <si>
    <t>Cute Rio.</t>
  </si>
  <si>
    <t>Daydreaming Pio.</t>
  </si>
  <si>
    <t>Landmark</t>
  </si>
  <si>
    <t>General</t>
  </si>
  <si>
    <t>Fence</t>
  </si>
  <si>
    <t>Chair</t>
  </si>
  <si>
    <t>Table</t>
  </si>
  <si>
    <t>Prop</t>
  </si>
  <si>
    <t>Bed</t>
  </si>
  <si>
    <t>Back Accessory</t>
  </si>
  <si>
    <t>Gear</t>
  </si>
  <si>
    <t>Whoa! Thunder? Ugh... Dreaming of my master while I was dozing off... It was a terrible nightmare...</t>
  </si>
  <si>
    <t>Not a spirit, huh? I didn’t want to come here either.
I was on a boat heading to the &lt;color=#00B0F0&gt;Aether&lt;/color&gt; continent...</t>
  </si>
  <si>
    <t>I cried out desperately, but the fairy didn’t look back.
The fairy disappeared into the shimmering blue light.</t>
  </si>
  <si>
    <t>This forest, once full of blessings, is gradually falling asleep over time.</t>
  </si>
  <si>
    <t>So if I find the &lt;color=#00B0F0&gt;treasure&lt;/color&gt; and return it to the goddess, will this fog disappear?</t>
  </si>
  <si>
    <t>I guess so. If we recover all seven treasures, the goddess will wake up and this forest will regain its vitality!</t>
  </si>
  <si>
    <t>(But if I can accomplish such a difficult mission,
maybe I can be recognized as an outstanding wizard by my master.)</t>
  </si>
  <si>
    <t>I can't move my feet!</t>
  </si>
  <si>
    <t>Ah! I can't move my feet!</t>
  </si>
  <si>
    <t>At that moment, a bright light burst from me and Lien.</t>
  </si>
  <si>
    <t>If we can use magic like that now, can we continue to awaken the &lt;color=#00B0F0&gt;Sleeping Land&lt;/color&gt; in the future?!</t>
  </si>
  <si>
    <t>Maybe? Come on, try again!</t>
  </si>
  <si>
    <t>Ugh!</t>
  </si>
  <si>
    <t>That's right! That building over there is the temple. {PlayerName} entered the Sleeping Land and somehow managed to awaken this land! Then we met Rus again!</t>
  </si>
  <si>
    <t>Really...? You could use that kind of magic?</t>
  </si>
  <si>
    <t>I don’t know! I tried again, but it didn’t work!</t>
  </si>
  <si>
    <t>This is the goddess of harmony, &lt;color=#00B0F0&gt;Dike&lt;/color&gt;'s temple! It was severely damaged by the monsters that appeared when the fog filled the forest...</t>
  </si>
  <si>
    <t>Strange fog appeared around the temple, and everything approaching had fallen asleep. I’ve been observing for months, but that fog doesn’t seem to be disappearing anytime soon.</t>
  </si>
  <si>
    <t>And the last thing I saw was the image of Dike and me.</t>
  </si>
  <si>
    <t>The emotions felt in the illusions were so layered that I could hardly recognize them.</t>
  </si>
  <si>
    <t>I’ll leave this place and find another way.</t>
  </si>
  <si>
    <t>It seems like he gave up and left during his research, but I might find an important clue at the house where the wizard stayed...</t>
  </si>
  <si>
    <t>Be careful, Heidi! There’s a monster in front of the village!</t>
  </si>
  <si>
    <t>Let’s drive the monster away and head to the village!</t>
  </si>
  <si>
    <t>{PlayerName} is an amazing wizard!</t>
  </si>
  <si>
    <t>The trees here are really hard compared to the ones in the forest!</t>
  </si>
  <si>
    <t>That’s right. So I tried to use a relatively softer wood to build the fence, but it couldn’t withstand the wolf attacks.</t>
  </si>
  <si>
    <t>Then let’s magically gather this wood to repair the fence!</t>
  </si>
  <si>
    <t>Hehe...! Now that we have strong wood, let’s go fix the fence!</t>
  </si>
  <si>
    <t>Let’s check out the village and see if there’s anything we can help with!</t>
  </si>
  <si>
    <t>Let’s clear this out and rebuild the fence with the gathered wood! It's going to be easy with our magic.</t>
  </si>
  <si>
    <t>Are you okay? I brought some medicine just in case!</t>
  </si>
  <si>
    <t>Medicine? How did you manage to get something so precious?</t>
  </si>
  <si>
    <t>No? They haven’t said anything.</t>
  </si>
  <si>
    <t>Good. I’ll make good use of this potion.</t>
  </si>
  <si>
    <t>Are you hurt anywhere?</t>
  </si>
  <si>
    <t>No! And I also tried making some potions for you to use in the village.</t>
  </si>
  <si>
    <t>You hurried around and even fixed the fence. Thank you so much!</t>
  </si>
  <si>
    <t>Was it magic you used to fix the fence?</t>
  </si>
  <si>
    <t>I think I jumped to conclusions. Thanks for your help.</t>
  </si>
  <si>
    <t>Thank you for helping the village. Please warm yourself by the fire.</t>
  </si>
  <si>
    <t>I have a lot of work to do.
Oh, it's you. Sorry that I don't have a treat for you.</t>
  </si>
  <si>
    <t>What’s this buried in the snow?</t>
  </si>
  <si>
    <t>Then we better take it back to him!</t>
  </si>
  <si>
    <t>The archmage who came to the land of spring brought a disaster wrapped in hope... so it’s understandable to be wary of wizards.</t>
  </si>
  <si>
    <t>But remember, in the end, the only one who stayed by our side was a wizard. The one from the Granisado palace.</t>
  </si>
  <si>
    <t>I chased away the monsters around the village!</t>
  </si>
  <si>
    <t>It's not that precious. Even if I lost it, it wouldn’t have been a big deal.</t>
  </si>
  <si>
    <t>But the emotions that Mr. Bruno couldn't hide were clear on his face. I couldn't tell what it was, but Heidi next to me seemed to have an idea.</t>
  </si>
  <si>
    <t>Heidi quietly went ahead to a house in the village.</t>
  </si>
  <si>
    <t>Heidi, what should I do with this medal that I couldn't return to Mr. Bruno?</t>
  </si>
  <si>
    <t>He really valued that medal. I’m sure he didn’t mean it when he said it was okay to be without it.</t>
  </si>
  <si>
    <t>That seems fine! But first, since the medal is pretty scratched up, let’s fix it before returning it!</t>
  </si>
  <si>
    <t>If I can, I want to fix it too. Can you help me, Heidi?</t>
  </si>
  <si>
    <t>The power of that treasure froze the castle...
And humans called it a disaster.</t>
  </si>
  <si>
    <t>The ice that seemed to grow endlessly suddenly stopped. Most of those who survived left this land.
Since then, the weather here has been like this.</t>
  </si>
  <si>
    <t>Are you worried that the goddess might have come to punish people...?</t>
  </si>
  <si>
    <t>When I touched the frozen sheet music, it crumbled!</t>
  </si>
  <si>
    <t>It seems like Morris just has frozen...</t>
  </si>
  <si>
    <t>I-I'm sorry! I’ll restore it now, so please give me a moment!</t>
  </si>
  <si>
    <t>The fairies approached &lt;color=#00B0F0&gt;Heidi&lt;/color&gt; with relief, but &lt;color=#00B0F0&gt;Heidi&lt;/color&gt; shouted in a panic.</t>
  </si>
  <si>
    <t>If you go that way, there should be water that humans can drink.</t>
  </si>
  <si>
    <t>If it’s a creature that can survive a scorpion sting, it should be fine.</t>
  </si>
  <si>
    <t>Hang in there. We’re almost at the oasis.</t>
  </si>
  <si>
    <t>Me? Are you sure?</t>
  </si>
  <si>
    <t>Yeah.</t>
  </si>
  <si>
    <t>I'll get through this!</t>
  </si>
  <si>
    <t>This way chi...!</t>
  </si>
  <si>
    <t>I'm showing you the way as a gratitude chi...!</t>
  </si>
  <si>
    <t>Goodbye chi...! Let's not meet again chi...!</t>
  </si>
  <si>
    <t>Saying I’m excited to explore this place myself is not suitable in this situation...</t>
  </si>
  <si>
    <t>Pulling this lever shouldn't activate any traps, should it?</t>
  </si>
  <si>
    <t>Jump boldly into the round circle. Then you will arrive somewhere else.</t>
  </si>
  <si>
    <t>I think the scent is stronger from this wall!</t>
  </si>
  <si>
    <t>According to the traditional architecture of Pira, this buried structure would be an internal waterway.</t>
  </si>
  <si>
    <t>A structure where the scent travels through the waterways... it’s an extravagantly designed system. I feel like there’s something if we follow the waterway.</t>
  </si>
  <si>
    <t>No problem, I'll find a way anyway!</t>
  </si>
  <si>
    <t>What do we need to fix the balloon?</t>
  </si>
  <si>
    <t>It’s not just a balloon; it looks more like a hot air balloon. We need something to keep creating wind and a strong fabric with sturdy strings.</t>
  </si>
  <si>
    <t>Can’t we ask for help?</t>
  </si>
  <si>
    <t>That human looks busy too. I don’t think they’ll help bok.</t>
  </si>
  <si>
    <t>I don't think it's related to the golden grass.</t>
  </si>
  <si>
    <t>W-Well, it still has high theological value!</t>
  </si>
  <si>
    <t>Alright! Let’s go look for something else!</t>
  </si>
  <si>
    <t>So, we concluded that to find the golden grass, we need to pass something that shoots out those thorns...</t>
  </si>
  <si>
    <t>The thorn bushes in this forest are infused with mana. Especially concentrated in the thorns.</t>
  </si>
  <si>
    <t>You are saying if you get poked by the thorns, you’ll fall asleep, but they can also be used for medicine, right?</t>
  </si>
  <si>
    <t>The principle of making medicine is similar to that of making poison.</t>
  </si>
  <si>
    <t>{PlayerName}, monster!</t>
  </si>
  <si>
    <t>Wait, wait! We’re not trying to attack! Please listen to us!</t>
  </si>
  <si>
    <t>Whoa! I thought the cats in this forest couldn't talk!</t>
  </si>
  <si>
    <t>I won't be fooled! If I let my guard down, they'll jump at me and scratch me up!</t>
  </si>
  <si>
    <t>No, no! I swear on the honor of the witch &lt;color=#00B0F0&gt;Millet&lt;/color&gt; that &lt;color=#00B0F0&gt;Plong&lt;/color&gt; won't harm you!</t>
  </si>
  <si>
    <t>Tubok won’t attack you either bok.</t>
  </si>
  <si>
    <t>We, we hope you can help us with the huge flower in front of us!</t>
  </si>
  <si>
    <t>No, no! It’s a really big flower! It won’t eat you.</t>
  </si>
  <si>
    <t>I think I understand what they mean. I’ll let you know when we get close.</t>
  </si>
  <si>
    <t>Please, please. Let the poor &lt;color=#00B0F0&gt;Millet&lt;/color&gt; rest, who has turned into a flower!</t>
  </si>
  <si>
    <t>The fog is also affecting the area around the Parcai continent.</t>
  </si>
  <si>
    <t>The fog, which isn’t natural, met the sea and created rough currents, and those currents are gradually spreading to the surrounding continents.</t>
  </si>
  <si>
    <t>That’s likely. Other continents will be affected soon too.</t>
  </si>
  <si>
    <t>I know it sounds grand, but there’s no need to feel pressured.</t>
  </si>
  <si>
    <t>Uh, why is that?</t>
  </si>
  <si>
    <t>If the fog affects other continents, everyone will rush in to do something, whether it makes sense or not.</t>
  </si>
  <si>
    <t>You just got to know the situation earlier than others and approached it with a good heart.</t>
  </si>
  <si>
    <t>Huh? I think I hear something around here...</t>
  </si>
  <si>
    <t>Why did you rush over like that?</t>
  </si>
  <si>
    <t>I thought it was just my imagination, but when I got closer to a golden statue that looked like a person, the voices got louder!</t>
  </si>
  <si>
    <t>Haha. Just joking. It should be fine if we’re together.</t>
  </si>
  <si>
    <t>Did they say they were going to harm you?</t>
  </si>
  <si>
    <t>We need to be careful, there are thorns sticking out everywhere.</t>
  </si>
  <si>
    <t>Do you think the statues here got poked by thorns like you?</t>
  </si>
  <si>
    <t>I don’t want to think about it! I don’t want to imagine myself ending up like that!</t>
  </si>
  <si>
    <t>Ah, I get it! We need to walk bravely!</t>
  </si>
  <si>
    <t>When we step on the platform, the door will open. But we might need to be quick on our feet.</t>
  </si>
  <si>
    <t>Sniff... thank you for helping me...</t>
  </si>
  <si>
    <t>Really, thank you! Thanks to you, I was able to find it safely.</t>
  </si>
  <si>
    <t>You’re way too slow chi...! I’ll go ahead chi...!</t>
  </si>
  <si>
    <t>Kehehe...! At that speed, you won’t catch a rabbit chi...!</t>
  </si>
  <si>
    <t>I think I’d be faster than a human even lying down chi...!</t>
  </si>
  <si>
    <t>My family should be around here somewhere.</t>
  </si>
  <si>
    <t>There was a bag buried in the snow. Seeing it, Heidi hurriedly dug through the snow and pulled it out.</t>
  </si>
  <si>
    <t>The look on Heidi's face as she stared at the items was so sad that the fairy and I silently examined the bag.</t>
  </si>
  <si>
    <t>Among the items, a notebook caught my eye. The cover had the name "Peter" written on it. Heidi picked it up, shook off the snow, and began to read.</t>
  </si>
  <si>
    <t>We got lost in the fog. When we marked the traces we made in the piled snow, they disappeared under the new snowfall, and when we tied cloth to a tree, we would see that same tree again.</t>
  </si>
  <si>
    <t>With our vision blurred by the fog and the raging snowstorm, we grew weary. One by one, we lost consciousness and collapsed, and sadly, those who fell became a burden to us.</t>
  </si>
  <si>
    <t>We couldn’t leave them behind in the snow. We barely found a cave to hide in and laid down the fallen.</t>
  </si>
  <si>
    <t>With only a few of us left, someone suggested that we should return to the village. The others agreed, and since I thought it was okay for them not to leave with me, I told them to go ahead.</t>
  </si>
  <si>
    <t>They left tears and farewells for those remaining in the cave and returned to the village.</t>
  </si>
  <si>
    <t>I prayed for those who couldn’t wake up and packed my things again. The situation wasn’t good, but I still had hope.</t>
  </si>
  <si>
    <t>I remember the star clearly against the dark, cloudy sky that day. The star that fell through the sky provided answers to my worries.</t>
  </si>
  <si>
    <t>There must be answers to where the star fell. If that answer can save the village, then I have nothing to fear.</t>
  </si>
  <si>
    <t>If I find the star and return to the village, I’ll apologize to my upset son. He’s still young and just doesn’t understand my intentions.</t>
  </si>
  <si>
    <t>With the thought that I could save the village and find resources that would help us survive, everyone I was with was swallowed up by the fog.</t>
  </si>
  <si>
    <t>We walked through our fears, burning the last spark of regret.</t>
  </si>
  <si>
    <t>I’m worried about the village. I wonder what happened to Peter who had left alone. I hope he’s not in the same situation as me. He has a child, so he must return to the village.</t>
  </si>
  <si>
    <t>If only once, I want to see a clear sky again.</t>
  </si>
  <si>
    <t>After a long day, when he returned home, the medal he tried to think that he had lost was sitting on his desk.</t>
  </si>
  <si>
    <t>The last time he saw it, the medal was covered in scratches. But now, it looked perfectly restored.</t>
  </si>
  <si>
    <t>What’s that bag next to the medal?</t>
  </si>
  <si>
    <t>The two bags on the desk were made by a skilled leather craftsman. The processing method was familiar to him.</t>
  </si>
  <si>
    <t>When he opened the bag, he found a notebook with a name he had tried to forget for a long time. "Peter." It was his father's name.</t>
  </si>
  <si>
    <t>........</t>
  </si>
  <si>
    <t>In the year 4790 of Paccard, a god thought to have left returned to the world.</t>
  </si>
  <si>
    <t>Those who remembered the past &lt;color=#00B0F0&gt;Paccard Divine Punishment&lt;/color&gt; feared the god's return, but the goddess &lt;color=#00B0F0&gt;Dike&lt;/color&gt;, who descended to the world, could not leave the temple where she appeared.</t>
  </si>
  <si>
    <t>Curious about this, I checked the old records and found that during the &lt;color=#00B0F0&gt;Paccard Divine Punishment&lt;/color&gt;, people who felt the fear of destruction gathered to prepare for the time when the god would return to the world, sealing magic in each temple.</t>
  </si>
  <si>
    <t>Thanks to that, some felt relieved that another disaster wouldn't unfold on the land, while others felt uneasy.</t>
  </si>
  <si>
    <t>They tried to persuade the sealed goddess to receive the treasures she brought, but it wasn’t easy.</t>
  </si>
  <si>
    <t>The seven treasures, which surely contain great power, could change the balance of the continent if even one is obtained.</t>
  </si>
  <si>
    <t>Each country is desperate to find a way to sway the goddess.</t>
  </si>
  <si>
    <t>In the year 4804 of Paccard, news arrived that disasters occurred in the regions that obtained the treasures.</t>
  </si>
  <si>
    <t>Wars broke out everywhere. Can Granisado maintain its center?</t>
  </si>
  <si>
    <t>As King Henricus’s worries deepened, a wizard came to request an audience with the king.</t>
  </si>
  <si>
    <t>When asked for his name, the wizard replied, "Merlinus." Could what he brought be the way to overcome this crisis?</t>
  </si>
  <si>
    <t>L-let’s quickly restore the sheet music and hand it over to Morris!</t>
  </si>
  <si>
    <t>While trying to find a way to the temple through the fog, I saw various illusions reflected in it. Those illusions weren’t just reflections; they were mixed with the emotions of someone watching this scene.</t>
  </si>
  <si>
    <t>I need to check what happened in the village!</t>
  </si>
  <si>
    <t>So, what happened in the village?</t>
  </si>
  <si>
    <t>Doesn’t it seem like the broken wood is tougher than the monsters?!</t>
  </si>
  <si>
    <t>Are you a talking spirit...?</t>
  </si>
  <si>
    <t>I shouldn’t be acting so recklessly...
But I guess it can't be helped since it's urgent... Let's clear the bushes and go.</t>
  </si>
  <si>
    <t>What’s that over there? It’s hidden between the trees, I can’t see it well...</t>
  </si>
  <si>
    <t>I heard a crying sound from behind the broken object.
Rus, Miro, Lans... those were all words written on the paper attached to the object.</t>
  </si>
  <si>
    <t>The goddess descended to this world 200 years ago... I studied about her before!
I think I saw it in a mural... Di, di...</t>
  </si>
  <si>
    <t>I'm not sure... the magic I used was just to remove the grass. Lien, didn’t you do something?</t>
  </si>
  <si>
    <t>I-I just cast the magic thinking that I wanted to save you!
I thought we were in big trouble! But I'm glad it worked out...</t>
  </si>
  <si>
    <t>...Nothing's changing!</t>
  </si>
  <si>
    <t>I realized... that meeting Dike again now would be meaningless.</t>
  </si>
  <si>
    <t>The trees that grow here are very sturdy because the cold seeps in. That’s why they’re good for making fences. The problem is...</t>
  </si>
  <si>
    <t>The problem is... they’re so tough that it's hard to cut them down, right?</t>
  </si>
  <si>
    <t>We need to repair the broken fence and treat the injured...</t>
  </si>
  <si>
    <t>I know how to do alchemy. I’m still an apprentice wizard, so I can’t use proper magic yet... I hoped this would help.</t>
  </si>
  <si>
    <t>Thank you so much. ...Didn't the villagers say anything bad about you being an outsider?</t>
  </si>
  <si>
    <t>I was just having trouble because I didn’t have any herbs... Thanks to you, I think I can treat the villagers!</t>
  </si>
  <si>
    <t>Yes! I’m pretty good at repair magic! The rest is still a bit rough, though... Hehe.</t>
  </si>
  <si>
    <t>Magic... I don’t have a good feeling about wizards from outside, but you’re different.</t>
  </si>
  <si>
    <t>Huh? It looks like a really old thing... Is it from a villager?</t>
  </si>
  <si>
    <t>That’s... probably Mr. Bruno's. He must have lost it when he was driving off the wolves that attacked the village.</t>
  </si>
  <si>
    <t>But I found this outside the village. It looks like an old medal or brooch...</t>
  </si>
  <si>
    <t>That... yes, that is mine.</t>
  </si>
  <si>
    <t>I’m glad to have found its owner! It’s faded, but it looks like it was cherished. It doesn’t seem to have any scratches...</t>
  </si>
  <si>
    <t>...I understand, Mr. Bruno.  
Wizard, let’s go ask the village chief about the treasure now.</t>
  </si>
  <si>
    <t>Huh...? Yeah. Got it.</t>
  </si>
  <si>
    <t>Then we have to find a way to return it... Should I just secretly leave it at his house?</t>
  </si>
  <si>
    <t>You don’t even have to ask, I’ll help. Thank you so much, Wizard...</t>
  </si>
  <si>
    <t>I found all the sheet music, but...</t>
  </si>
  <si>
    <t>I’m so sorry... I was looking for the sheet music too, but it’s ruined beyond recognition...!</t>
  </si>
  <si>
    <t>How... could this great legacy... be so easily lost?!</t>
  </si>
  <si>
    <t>Isn’t it bad to just drink from any random spot...?</t>
  </si>
  <si>
    <t>Ugh... Let’s hurry!</t>
  </si>
  <si>
    <t>Can you help me up if I collapse...?</t>
  </si>
  <si>
    <t>...It would hurt if I get poked by your thorns, wouldn't it?</t>
  </si>
  <si>
    <t>Whine... I was told not to get hit around...!</t>
  </si>
  <si>
    <t>Yeah, you said it...</t>
  </si>
  <si>
    <t>I’m leaving a message for the proud rabbit grave rob... I mean, the exploration team following behind chi!</t>
  </si>
  <si>
    <t>The order to pull the levers is 234, then quickly run and pull 5, and finally 123 chi!
Only the brave rabbit will get the answer chi...</t>
  </si>
  <si>
    <t>Lans... why aren’t you answering? We are going to come back, aren't we?!</t>
  </si>
  <si>
    <t>You are not thinking of going back at all...</t>
  </si>
  <si>
    <t>Whisper... it’s a walking human! A human!</t>
  </si>
  <si>
    <t>Angry Boks are coming bok... Human and fairy, in danger bok.</t>
  </si>
  <si>
    <t>A huge flower...? Is it a carnivorous plant... or something?</t>
  </si>
  <si>
    <t>Oh my... so the strange storm I encountered was also because of that?</t>
  </si>
  <si>
    <t>Is it really okay for me to be carrying such a heavy burden...?</t>
  </si>
  <si>
    <t>Help me! Oh god... please, anyone!</t>
  </si>
  <si>
    <t>Ah... the divine punishment has really come...</t>
  </si>
  <si>
    <t>Well... since I arrived in this city, I feel like I keep hearing voices from people...</t>
  </si>
  <si>
    <t>...That sounds tough. Are you usually sensitive to this kind of thing?</t>
  </si>
  <si>
    <t>Please don’t ask if I saw a ghost or something! This is my first time experiencing this...!</t>
  </si>
  <si>
    <t>No... that wasn’t it. Everyone sounded terrified.</t>
  </si>
  <si>
    <t>{PlayerName}... this is all because you are weak. We need to feed you something quickly!</t>
  </si>
  <si>
    <t>I’m fine, Lans...! I’m okay now, so let’s look around again.</t>
  </si>
  <si>
    <t>If we walk straight ahead, we’ll reach Lukuma Castle. It’s a place I don’t even want to look at... but there’s a good chance there’s an important treasure there.</t>
  </si>
  <si>
    <t>The distance seems to be getting more and more extravagant. There are crumbling and broken places, but the gold is still shining...</t>
  </si>
  <si>
    <t>When I think about how much work it must have taken to amass this wealth... it's disgusting.</t>
  </si>
  <si>
    <t>......Now I’m all alone.</t>
  </si>
  <si>
    <t>...What’s this?</t>
  </si>
  <si>
    <t>It must be the wizard and Heidi who fixed it. I said it was okay not to do this. Sigh...</t>
  </si>
  <si>
    <t>Wait... this is!</t>
  </si>
  <si>
    <t>Ughhhh! The great legacy...!</t>
  </si>
  <si>
    <t>Laia</t>
  </si>
  <si>
    <t>Kairam</t>
  </si>
  <si>
    <t>Kamosi</t>
  </si>
  <si>
    <t>Cat?</t>
  </si>
  <si>
    <t>Talking Grass?</t>
  </si>
  <si>
    <t>Golden Statue</t>
  </si>
  <si>
    <t>Fearful Golden Statue</t>
  </si>
  <si>
    <t>Pile of Gold</t>
  </si>
  <si>
    <t>Busy People</t>
  </si>
  <si>
    <t>Tired People</t>
  </si>
  <si>
    <t>Noble with Hat</t>
  </si>
  <si>
    <t>Short Noble</t>
  </si>
  <si>
    <t>Priest of Sol</t>
  </si>
  <si>
    <t>Confused Priest</t>
  </si>
  <si>
    <t>Peter's Record</t>
  </si>
  <si>
    <t>Record of Library</t>
  </si>
  <si>
    <t>Statue of Sol</t>
  </si>
  <si>
    <t>Statue of Neun</t>
  </si>
  <si>
    <t>Bush with Something Hidden</t>
  </si>
  <si>
    <t>Rustling Bush</t>
  </si>
  <si>
    <t>First Investigation Area</t>
  </si>
  <si>
    <t>Second Investigation Area</t>
  </si>
  <si>
    <t>Third Investigation Area</t>
  </si>
  <si>
    <t>Gather {1} times at {0}</t>
  </si>
  <si>
    <t>Search for Treasure Chest</t>
  </si>
  <si>
    <t>Check {0}</t>
  </si>
  <si>
    <t>Talk to {0}</t>
  </si>
  <si>
    <t>Search {0}</t>
  </si>
  <si>
    <t>Obtain {0}</t>
  </si>
  <si>
    <t>Push the Box</t>
  </si>
  <si>
    <t>Repair {0}</t>
  </si>
  <si>
    <t>Achieve {0}% Progress</t>
  </si>
  <si>
    <t>Song of Dreams and Starlight</t>
  </si>
  <si>
    <t>Star Fairy Outfit</t>
  </si>
  <si>
    <t>Star Fairy Cone Hat</t>
  </si>
  <si>
    <t>Star Fairy’s Cloud</t>
  </si>
  <si>
    <t>Star Fairy’s Tail Hair</t>
  </si>
  <si>
    <t>Dreamland Star Fairy Face</t>
  </si>
  <si>
    <t>Star Fairy’s Lyra</t>
  </si>
  <si>
    <t>Star Fairy’s Outfit for Immersing in Dreamy Starlight</t>
  </si>
  <si>
    <t>Dreamland Star Fairy’s Star-lit Cone Hat</t>
  </si>
  <si>
    <t>Fluffy Star Cloud in Dreamland; stars and moon settle silently</t>
  </si>
  <si>
    <t>Dreamy Star Fairy Hair with Starlight and Dream Dust</t>
  </si>
  <si>
    <t>Star Fairy’s Bright Face Full of Dreamlight</t>
  </si>
  <si>
    <t>Star Fairy’s Magic Lyra that Brings Happy Dreams</t>
  </si>
  <si>
    <t>Stats</t>
  </si>
  <si>
    <t>Dungeon Progress</t>
  </si>
  <si>
    <t>Stage Clear Reward</t>
  </si>
  <si>
    <t>Complete Main Quest {0}</t>
  </si>
  <si>
    <t>Final</t>
  </si>
  <si>
    <t>Details</t>
  </si>
  <si>
    <t>Magic Stats Increase</t>
  </si>
  <si>
    <t>Artifact Stats Increase (Total / Limit)</t>
  </si>
  <si>
    <t>Another wizard has already helped!</t>
  </si>
  <si>
    <t>Collected!</t>
  </si>
  <si>
    <t>Score Achievement Reward</t>
  </si>
  <si>
    <t>This mission is not open yet!</t>
  </si>
  <si>
    <t>Less than {0} days</t>
  </si>
  <si>
    <t>The land the Sorcerer of the Blue Spring wanted to protect (1-1 Stage)</t>
  </si>
  <si>
    <t>The place where the wise words were heard (1-13 Stage)</t>
  </si>
  <si>
    <t>The place where history and tradition are passed down (1-13 Stage)</t>
  </si>
  <si>
    <t>The place where the juice artisan’s workshop was (2-4 Stage)</t>
  </si>
  <si>
    <t>Quietly buried memories (2-13 Stage)</t>
  </si>
  <si>
    <t>The cradle where love sleeps (2-10 Stage)</t>
  </si>
  <si>
    <t>The land of gold that could blind your eyes (3-12 Stage)</t>
  </si>
  <si>
    <t>A headband symbolizing the wings of the beloved black swan Odile who danced for everyone.</t>
  </si>
  <si>
    <t>Acquire %d %s in the dungeon</t>
  </si>
  <si>
    <t>Gather %d %s in the dungeon</t>
  </si>
  <si>
    <t>Talk to {1} in {0} stage</t>
  </si>
  <si>
    <t>Look for {1} in {0} stage</t>
  </si>
  <si>
    <t>Check {1} in {0} stage</t>
  </si>
  <si>
    <t>Chase {1} in {0} stage</t>
  </si>
  <si>
    <t>Look for %s in the dungeon</t>
  </si>
  <si>
    <t>Date-based mission final reward points</t>
  </si>
  <si>
    <t>Touch the mode switch button</t>
  </si>
  <si>
    <t>Obtain %d gold from wishes</t>
  </si>
  <si>
    <t>Complete {1} items of {0} in the encyclopedia</t>
  </si>
  <si>
    <t>The place they arrived at, guided by the girl, was a small village with fewer than 30 people living there.</t>
  </si>
  <si>
    <t>The village was in an uproar...</t>
  </si>
  <si>
    <t>I wonder what happened.</t>
  </si>
  <si>
    <t>It seemed that no outsider had come for a very long time, as I could feel confusion, anxiety, and an inexplicable sense of anticipation in their gazes.</t>
  </si>
  <si>
    <t>While I was at a loss in their gaze, someone approached first.</t>
  </si>
  <si>
    <t>Heidi! You're safe.</t>
  </si>
  <si>
    <t>Mister!</t>
  </si>
  <si>
    <t>Suddenly, a monster appeared, and this person saved me.</t>
  </si>
  <si>
    <t>I'm so glad. Thank you for saving Heidi.</t>
  </si>
  <si>
    <t>I happened to be passing by that area.</t>
  </si>
  <si>
    <t>A wizard, you say?</t>
  </si>
  <si>
    <t>It's true. This person even healed the wounds I got while being chased by the monster.</t>
  </si>
  <si>
    <t>Don't worry, he’s different from the wizards in the stories.</t>
  </si>
  <si>
    <t>What? Different from the story?</t>
  </si>
  <si>
    <t>While you were away, a monster attacked the village.</t>
  </si>
  <si>
    <t>Fortunately, no one was seriously injured.</t>
  </si>
  <si>
    <t>The barricade and buildings were just a little damaged.</t>
  </si>
  <si>
    <t>Those monsters had been quiet for a while, but then suddenly attacked...</t>
  </si>
  <si>
    <t>The situation doesn’t look good... Is there anything I can do to help?</t>
  </si>
  <si>
    <t>Gold... That's strange. Don't you usually do bartering?</t>
  </si>
  <si>
    <t>Oh, that? I just wanted to treat you since you're someone I haven't seen in a long time.</t>
  </si>
  <si>
    <t>Finding an outsider in this vast desert is like finding a needle in a haystack.</t>
  </si>
  <si>
    <t>What should I do... I lost all my gold when I was swept away by the sandstorm. Is there anything else I can offer?</t>
  </si>
  <si>
    <t>What? I was just trying to be generous... Do you have anything you can offer?</t>
  </si>
  <si>
    <t>For now, it's just what I have in my hands, but if I have the materials, I can fix or make something!</t>
  </si>
  <si>
    <t>Oh, you can use magic? Alright. Then I have a few things to ask.</t>
  </si>
  <si>
    <t>I heard. You said you were making a deal. With us?</t>
  </si>
  <si>
    <t>That's right, &lt;color=#00B0F0&gt;Kairam&lt;/color&gt;. This person is a wizard, so they can help you with things you normally couldn't do.</t>
  </si>
  <si>
    <t>I can't do everything, but if you need anything, feel free to ask.</t>
  </si>
  <si>
    <t>Alright, alright. See this broken stall? I need a way to make it sturdy.</t>
  </si>
  <si>
    <t>Hey, &lt;color=#00B0F0&gt;Kamose&lt;/color&gt;. You say something too. Didn't something get broken last time?</t>
  </si>
  <si>
    <t>Oh, my name is &lt;color=#00B0F0&gt;Laia&lt;/color&gt;. I'm the healthiest zombie in this traveling market.</t>
  </si>
  <si>
    <t>Laia approached, leading a bandaged zombie that had been standing absentmindedly in a corner of the market.</t>
  </si>
  <si>
    <t>...Instead, could you drive away the monsters that threaten us? I don’t want anyone to get hurt....</t>
  </si>
  <si>
    <t>Whew, now I just need a water bottle to leave!</t>
  </si>
  <si>
    <t>Laya, what should I do to get a water bottle?</t>
  </si>
  <si>
    <t>Could you possibly fix a broken jar like this?</t>
  </si>
  <si>
    <t>Are these jar fragments? If it’s only fragments like these, it might be difficult to repair....</t>
  </si>
  <si>
    <t>...Really? This jar belonged to Kamose, who’s bandaged over there.</t>
  </si>
  <si>
    <t>Kamose’s reactions have been slowing down recently. Kind of like a zombie who’s lost their memory.</t>
  </si>
  <si>
    <t>Then, by accident, while crossing the desert, he was attacked by a monster, and the jar was shattered.</t>
  </si>
  <si>
    <t>It was a precious jar to Kamose, but he just walked away without a second thought!</t>
  </si>
  <si>
    <t>So I kept some fragments instead. This was Kamose's only remaining memory! Can’t anything be done?</t>
  </si>
  <si>
    <t>If I can find the place where it was made or used, I might be able to restore it by tracing its remnants.</t>
  </si>
  <si>
    <t>Kamose was a cactus juice artisan, a traditional drink of Pitier, right? I’ll pinpoint the location with the information I have.</t>
  </si>
  <si>
    <t>Thank you both. I’ll share what I remember too.</t>
  </si>
  <si>
    <t>You restored it perfectly. Not even a scratch remains.</t>
  </si>
  <si>
    <t>Thanks to Beth and Laya’s explanations, I was able to find the traces.</t>
  </si>
  <si>
    <t>Here’s the water bottle I promised.</t>
  </si>
  <si>
    <t>Mage, thanks to the jar you fixed, my friend won’t forget what was precious.</t>
  </si>
  <si>
    <t>Our beloved homeland and the people we were with. Let’s go deliver this.</t>
  </si>
  <si>
    <t>This jar is....</t>
  </si>
  <si>
    <t>The librarian and mage fixed it. Losing something connected to the past is awful, isn’t it?</t>
  </si>
  <si>
    <t>You were... still thinking about it....</t>
  </si>
  <si>
    <t>We dug through the sand... so as not to forget the past....</t>
  </si>
  <si>
    <t>We’ve collected many things from wandering the desert, but the most important are those connected to our past.</t>
  </si>
  <si>
    <t>What we fear is forgetting the past.</t>
  </si>
  <si>
    <t>If we stop remembering, and our minds are filled with dust, we’ll no longer think of ourselves as human.</t>
  </si>
  <si>
    <t>If that happens, we’ll become aimless monsters wandering this desert. I don’t want that.</t>
  </si>
  <si>
    <t>It seems I forgot something important... Even though we've changed... we’re still human, aren’t we?</t>
  </si>
  <si>
    <t>Librarian, mage... looking at this jar, I’ll remember the feelings we still have... Thank you.</t>
  </si>
  <si>
    <t>Oh, it's nothing… We'll be off now! Take care, everyone!</t>
  </si>
  <si>
    <t>I’ve heard you’re a good person. See you around in the desert, and I’ll repay your kindness then.</t>
  </si>
  <si>
    <t>Goodbye. The jar... stays here. Next time, maybe I’ll make cactus juice...</t>
  </si>
  <si>
    <t>If you have time to ask, hurry up and drive those looters out!</t>
  </si>
  <si>
    <t>I prodded the suspicious bushes with my staff to check them.</t>
  </si>
  <si>
    <t>Seems safe… let’s search somewhere else.</t>
  </si>
  <si>
    <t>(Searching around)</t>
  </si>
  <si>
    <t>I’m searching in case they're hiding in a place like this... but maybe not?</t>
  </si>
  <si>
    <t>Not here either… Where could they have gone?</t>
  </si>
  <si>
    <t>If we trim these thorny vines here, they could work as rope.</t>
  </si>
  <si>
    <t>Good! I'll help; you look for something else!</t>
  </si>
  <si>
    <t>What’s this...? Looks unusual.</t>
  </si>
  <si>
    <t>It definitely looks like something!</t>
  </si>
  <si>
    <t>Walking by statues again! Are you scared, you weak wizard?</t>
  </si>
  <si>
    <t>No... it’s scary, but after seeing it so much, I feel sorry for it.</t>
  </si>
  <si>
    <t>You feel sorry... About what?</t>
  </si>
  <si>
    <t>Is that so...</t>
  </si>
  <si>
    <t>Clang!</t>
  </si>
  <si>
    <t>Wh-what! What did you touch?!</t>
  </si>
  <si>
    <t>It looks like a statue fragment... Will it be useful?</t>
  </si>
  <si>
    <t>Little wizard, I don’t know how to turn gold back, but there is a way to learn about the past.</t>
  </si>
  <si>
    <t>The past of this place? Hmm... It seems like we might be able to find a clue to the Golden Pool!</t>
  </si>
  <si>
    <t>Let’s give it a try. Tell me how!</t>
  </si>
  <si>
    <t>Alright. Find the clear trace of memory inscribed on this parchment.</t>
  </si>
  <si>
    <t>As we approached the chest with Lance, it suddenly sprang up, and a pile of coins attacked us!</t>
  </si>
  <si>
    <t>It’s mine! It’s mine! Get away!</t>
  </si>
  <si>
    <t>Aaah! I’m sorry! I won’t touch it!</t>
  </si>
  <si>
    <t>What’s here is mine! What’s here is mine!</t>
  </si>
  <si>
    <t>Wizard, wizard! There’s more than one of them coming at us!</t>
  </si>
  <si>
    <t>They keep repeating the same words. It seems like they don’t understand... Let’s try something!</t>
  </si>
  <si>
    <t>You've found the trace of memory. Now, try the magic you can use.</t>
  </si>
  <si>
    <t>Fixing magic... You mean restoration magic, right? Got it!</t>
  </si>
  <si>
    <t>The restored item looked like a golden, shining tear.</t>
  </si>
  <si>
    <t>The restored item emitted stronger emotions than before.</t>
  </si>
  <si>
    <t>It seems another war has started.</t>
  </si>
  <si>
    <t>People like us just have to do as we’re told. Then, there won’t be any problem.</t>
  </si>
  <si>
    <t>The priest passing by the cathedral heard the people’s words and quickly went inside.</t>
  </si>
  <si>
    <t>Inside the empty cathedral, the priest spoke with a sorrowful expression.</t>
  </si>
  <si>
    <t>Oh &lt;color=#00B0F0&gt;Great Sol&lt;/color&gt;, please have mercy on them.</t>
  </si>
  <si>
    <t>Did you see the golden statue in the square?</t>
  </si>
  <si>
    <t>Do I know? I can’t even read what it says. I’ll just assume it’s something good and move on.</t>
  </si>
  <si>
    <t>Truly! Just as I heard, he has an imposing presence. You can feel the majesty!</t>
  </si>
  <si>
    <t>That would require quite a bit of gold. We’ve already raised heavy taxes for war funding...</t>
  </si>
  <si>
    <t>What are you worried about? Those gathered here will gladly step forward!</t>
  </si>
  <si>
    <t>The priests entered and gathered inside the cathedral facing the square.</t>
  </si>
  <si>
    <t>A decree has come down to demolish this place and build a new cathedral to worship the king...</t>
  </si>
  <si>
    <t>...Understood. If that’s what you say, sister, I will withdraw and offer a separate prayer.</t>
  </si>
  <si>
    <t>When the Sun God closed his eyes, the full moon hung above the cathedral, looking down on the land.</t>
  </si>
  <si>
    <t>Oh Immortal Sun, Great Sol. Grant me courage.</t>
  </si>
  <si>
    <t>When the priest knelt in front of Sol’s statue to pray, a white owl flew in and perched inside the cathedral.</t>
  </si>
  <si>
    <t>When the priest finished his prayer and opened his eyes, the white owl asked.</t>
  </si>
  <si>
    <t>Who are you praying for?</t>
  </si>
  <si>
    <t>...I am praying for myself.</t>
  </si>
  <si>
    <t>And... haha, the esteemed one has come.</t>
  </si>
  <si>
    <t>The priest, remembering the two creator gods as he saw it, finally had an expression as if long-held sorrow had disappeared.</t>
  </si>
  <si>
    <t>I know you are afraid. Then why do you not leave?</t>
  </si>
  <si>
    <t>That is the virtue of priests who serve the Sun God, and it is the discipline they must uphold.</t>
  </si>
  <si>
    <t>I will close my eyes under the sun, so there will be no shame.</t>
  </si>
  <si>
    <t>The white owl stayed in Lukuma to watch over the priest of Sol. It saw many things there.</t>
  </si>
  <si>
    <t>The end of the story was not beautiful.</t>
  </si>
  <si>
    <t>I could not understand what he wished for, but it seems that his wish was not fulfilled.</t>
  </si>
  <si>
    <t>The king of Lukuma, hearing his plea, felt shame but did not change his heart. Instead, he saw him as an eyesore and created false charges to remove him.</t>
  </si>
  <si>
    <t>Afterward, all the priests of the Sun God left Lukuma.</t>
  </si>
  <si>
    <t>After the priests left, nobles seeking the cathedral's treasures rushed in.</t>
  </si>
  <si>
    <t>They rushed to grab things, or evaluate and appraise them.</t>
  </si>
  <si>
    <t>The priests didn’t even manage to grab everything before they fled!</t>
  </si>
  <si>
    <t>Wait, that golden cup there is mine! It was I who testified that the foolish priest tried to incite people! Therefore, all of this is mine!</t>
  </si>
  <si>
    <t>There’s no need to rush! We can share it fairly. According to King Erako’s... no, His Majesty’s promise, we will get everything!</t>
  </si>
  <si>
    <t>If I were a being capable of wishing like others, what would I wish for? Perhaps I would have wished for judgment to fall upon them?</t>
  </si>
  <si>
    <t>Of course, I desired nothing.</t>
  </si>
  <si>
    <t>Soon, Lukuma was blessed by the divine treasure.</t>
  </si>
  <si>
    <t>But when faced with that situation, they were afraid. They saw it as a disaster and wept.</t>
  </si>
  <si>
    <t>As the golden light around us grew bright again, I felt as if my eyes would be blinded, and Lances and I looked at each other.</t>
  </si>
  <si>
    <t>I hope we can find a way to restore these people to how they were, as you wish.</t>
  </si>
  <si>
    <t>Listening to the story made me shiver...! Let’s quickly find the golden grass and return!</t>
  </si>
  <si>
    <t>I understand... Let’s think about the goddess's treasure later.</t>
  </si>
  <si>
    <t>However, the last king of Lukuma did not worship the Sun God and sought to become a god himself, to be revered.</t>
  </si>
  <si>
    <t>After gaining immortality, he sought to transcend even death and become the king of all humans who would rule this world.</t>
  </si>
  <si>
    <t>And the wizard appeared in the story again....</t>
  </si>
  <si>
    <t>Wizard! If this goes on, I’ll fall asleep! Move quickly!</t>
  </si>
  <si>
    <t>It looks like the medal has been restored! It’s shining~!</t>
  </si>
  <si>
    <t>But why does {PlayerName} look like that~?</t>
  </si>
  <si>
    <t>While searching for the medal, I saw Heidi packing a suitcase buried in the snow. She looked sad, didn’t she...?</t>
  </si>
  <si>
    <t>Wait a moment! How can you just ask her like that?</t>
  </si>
  <si>
    <t>This luggage seems to belong to someone who left the village. The name of a person whose news stopped is written on it.</t>
  </si>
  <si>
    <t>I packed up the luggage, but I’m not sure if it’s okay to show this to the villagers....</t>
  </si>
  <si>
    <t>The villagers hoped that those who left the village were living well from afar. Is it okay to bring this news to them?</t>
  </si>
  <si>
    <t>It seems like a really difficult problem... Shouldn’t Heidi, who lives in the village, be the one to decide?</t>
  </si>
  <si>
    <t>Alright, wizard. Let’s go return this luggage to the village.</t>
  </si>
  <si>
    <t>Heidi thought she should let them know, didn’t she? Let’s place this restored medal with it.</t>
  </si>
  <si>
    <t>I... I have to guard this place. Who knows if others will break in!</t>
  </si>
  <si>
    <t>The voice coming from the golden statue is not clear, but I can feel the fear in it.</t>
  </si>
  <si>
    <t>I didn't touch anything, but this fell from the golden statue. It's round... It looks like a teardrop.</t>
  </si>
  <si>
    <t>A box filled with gold... Should I take a look inside? There doesn’t seem to be anything else.</t>
  </si>
  <si>
    <t>As my heart began to pound with fear and deep sadness... we saw a faint, blurred scene.</t>
  </si>
  <si>
    <t>Haha, how much more gold do you think we can gather from this war? Let’s bet on this share.</t>
  </si>
  <si>
    <t>Let’s praise Eraco II! A powerful ruler is needed more than a god in name only.</t>
  </si>
  <si>
    <t>Why do we repeat the same sins? Have we all forgotten that past punishments came from daring to challenge the heavens?</t>
  </si>
  <si>
    <t>A person looked at the large statue of the king in the square and said. Below the statue, it was inscribed 'Announcing the victory of Emperor Lukuma'.</t>
  </si>
  <si>
    <t>It’s good to see people gathering to look up. We should erect golden statues everywhere so more people can revere him!</t>
  </si>
  <si>
    <t>The priests have been told to relocate to a temple deep in the forest. It’s so rugged that it won’t be easy for followers to come and go.</t>
  </si>
  <si>
    <t>Everyone, please calm down. We all share the same intentions—to care for both gods and people... I will personally ask the king when Sol watches over us.</t>
  </si>
  <si>
    <t>Wishing peace for those around me is also for my own peaceful life, so I cannot say it is for others.</t>
  </si>
  <si>
    <t>The priest said no more, but quietly smiled at the symbol visible on the owl. The Sun God Sol, the Moon God Mani. It was the symbol of the Moon, one of the two known creator gods who created the world.</t>
  </si>
  <si>
    <t>There was a faithful one in the land where faith was fading. I watched over the very end of it.</t>
  </si>
  <si>
    <t>Let’s ask Heidi! Heidi~ What’s that suitcase?</t>
  </si>
  <si>
    <t>Sound of Thunder</t>
  </si>
  <si>
    <t>It was a huge wave... Where am I?</t>
  </si>
  <si>
    <t>No Way Back</t>
  </si>
  <si>
    <t>Let's check my luggage.</t>
  </si>
  <si>
    <t>I feel like I've lost a lot of things...</t>
  </si>
  <si>
    <t>Cry Beyond the Bushes</t>
  </si>
  <si>
    <t>We need to go beyond those bushes!</t>
  </si>
  <si>
    <t>Ugh... Who's there...?</t>
  </si>
  <si>
    <t>Whoa, what a surprise!</t>
  </si>
  <si>
    <t>Follow the Fairy</t>
  </si>
  <si>
    <t>Let's clear the bushes and follow along!</t>
  </si>
  <si>
    <t>Wait for me!</t>
  </si>
  <si>
    <t>Forest Beyond the Portal</t>
  </si>
  <si>
    <t>You can pass through that visible portal!</t>
  </si>
  <si>
    <t>Where am I?!</t>
  </si>
  <si>
    <t>I think there's something over here.</t>
  </si>
  <si>
    <t>Is it this way?</t>
  </si>
  <si>
    <t>Wish-Fulfilling Board</t>
  </si>
  <si>
    <t>Let's fix this bulletin board.</t>
  </si>
  <si>
    <t>I think it worked out well!</t>
  </si>
  <si>
    <t>I'll Do It for You</t>
  </si>
  <si>
    <t>Let's grant one of Lien's wishes.</t>
  </si>
  <si>
    <t>I hope you like it...</t>
  </si>
  <si>
    <t>Our Place to Stay</t>
  </si>
  <si>
    <t>Let's tidy up the surroundings!</t>
  </si>
  <si>
    <t>It's all clean now...!</t>
  </si>
  <si>
    <t>Grant a Wish</t>
  </si>
  <si>
    <t>Let's check the Wish Board!</t>
  </si>
  <si>
    <t>Ruined Field</t>
  </si>
  <si>
    <t>To level the ruined field... I'll help too!</t>
  </si>
  <si>
    <t>I feel accomplished!</t>
  </si>
  <si>
    <t>Plant Wheat</t>
  </si>
  <si>
    <t>Let's plant some seeds!</t>
  </si>
  <si>
    <t>It grows fast!</t>
  </si>
  <si>
    <t>Plow the Field</t>
  </si>
  <si>
    <t>Grow Up Well</t>
  </si>
  <si>
    <t>Good job...!</t>
  </si>
  <si>
    <t>Traces of Life</t>
  </si>
  <si>
    <t>If only I wasn't hungry...!</t>
  </si>
  <si>
    <t>Make Rye Bread</t>
  </si>
  <si>
    <t>Wait! Don't make it yourself, I'll help with magic!</t>
  </si>
  <si>
    <t>There's a way to make it much easier!</t>
  </si>
  <si>
    <t>Precious Things are Nearby</t>
  </si>
  <si>
    <t>Wizard Must Keep Studying</t>
  </si>
  <si>
    <t>I want to discover something new!</t>
  </si>
  <si>
    <t>I should write this down...!</t>
  </si>
  <si>
    <t>If I Could Turn Back Time</t>
  </si>
  <si>
    <t>Aaah! What's happening?!</t>
  </si>
  <si>
    <t>Lost Friend</t>
  </si>
  <si>
    <t>Huh...? Who are you?</t>
  </si>
  <si>
    <t>Nice to meet you...!</t>
  </si>
  <si>
    <t>The Light Rises Again</t>
  </si>
  <si>
    <t>Blessed Spring</t>
  </si>
  <si>
    <t>It's a blessed spring!</t>
  </si>
  <si>
    <t>Where the Goddess Sleeps</t>
  </si>
  <si>
    <t>It's this way!</t>
  </si>
  <si>
    <t>Knowledge of the World</t>
  </si>
  <si>
    <t>Plant Strawberries</t>
  </si>
  <si>
    <t>Clear the Area</t>
  </si>
  <si>
    <t>Make Strawberry Juice</t>
  </si>
  <si>
    <t>How about we make this...?</t>
  </si>
  <si>
    <t>Amazing...!</t>
  </si>
  <si>
    <t>Can I ask you for this...?</t>
  </si>
  <si>
    <t>Thank you...!</t>
  </si>
  <si>
    <t>Complete the Encyclopedia</t>
  </si>
  <si>
    <t>I feel like I've learned more knowledge!</t>
  </si>
  <si>
    <t>Like Starlight</t>
  </si>
  <si>
    <t>Reach Level</t>
  </si>
  <si>
    <t>Let's move forward by granting each wish.</t>
  </si>
  <si>
    <t>I think I've grown a bit!</t>
  </si>
  <si>
    <t>Wake the Sleeping Land</t>
  </si>
  <si>
    <t>It's a success!</t>
  </si>
  <si>
    <t>There's something dropped here.</t>
  </si>
  <si>
    <t>There's something written here...</t>
  </si>
  <si>
    <t>Blessed Land</t>
  </si>
  <si>
    <t>If we fix the tree field, we can plant something!</t>
  </si>
  <si>
    <t>I think it worked out well...!</t>
  </si>
  <si>
    <t>Plant Apples</t>
  </si>
  <si>
    <t>I Like Neat Clothes</t>
  </si>
  <si>
    <t>Let's check out other things later!</t>
  </si>
  <si>
    <t>Make Apple Juice</t>
  </si>
  <si>
    <t>New Posture</t>
  </si>
  <si>
    <t>Don't we need new clothes for a new mindset?</t>
  </si>
  <si>
    <t>Happy Fairy</t>
  </si>
  <si>
    <t>How about decorating the surroundings?</t>
  </si>
  <si>
    <t>Awesome!</t>
  </si>
  <si>
    <t>I Want to Decorate Around</t>
  </si>
  <si>
    <t>It became comfortable for us to rest!</t>
  </si>
  <si>
    <t>Setting a Small Goal (1)</t>
  </si>
  <si>
    <t>Add Crafting Slots</t>
  </si>
  <si>
    <t>What the Fairy Gave</t>
  </si>
  <si>
    <t>Thanks for your help...!</t>
  </si>
  <si>
    <t>People seem to like this...!</t>
  </si>
  <si>
    <t>Setting a Small Goal (2)</t>
  </si>
  <si>
    <t>Awakening Land</t>
  </si>
  <si>
    <t>Let's prepare our hearts and give it a try.</t>
  </si>
  <si>
    <t>Note Piece</t>
  </si>
  <si>
    <t>Why is there a note here?</t>
  </si>
  <si>
    <t>What could this be about?</t>
  </si>
  <si>
    <t>Alchemy Pot</t>
  </si>
  <si>
    <t>There's a broken alchemy pot over here!</t>
  </si>
  <si>
    <t>I hope it's fixed well...?</t>
  </si>
  <si>
    <t>Make Small Red Potion</t>
  </si>
  <si>
    <t>That's right...! We'll help you...!</t>
  </si>
  <si>
    <t>Did it work out well?</t>
  </si>
  <si>
    <t>On a Starlit Night</t>
  </si>
  <si>
    <t>The stars are twinkling...</t>
  </si>
  <si>
    <t>Ah, is nothing happening?!</t>
  </si>
  <si>
    <t>They say stars symbolized gods since ancient times.</t>
  </si>
  <si>
    <t>I think I've heard that story...!</t>
  </si>
  <si>
    <t>Things to Understand the World</t>
  </si>
  <si>
    <t>If you write like this, it will be easy to see later!</t>
  </si>
  <si>
    <t>Delivery</t>
  </si>
  <si>
    <t>Plant Tomatoes</t>
  </si>
  <si>
    <t>Heard From Somewhere (1)</t>
  </si>
  <si>
    <t>Back in the old days when we lived together...!</t>
  </si>
  <si>
    <t>We used to make things together a lot...!</t>
  </si>
  <si>
    <t>Heard From Somewhere (2)</t>
  </si>
  <si>
    <t>Let's help our friend!</t>
  </si>
  <si>
    <t>We help each other!</t>
  </si>
  <si>
    <t>Words That Must Be Said</t>
  </si>
  <si>
    <t>It would have been nice if we had arranged a place to meet then!</t>
  </si>
  <si>
    <t>I regret not being able to say what I wanted back then...</t>
  </si>
  <si>
    <t>Make Tomato Salad</t>
  </si>
  <si>
    <t>Own Outfits</t>
  </si>
  <si>
    <t>There were fairies who loved making clothes!</t>
  </si>
  <si>
    <t>How to Dye (1)</t>
  </si>
  <si>
    <t>I'll teach you how to dye...!</t>
  </si>
  <si>
    <t>This should work!</t>
  </si>
  <si>
    <t>How to Dye (2)</t>
  </si>
  <si>
    <t>Plant Grapes</t>
  </si>
  <si>
    <t>Wizard's Book</t>
  </si>
  <si>
    <t>Another book is dropped here!</t>
  </si>
  <si>
    <t>Oh my...</t>
  </si>
  <si>
    <t>A Wizard's House</t>
  </si>
  <si>
    <t>There's a broken house here. Should we fix it?</t>
  </si>
  <si>
    <t>I hope that worked out well...</t>
  </si>
  <si>
    <t>What's Left in the Magic Book</t>
  </si>
  <si>
    <t>Let's take a good look at what's written in the book.</t>
  </si>
  <si>
    <t>Promote Crop Growth Magic</t>
  </si>
  <si>
    <t>Make Raisin Bread</t>
  </si>
  <si>
    <t>Level Up Cooking Magic</t>
  </si>
  <si>
    <t>I need to work hard to gain experience!</t>
  </si>
  <si>
    <t>I feel like I'm making progress!</t>
  </si>
  <si>
    <t>Make Small Blue Potion</t>
  </si>
  <si>
    <t>Let's prepare like this...!</t>
  </si>
  <si>
    <t>Courage to Take One More Step</t>
  </si>
  <si>
    <t>Th, there's a person frozen!</t>
  </si>
  <si>
    <t>You are alive?!</t>
  </si>
  <si>
    <t>Odd Teacher's Disciples</t>
  </si>
  <si>
    <t>Wait a minute! Your master is who?!</t>
  </si>
  <si>
    <t>Museum Scholar, Nuru</t>
  </si>
  <si>
    <t>I think we need to fix the lab first.</t>
  </si>
  <si>
    <t>You're good, aren't you?</t>
  </si>
  <si>
    <t>Clue to the Treasure</t>
  </si>
  <si>
    <t>So, what do you think?</t>
  </si>
  <si>
    <t>Where the God Sleeps</t>
  </si>
  <si>
    <t>Let's hurry to the museum!</t>
  </si>
  <si>
    <t>It looks like there's a problem with the temple...</t>
  </si>
  <si>
    <t>Changes in the Temple</t>
  </si>
  <si>
    <t>The temple has changed!</t>
  </si>
  <si>
    <t>Appraise Ch.1 Scroll</t>
  </si>
  <si>
    <t>I think we'll need something else to appraise this.</t>
  </si>
  <si>
    <t>Should we try this way?</t>
  </si>
  <si>
    <t>Newly Learned Things</t>
  </si>
  <si>
    <t>Chase Away Milcang</t>
  </si>
  <si>
    <t>The monsters are getting in the way!</t>
  </si>
  <si>
    <t>This should be fine for now!</t>
  </si>
  <si>
    <t>Own Milk</t>
  </si>
  <si>
    <t>I can't believe I'm seeing this here!</t>
  </si>
  <si>
    <t>Let's keep this safe!</t>
  </si>
  <si>
    <t>Fresh Fruit</t>
  </si>
  <si>
    <t>I Need Help</t>
  </si>
  <si>
    <t>Eagle Flying the Sky</t>
  </si>
  <si>
    <t>Let's help them regain their composure!</t>
  </si>
  <si>
    <t>It's okay!</t>
  </si>
  <si>
    <t>Eagle Merchant Guild</t>
  </si>
  <si>
    <t>There's something good over there.</t>
  </si>
  <si>
    <t>Using a magic I've never seen before!</t>
  </si>
  <si>
    <t>Decent Merchant</t>
  </si>
  <si>
    <t>Isn't there just a good merchant here?</t>
  </si>
  <si>
    <t>You're indeed a skilled wizard!</t>
  </si>
  <si>
    <t>Value of the Merchant</t>
  </si>
  <si>
    <t>Then I'll pack up and go ahead to the forest!</t>
  </si>
  <si>
    <t>Into New Clothes</t>
  </si>
  <si>
    <t>How about trying on new clothes?</t>
  </si>
  <si>
    <t>Perfectly Understood</t>
  </si>
  <si>
    <t>We need various things!</t>
  </si>
  <si>
    <t>It seems a bit better now.</t>
  </si>
  <si>
    <t>When Days Are Accumulated</t>
  </si>
  <si>
    <t>Plant Poppuri Petals</t>
  </si>
  <si>
    <t>I think we should go ahead.</t>
  </si>
  <si>
    <t>Land Beyond the Fog</t>
  </si>
  <si>
    <t>It's a big cave!</t>
  </si>
  <si>
    <t>Where does this lead to?</t>
  </si>
  <si>
    <t>Trembling Body</t>
  </si>
  <si>
    <t>Ugh...! It's cold!</t>
  </si>
  <si>
    <t>I can't stay any longer!</t>
  </si>
  <si>
    <t>Clear Dungeon With 3 Stars</t>
  </si>
  <si>
    <t>Please get this for me!</t>
  </si>
  <si>
    <t>Thank you!</t>
  </si>
  <si>
    <t>Make Forest's Magic Powder</t>
  </si>
  <si>
    <t>Buy Furniture</t>
  </si>
  <si>
    <t>Maybe we can sit down...</t>
  </si>
  <si>
    <t>Knowledge of the Snow Mountain</t>
  </si>
  <si>
    <t>Methods to Explore the Snow Mountain</t>
  </si>
  <si>
    <t>Is there any way to pass through the snowy mountain...?</t>
  </si>
  <si>
    <t>Clear Dungeon 1 - 2</t>
  </si>
  <si>
    <t>We made it through safely.</t>
  </si>
  <si>
    <t>Joy of Growth</t>
  </si>
  <si>
    <t>Plant Oranges</t>
  </si>
  <si>
    <t>New Applications</t>
  </si>
  <si>
    <t>I wonder if we can use the cooking station like this?</t>
  </si>
  <si>
    <t>Relic Appraisal, Restoration</t>
  </si>
  <si>
    <t>If you're interested, give it a try.</t>
  </si>
  <si>
    <t>You're doing great!</t>
  </si>
  <si>
    <t>Clear Dungeon 1 - 3 (1)</t>
  </si>
  <si>
    <t>Clear Dungeon 1 - 3 (2)</t>
  </si>
  <si>
    <t>I feel energized after eating!</t>
  </si>
  <si>
    <t>Clear Dungeon 1 - 3 (3)</t>
  </si>
  <si>
    <t>Deliver Potions</t>
  </si>
  <si>
    <t>We need a potion for the wounds!</t>
  </si>
  <si>
    <t>Good!</t>
  </si>
  <si>
    <t>Share Bread</t>
  </si>
  <si>
    <t>Since you're probably hungry, I'll share some bread!</t>
  </si>
  <si>
    <t>Buy Tiles</t>
  </si>
  <si>
    <t>Let's make a path forward!</t>
  </si>
  <si>
    <t>Ways to Help</t>
  </si>
  <si>
    <t>I need more fantastic magic!</t>
  </si>
  <si>
    <t>Learning by Doing</t>
  </si>
  <si>
    <t>White Hills, White Village (1)</t>
  </si>
  <si>
    <t>Let's go, Wizard.</t>
  </si>
  <si>
    <t>This way.</t>
  </si>
  <si>
    <t>White Hills, White Village (2)</t>
  </si>
  <si>
    <t>You just need to go down this road to reach the village.</t>
  </si>
  <si>
    <t>Attacked White Village</t>
  </si>
  <si>
    <t>Let's check the situation in the village!</t>
  </si>
  <si>
    <t>Wolves attacking...</t>
  </si>
  <si>
    <t>Building a Wooden Fence(1)</t>
  </si>
  <si>
    <t>Let's give this a try!</t>
  </si>
  <si>
    <t>That's great!</t>
  </si>
  <si>
    <t>Building a Wooden Fence(2)</t>
  </si>
  <si>
    <t>I need to repair the fence.</t>
  </si>
  <si>
    <t>Situation Around the Village</t>
  </si>
  <si>
    <t>What is this buried in the snow?</t>
  </si>
  <si>
    <t>Then I'll pack it up and bring it to you!</t>
  </si>
  <si>
    <t>Injured People</t>
  </si>
  <si>
    <t>I'll chase them off and return!</t>
  </si>
  <si>
    <t>It'll be quick if we use magic.</t>
  </si>
  <si>
    <t>Faded Traces of the Heart (1)</t>
  </si>
  <si>
    <t>I will guide you to the village chief.</t>
  </si>
  <si>
    <t>I hope this was helpful.</t>
  </si>
  <si>
    <t>Faded Traces of the Heart (2)</t>
  </si>
  <si>
    <t>Faded Traces of the Heart (3)</t>
  </si>
  <si>
    <t>Clue to the Treasure (1)</t>
  </si>
  <si>
    <t>Clue to the Treasure (2)</t>
  </si>
  <si>
    <t>Faded Heart (1)</t>
  </si>
  <si>
    <t>Faded Heart (2)</t>
  </si>
  <si>
    <t>A flower that honors someone</t>
  </si>
  <si>
    <t>To Become a Great Wizard</t>
  </si>
  <si>
    <t>Make Cold Resistance Potion</t>
  </si>
  <si>
    <t>It'll be cold on the way, so be prepared.</t>
  </si>
  <si>
    <t>Have a safe trip...!</t>
  </si>
  <si>
    <t>Toward the Place With the Treasure</t>
  </si>
  <si>
    <t>I'll show you the directions to the museum.</t>
  </si>
  <si>
    <t>It's over there.</t>
  </si>
  <si>
    <t>Talk to the Wizard Figure</t>
  </si>
  <si>
    <t>What could it have been...?</t>
  </si>
  <si>
    <t>Please take care of the villagers.</t>
  </si>
  <si>
    <t>Thank you...</t>
  </si>
  <si>
    <t>Surging Pink</t>
  </si>
  <si>
    <t>Take Potions</t>
  </si>
  <si>
    <t>Let's take more potions!</t>
  </si>
  <si>
    <t>This is good!</t>
  </si>
  <si>
    <t>Clear Sky and Green Land</t>
  </si>
  <si>
    <t>Clear Dungeon 1 - 5 (1)</t>
  </si>
  <si>
    <t>Clear Dungeon 1 - 5 (2)</t>
  </si>
  <si>
    <t>This is for my friend!</t>
  </si>
  <si>
    <t>Eek...!</t>
  </si>
  <si>
    <t>Clear Dungeon 1 - 5 (3)</t>
  </si>
  <si>
    <t>Wolf's Friend</t>
  </si>
  <si>
    <t>We better think about it together.</t>
  </si>
  <si>
    <t>I think something's coming to mind.</t>
  </si>
  <si>
    <t>Deliver Strawberry Juice</t>
  </si>
  <si>
    <t>Gift for a White Heart</t>
  </si>
  <si>
    <t>What's the matter?</t>
  </si>
  <si>
    <t>Let's Go Further</t>
  </si>
  <si>
    <t>Chase Away Buddy</t>
  </si>
  <si>
    <t>Monster! Watch out!</t>
  </si>
  <si>
    <t>Phew... Good!</t>
  </si>
  <si>
    <t>Make Scramble</t>
  </si>
  <si>
    <t>Appraise, Excavate, Restore</t>
  </si>
  <si>
    <t>Clear Dungeon 1 - 6 (1)</t>
  </si>
  <si>
    <t>Let's check this side too!</t>
  </si>
  <si>
    <t>It seems like it's not here...</t>
  </si>
  <si>
    <t>Clear Dungeon 1 - 6 (2)</t>
  </si>
  <si>
    <t>Clear Dungeon 1 - 6 (3)</t>
  </si>
  <si>
    <t>Make Toast</t>
  </si>
  <si>
    <t>Let's make something for the wolf.</t>
  </si>
  <si>
    <t>Visit Friend's House &amp; Help</t>
  </si>
  <si>
    <t>Earn Gold</t>
  </si>
  <si>
    <t>I think we need this.</t>
  </si>
  <si>
    <t>It should be okay now.</t>
  </si>
  <si>
    <t>Injured White Fox</t>
  </si>
  <si>
    <t>Humph! I'll play a prank on you next time!</t>
  </si>
  <si>
    <t>Looking for a More Certain Way</t>
  </si>
  <si>
    <t>Upgrade!</t>
  </si>
  <si>
    <t>I see, you were worrying about that! Let me help you...!</t>
  </si>
  <si>
    <t>Equipment is important!</t>
  </si>
  <si>
    <t>Make Medium Red Potion</t>
  </si>
  <si>
    <t>It worked! It's effective!</t>
  </si>
  <si>
    <t>Can I Become an Alchemist</t>
  </si>
  <si>
    <t>Can I also make a potion that heals wounds?</t>
  </si>
  <si>
    <t>Make Orange Marmalade</t>
  </si>
  <si>
    <t>Shouldn't we give something soft...?</t>
  </si>
  <si>
    <t>They said to eat something soft when you're sick...!</t>
  </si>
  <si>
    <t>Honest Thanks</t>
  </si>
  <si>
    <t>I'll definitely repay the debt.</t>
  </si>
  <si>
    <t>Clear Dungeon 1 - 7 (1)</t>
  </si>
  <si>
    <t>Clear Dungeon 1 - 7 (2)</t>
  </si>
  <si>
    <t>Clear Dungeon 1 - 7 (3)</t>
  </si>
  <si>
    <t>Still, Someone Is</t>
  </si>
  <si>
    <t>Is there anything Wizard would need?</t>
  </si>
  <si>
    <t>I'm glad to be of help.</t>
  </si>
  <si>
    <t>Necessary Items</t>
  </si>
  <si>
    <t>I think we need this!</t>
  </si>
  <si>
    <t>Let's Make a Good Textbook</t>
  </si>
  <si>
    <t>To a New Land</t>
  </si>
  <si>
    <t>Let's go to that land over there!</t>
  </si>
  <si>
    <t>Help Miro!</t>
  </si>
  <si>
    <t>We need to help Miro!</t>
  </si>
  <si>
    <t>Are you okay, Miro?</t>
  </si>
  <si>
    <t>Wh-who are you?!</t>
  </si>
  <si>
    <t>I want to go with you too...</t>
  </si>
  <si>
    <t>Creepy Place (1)</t>
  </si>
  <si>
    <t>Let's decorate the forest!</t>
  </si>
  <si>
    <t>I think it looks nice!</t>
  </si>
  <si>
    <t>Creepy Place (2)</t>
  </si>
  <si>
    <t>When we check the encyclopedia... We need this.</t>
  </si>
  <si>
    <t>I feel like I'm gaining knowledge!</t>
  </si>
  <si>
    <t>Own Frosty Ice Grass</t>
  </si>
  <si>
    <t>Frozen Time</t>
  </si>
  <si>
    <t>Everyone, be careful!</t>
  </si>
  <si>
    <t>Relics and Memories</t>
  </si>
  <si>
    <t>It's a relic with a long history.</t>
  </si>
  <si>
    <t>Seeing this reminds me of something.</t>
  </si>
  <si>
    <t>I think we need this to move forward!</t>
  </si>
  <si>
    <t>Gain Knowledge Score</t>
  </si>
  <si>
    <t>I think we need more knowledge.</t>
  </si>
  <si>
    <t>I'm ready!</t>
  </si>
  <si>
    <t>Way to Proceed</t>
  </si>
  <si>
    <t>Make Medium Blue Potion</t>
  </si>
  <si>
    <t>Own Raisin Bread</t>
  </si>
  <si>
    <t>What You Desire</t>
  </si>
  <si>
    <t>Clear Dungeon 1 - 9 (1)</t>
  </si>
  <si>
    <t>Clear Dungeon 1 - 9 (2)</t>
  </si>
  <si>
    <t>Clear Dungeon 1 - 9 (3)</t>
  </si>
  <si>
    <t>Help out a Friend</t>
  </si>
  <si>
    <t>Deliver Raisin Bread</t>
  </si>
  <si>
    <t>Buy a Landmark</t>
  </si>
  <si>
    <t>Deliver Branch</t>
  </si>
  <si>
    <t>Own Poppuri Petal</t>
  </si>
  <si>
    <t>What We Were Looking For</t>
  </si>
  <si>
    <t>Make Carrot Stew</t>
  </si>
  <si>
    <t>I want to share it with Heidi.</t>
  </si>
  <si>
    <t>I wish warm spring would come soon!</t>
  </si>
  <si>
    <t>It's Okay Now</t>
  </si>
  <si>
    <t>Hehe, I'm becoming cuter!</t>
  </si>
  <si>
    <t>Recorded Thing</t>
  </si>
  <si>
    <t>You did a great job...!</t>
  </si>
  <si>
    <t>Own Cold Crystal</t>
  </si>
  <si>
    <t>Let's see if this helps...!</t>
  </si>
  <si>
    <t>Clear Dungeon 1 - 10 (1)</t>
  </si>
  <si>
    <t>Clear Dungeon 1 - 10 (2)</t>
  </si>
  <si>
    <t>Clear Dungeon 1 - 10 (3)</t>
  </si>
  <si>
    <t>Own Orange Marmalade</t>
  </si>
  <si>
    <t>Chase Away Monsters</t>
  </si>
  <si>
    <t>Let's chase away the monsters and save the birds!</t>
  </si>
  <si>
    <t>Will it be okay?</t>
  </si>
  <si>
    <t>Deliver Medium Red Potion</t>
  </si>
  <si>
    <t>How about giving it a potion?</t>
  </si>
  <si>
    <t>Are you alright?</t>
  </si>
  <si>
    <t>Growing Wizard</t>
  </si>
  <si>
    <t>Can we awaken the Sleeping Land?</t>
  </si>
  <si>
    <t>The land has awakened!</t>
  </si>
  <si>
    <t>Clear Dungeon 1 - 11 (1)</t>
  </si>
  <si>
    <t>Clear Dungeon 1 - 11 (2)</t>
  </si>
  <si>
    <t>Clear Dungeon 1 - 11 (3)</t>
  </si>
  <si>
    <t>Own Tomato Salad</t>
  </si>
  <si>
    <t>Together Even When It's Hard</t>
  </si>
  <si>
    <t>Deliver Scramble</t>
  </si>
  <si>
    <t>I think it’s well made!</t>
  </si>
  <si>
    <t>Clear Dungeon 1 - 12 (1)</t>
  </si>
  <si>
    <t>Clear Dungeon 1 - 12 (2)</t>
  </si>
  <si>
    <t>Clear Dungeon 1 - 12 (3)</t>
  </si>
  <si>
    <t>Once More Experience Accumulates</t>
  </si>
  <si>
    <t>Chase Away Honeyoinky</t>
  </si>
  <si>
    <t>Wow... That's cool...</t>
  </si>
  <si>
    <t>Plant Maple Tree</t>
  </si>
  <si>
    <t>Make Maple Syrup</t>
  </si>
  <si>
    <t>Clear Dungeon 1 - 13 (1)</t>
  </si>
  <si>
    <t>Clear Dungeon 1 - 13 (2)</t>
  </si>
  <si>
    <t>Clear Dungeon 1 - 13 (3)</t>
  </si>
  <si>
    <t>Clear Dungeon 1 - 13 (4)</t>
  </si>
  <si>
    <t>Clear Dungeon 1 - 13 (5)</t>
  </si>
  <si>
    <t>Let's make potions for magic.</t>
  </si>
  <si>
    <t>Deliver Apple Juice</t>
  </si>
  <si>
    <t>Precious Record</t>
  </si>
  <si>
    <t>Seeking Advice</t>
  </si>
  <si>
    <t>Make Nature's Magic Powder</t>
  </si>
  <si>
    <t>Clear Dungeon 1 - 14 (1)</t>
  </si>
  <si>
    <t>Clear Dungeon 1 - 14 (2)</t>
  </si>
  <si>
    <t>Let's try talking.</t>
  </si>
  <si>
    <t>I think I know what I need to do.</t>
  </si>
  <si>
    <t>Clear Dungeon 1 - 14 (3)</t>
  </si>
  <si>
    <t>Let's investigate the area.</t>
  </si>
  <si>
    <t>I think I've found it!</t>
  </si>
  <si>
    <t>Clear Dungeon 1 - 14 (4)</t>
  </si>
  <si>
    <t>We need to restore the sheet music quickly!</t>
  </si>
  <si>
    <t>I think I can handle this...?</t>
  </si>
  <si>
    <t>Hymn of Loyalty (1)</t>
  </si>
  <si>
    <t>It's done!</t>
  </si>
  <si>
    <t>Hymn of Loyalty (2)</t>
  </si>
  <si>
    <t>Let's deliver the sheet music to Morris!</t>
  </si>
  <si>
    <t>Sheet Music and Piano</t>
  </si>
  <si>
    <t>Let's check the records.</t>
  </si>
  <si>
    <t>Open up the Way</t>
  </si>
  <si>
    <t>Merchant's Bundle</t>
  </si>
  <si>
    <t>Well, I owe you one, so let me show you this in particular...</t>
  </si>
  <si>
    <t>How is it?</t>
  </si>
  <si>
    <t>Expel</t>
  </si>
  <si>
    <t>Own Aurora Mushroom</t>
  </si>
  <si>
    <t>I need materials for preparation!</t>
  </si>
  <si>
    <t>Is this enough?</t>
  </si>
  <si>
    <t>Broken Eternal Spring</t>
  </si>
  <si>
    <t>Be careful!</t>
  </si>
  <si>
    <t>Heidi!</t>
  </si>
  <si>
    <t>Silence and Peace</t>
  </si>
  <si>
    <t>Let's place the treasure of the goddess in the temple.</t>
  </si>
  <si>
    <t>Enter the Temple</t>
  </si>
  <si>
    <t>Wise Living</t>
  </si>
  <si>
    <t>Let's try making various things!</t>
  </si>
  <si>
    <t>Cool!</t>
  </si>
  <si>
    <t>Deliver Medium Blue Potion</t>
  </si>
  <si>
    <t>Place Relics</t>
  </si>
  <si>
    <t>Let's take a look at the relic we brought!</t>
  </si>
  <si>
    <t>Good job!</t>
  </si>
  <si>
    <t>There are some creatures interrupting my sleep...!</t>
  </si>
  <si>
    <t>I can sleep well now...!</t>
  </si>
  <si>
    <t>Own Toast</t>
  </si>
  <si>
    <t>Deliver Wheat</t>
  </si>
  <si>
    <t>Own Forest's Magic Powder</t>
  </si>
  <si>
    <t>Decorate the Forest</t>
  </si>
  <si>
    <t>I think this would be good to have!</t>
  </si>
  <si>
    <t>Light Awakening Eternity</t>
  </si>
  <si>
    <t>Come over here and check it out!</t>
  </si>
  <si>
    <t>The temple has changed again!</t>
  </si>
  <si>
    <t>Appraise Treasure Scroll</t>
  </si>
  <si>
    <t>Let's appraise this scroll here!</t>
  </si>
  <si>
    <t>Wow!</t>
  </si>
  <si>
    <t>Chase Away the Mearing</t>
  </si>
  <si>
    <t>Following the Traces</t>
  </si>
  <si>
    <t>Talk to the Black Figure</t>
  </si>
  <si>
    <t>I think it’s best to follow.</t>
  </si>
  <si>
    <t>Clear Dungeon 2 - 1 (1)</t>
  </si>
  <si>
    <t>Is it desert from here on...?</t>
  </si>
  <si>
    <t>Clear Dungeon 2 - 1 (2)</t>
  </si>
  <si>
    <t>Clear Dungeon 2 - 1 (3)</t>
  </si>
  <si>
    <t>Make Sturdy Potion</t>
  </si>
  <si>
    <t>We need potions since there are a lot of thorns ahead...</t>
  </si>
  <si>
    <t>Oranges and the Desert</t>
  </si>
  <si>
    <t>You look tired. Want something to eat?</t>
  </si>
  <si>
    <t>Clear Dungeon 2 - 2 (1)</t>
  </si>
  <si>
    <t>Clear Dungeon 2 - 2 (2)</t>
  </si>
  <si>
    <t>Clear Dungeon 2 - 2 (3)</t>
  </si>
  <si>
    <t>Clear Dungeon 2 - 2 (4)</t>
  </si>
  <si>
    <t>It's a long road ahead, you will need to be prepared.</t>
  </si>
  <si>
    <t>Deliver Sturdy Potion</t>
  </si>
  <si>
    <t>It's better to prepare well before we go.</t>
  </si>
  <si>
    <t>Thanks for everything...!</t>
  </si>
  <si>
    <t>Preparation of the Heart</t>
  </si>
  <si>
    <t>Workshop Left by Someone</t>
  </si>
  <si>
    <t>Can I make something that will be helpful?</t>
  </si>
  <si>
    <t>Make Wooden Nails</t>
  </si>
  <si>
    <t>Let's make something that will help!</t>
  </si>
  <si>
    <t>Hot Blessing</t>
  </si>
  <si>
    <t>Clear Dungeon 2 - 3 (1)</t>
  </si>
  <si>
    <t>Let's get ready enough before we leave!</t>
  </si>
  <si>
    <t>I feel secure having prepared in advance!</t>
  </si>
  <si>
    <t>Clear Dungeon 2 - 3 (2)</t>
  </si>
  <si>
    <t>Stop right there, thief!</t>
  </si>
  <si>
    <t>Clear Dungeon 2 - 3 (3)</t>
  </si>
  <si>
    <t>Clear Dungeon 2 - 3 (4)</t>
  </si>
  <si>
    <t>Clear Dungeon 2 - 3 (5)</t>
  </si>
  <si>
    <t>Deliver Carrot Stew</t>
  </si>
  <si>
    <t>Can I lure them with this?!</t>
  </si>
  <si>
    <t>Stop!</t>
  </si>
  <si>
    <t>Kehehe! You'd need a hundred years to catch up with me chi!</t>
  </si>
  <si>
    <t>Ehehe!</t>
  </si>
  <si>
    <t>Own Palm Fruit</t>
  </si>
  <si>
    <t>If you do me a favor, I might return your luggage chi!</t>
  </si>
  <si>
    <t>Kehehe...! Got you again...!</t>
  </si>
  <si>
    <t>Evidence of History</t>
  </si>
  <si>
    <t>Own Nature's Magic Powder</t>
  </si>
  <si>
    <t>Where Old Memories Pass By</t>
  </si>
  <si>
    <t>To Where the Rabbit Ran</t>
  </si>
  <si>
    <t>They went that way!</t>
  </si>
  <si>
    <t>Stop right there!</t>
  </si>
  <si>
    <t>New Friend Nella (1)</t>
  </si>
  <si>
    <t>Let's help the fairy!</t>
  </si>
  <si>
    <t>Are you okay now?</t>
  </si>
  <si>
    <t>New Friend Nella (2)</t>
  </si>
  <si>
    <t>Can we have a talk?</t>
  </si>
  <si>
    <t>Thanks for the help...!</t>
  </si>
  <si>
    <t>Clear Dungeon 2 - 4</t>
  </si>
  <si>
    <t>Knowledge of the Desert</t>
  </si>
  <si>
    <t>Deliver Honey</t>
  </si>
  <si>
    <t>Someone's Wish</t>
  </si>
  <si>
    <t>Own Sturdy Potion</t>
  </si>
  <si>
    <t>Follow me chi!</t>
  </si>
  <si>
    <t>Kehehe...!</t>
  </si>
  <si>
    <t>Deliver Tomatoes</t>
  </si>
  <si>
    <t>Own Medium Blue Potion</t>
  </si>
  <si>
    <t>Clear Dungeon 2 - 5 (1)</t>
  </si>
  <si>
    <t>Who are you?!</t>
  </si>
  <si>
    <t>Clear Dungeon 2 - 5 (2)</t>
  </si>
  <si>
    <t>Clear Dungeon 2 - 5 (3)</t>
  </si>
  <si>
    <t>Give Cold Resistance Potion</t>
  </si>
  <si>
    <t>Is this the potion from Granisado?</t>
  </si>
  <si>
    <t>That’s amazing!</t>
  </si>
  <si>
    <t>I think we need something to calm down.</t>
  </si>
  <si>
    <t>You seem really surprised.</t>
  </si>
  <si>
    <t>Deliver Orange</t>
  </si>
  <si>
    <t>You've been asleep for a long time, you'll need to eat.</t>
  </si>
  <si>
    <t>Night When Worries Arise</t>
  </si>
  <si>
    <t>Plant Sugar Cane</t>
  </si>
  <si>
    <t>You have something precious, don't you?</t>
  </si>
  <si>
    <t>I think I saw something good!</t>
  </si>
  <si>
    <t>Make Wooden Plank</t>
  </si>
  <si>
    <t>Fully Loaded</t>
  </si>
  <si>
    <t>I think I'm getting better at this!</t>
  </si>
  <si>
    <t>I feel proud...!</t>
  </si>
  <si>
    <t>Make Sugar</t>
  </si>
  <si>
    <t>Deliver Herbs</t>
  </si>
  <si>
    <t>I think I can make a good medicine for scrapes.</t>
  </si>
  <si>
    <t>I’ll use it well!</t>
  </si>
  <si>
    <t>Don't Disturb</t>
  </si>
  <si>
    <t>Yes, there are quite a lot of monsters here.</t>
  </si>
  <si>
    <t>I can now go through paths I avoided before, thanks to you!</t>
  </si>
  <si>
    <t>Full of Sand</t>
  </si>
  <si>
    <t>We're both covered in sand...! Haha.</t>
  </si>
  <si>
    <t>You're well-prepared!</t>
  </si>
  <si>
    <t>Clear Dungeon 2 - 6</t>
  </si>
  <si>
    <t>The traveling market is just a little further.</t>
  </si>
  <si>
    <t>It's been a long time, everyone...!</t>
  </si>
  <si>
    <t>If there's no gold, you can pay with labor.</t>
  </si>
  <si>
    <t>You're doing quite well, aren't you?</t>
  </si>
  <si>
    <t>It's what the broken stand needs.</t>
  </si>
  <si>
    <t>The quality seems to be good.</t>
  </si>
  <si>
    <t>Please chase away the one tormenting us...</t>
  </si>
  <si>
    <t>The Jar of Memories (1)</t>
  </si>
  <si>
    <t>It's my friend's precious item.</t>
  </si>
  <si>
    <t>Is it all fixed?</t>
  </si>
  <si>
    <t>The Jar of Memories (2)</t>
  </si>
  <si>
    <t>This is...</t>
  </si>
  <si>
    <t>This is quite a situation.</t>
  </si>
  <si>
    <t>Would you please restore this papyrus too?</t>
  </si>
  <si>
    <t>...That’s surprising.</t>
  </si>
  <si>
    <t>A Lot of Bread</t>
  </si>
  <si>
    <t>Clear Dungeon 2 - 7 (1)</t>
  </si>
  <si>
    <t>Let's go to the pyramid!</t>
  </si>
  <si>
    <t>This isn't good.</t>
  </si>
  <si>
    <t>Clear Dungeon 2 - 7 (2)</t>
  </si>
  <si>
    <t>Clear Dungeon 2 - 7 (3)</t>
  </si>
  <si>
    <t>Power to Drive Out Disaster</t>
  </si>
  <si>
    <t>Make Concentration Potion</t>
  </si>
  <si>
    <t>This will be very helpful for the research!</t>
  </si>
  <si>
    <t>That’s a good experience!</t>
  </si>
  <si>
    <t>Bad Behavior!</t>
  </si>
  <si>
    <t>It would be good to keep this.</t>
  </si>
  <si>
    <t>It’ll be helpful.</t>
  </si>
  <si>
    <t>Force Majeure</t>
  </si>
  <si>
    <t>We need to clear the path to pass through.</t>
  </si>
  <si>
    <t>Deliver Rye Bread</t>
  </si>
  <si>
    <t>Over there! There's a tomb robber!</t>
  </si>
  <si>
    <t>What are you doing chi?</t>
  </si>
  <si>
    <t>Deliver Boulder</t>
  </si>
  <si>
    <t>Ugh... That’s harsh!</t>
  </si>
  <si>
    <t>Own Concentration Potion</t>
  </si>
  <si>
    <t>What if I focus more when using magic?</t>
  </si>
  <si>
    <t>Childhood Dreams</t>
  </si>
  <si>
    <t>Monsters!</t>
  </si>
  <si>
    <t>Great job...!</t>
  </si>
  <si>
    <t>Own Apple Juice</t>
  </si>
  <si>
    <t>Own Carrots</t>
  </si>
  <si>
    <t>I need a special meal chi...</t>
  </si>
  <si>
    <t>Evidence of Conversion</t>
  </si>
  <si>
    <t>Help me...!</t>
  </si>
  <si>
    <t>Individual Growth</t>
  </si>
  <si>
    <t>Let us work too chi!</t>
  </si>
  <si>
    <t>I want to eat delicious food every day chi!</t>
  </si>
  <si>
    <t>Make Wooden Hammer</t>
  </si>
  <si>
    <t>Where the Shining Light is Hidden</t>
  </si>
  <si>
    <t>There are collapsed ruins. Could there be something under here?</t>
  </si>
  <si>
    <t>Let's look for it together once!</t>
  </si>
  <si>
    <t>Make Sand</t>
  </si>
  <si>
    <t>As a reward, I'll teach you our ancient technique chi...!</t>
  </si>
  <si>
    <t>That’s an amazing secret!</t>
  </si>
  <si>
    <t>Clear Dungeon 2 - 9</t>
  </si>
  <si>
    <t>Let's Make a Path</t>
  </si>
  <si>
    <t>Let's find a place to step on!</t>
  </si>
  <si>
    <t>Be Helpful</t>
  </si>
  <si>
    <t>Own Honey</t>
  </si>
  <si>
    <t>What!? This is so precious ...</t>
  </si>
  <si>
    <t>I’ll gratefully accept it...!</t>
  </si>
  <si>
    <t>Those monsters are really troublesome chi...!</t>
  </si>
  <si>
    <t>Let’s hurry up...!</t>
  </si>
  <si>
    <t>Plant Maple Sap</t>
  </si>
  <si>
    <t>Clear Dungeon 2 - 10 (1)</t>
  </si>
  <si>
    <t>Clear Dungeon 2 - 10 (2)</t>
  </si>
  <si>
    <t>Clear Dungeon 2 - 10 (3)</t>
  </si>
  <si>
    <t>I'm tired... I need a potion.</t>
  </si>
  <si>
    <t>I think I can breathe now!</t>
  </si>
  <si>
    <t>Own Wheat</t>
  </si>
  <si>
    <t>Should we fix the cradle of Tophinx?</t>
  </si>
  <si>
    <t>I needed this.</t>
  </si>
  <si>
    <t>Sandstorm and Disturber</t>
  </si>
  <si>
    <t>We need to deal with the monsters first.</t>
  </si>
  <si>
    <t>I think it’s well organized!</t>
  </si>
  <si>
    <t>In Search of Treasure</t>
  </si>
  <si>
    <t>Plant Peaches</t>
  </si>
  <si>
    <t>Let's plant trees for Tophinx.</t>
  </si>
  <si>
    <t>It feels like the colors are similar.</t>
  </si>
  <si>
    <t>A New Land</t>
  </si>
  <si>
    <t>It's a terrain I've never seen before!</t>
  </si>
  <si>
    <t>Make Bottled Peaches</t>
  </si>
  <si>
    <t>Should we try making something for Tophinx?</t>
  </si>
  <si>
    <t>That’s awesome!</t>
  </si>
  <si>
    <t>Clear Dungeon 2 - 11</t>
  </si>
  <si>
    <t>Please, hurry inside and find the grave robbers!</t>
  </si>
  <si>
    <t>Hurry up!</t>
  </si>
  <si>
    <t>Only Longing Remains</t>
  </si>
  <si>
    <t>Memory and Time</t>
  </si>
  <si>
    <t>Relics have the lifestyle of ancient people.</t>
  </si>
  <si>
    <t>I didn't know it would be helpful like this.</t>
  </si>
  <si>
    <t>Could you please help me?</t>
  </si>
  <si>
    <t>Let's make sure we're ready before going in.</t>
  </si>
  <si>
    <t>Own Pebble</t>
  </si>
  <si>
    <t>Deliver Toast</t>
  </si>
  <si>
    <t>Clear Dungeon 2 - 12 (1)</t>
  </si>
  <si>
    <t>Clear Dungeon 2 - 12 (2)</t>
  </si>
  <si>
    <t>Clear Dungeon 2 - 12 (3)</t>
  </si>
  <si>
    <t>Cherish the Moment</t>
  </si>
  <si>
    <t>Deliver Wooden Nails</t>
  </si>
  <si>
    <t>Deliver Sand</t>
  </si>
  <si>
    <t>Make Glass</t>
  </si>
  <si>
    <t>Make Dirt</t>
  </si>
  <si>
    <t>Deliver Poppuri Petal</t>
  </si>
  <si>
    <t>Clear Dungeon 2 - 13 (1)</t>
  </si>
  <si>
    <t>The fire is bright, but the ground is dangerous.</t>
  </si>
  <si>
    <t>Be careful, there might be traps.</t>
  </si>
  <si>
    <t>Clear Dungeon 2 - 13 (2)</t>
  </si>
  <si>
    <t>Hold my hand. I'm glad you didn't fall.</t>
  </si>
  <si>
    <t>It would have been dangerous alone.</t>
  </si>
  <si>
    <t>Clear Dungeon 2 - 13 (3)</t>
  </si>
  <si>
    <t>Strange Light</t>
  </si>
  <si>
    <t>It might be a shortcut.</t>
  </si>
  <si>
    <t>Let's tidy up this area and move on.</t>
  </si>
  <si>
    <t>I think I can move now.</t>
  </si>
  <si>
    <t>Proof of Growth</t>
  </si>
  <si>
    <t>I might need this.</t>
  </si>
  <si>
    <t>Sounds good.</t>
  </si>
  <si>
    <t>Make Sticky Herb Lump</t>
  </si>
  <si>
    <t>This should definitely be useful.</t>
  </si>
  <si>
    <t>Let's tidy up the surroundings and take a look around.</t>
  </si>
  <si>
    <t>Own Scramble</t>
  </si>
  <si>
    <t>Deliver Peaches</t>
  </si>
  <si>
    <t>This is something the old gods used to like.</t>
  </si>
  <si>
    <t>This has historical significance!</t>
  </si>
  <si>
    <t>Clear Dungeon 2 - 14 (1)</t>
  </si>
  <si>
    <t>Clear Dungeon 2 - 14 (2)</t>
  </si>
  <si>
    <t>Clear Dungeon 2 - 14 (3)</t>
  </si>
  <si>
    <t>Trials and Tribulations</t>
  </si>
  <si>
    <t>Plant Rosemary</t>
  </si>
  <si>
    <t>This is the scent the queen used to like.</t>
  </si>
  <si>
    <t>This place is also filled with that scent.</t>
  </si>
  <si>
    <t>Dry Oasis</t>
  </si>
  <si>
    <t>The oasis at the center of the kingdom symbolized the blessing of the gods.</t>
  </si>
  <si>
    <t>What does it mean that the oasis is dry?</t>
  </si>
  <si>
    <t>Pira and Pitier</t>
  </si>
  <si>
    <t>Inherited Faith</t>
  </si>
  <si>
    <t>They had a common faith in water.</t>
  </si>
  <si>
    <t>The value of water was significant.</t>
  </si>
  <si>
    <t>Unreturnable Answer</t>
  </si>
  <si>
    <t>Even when they begged for forgiveness, the gods did not lend their ears.</t>
  </si>
  <si>
    <t>I've never heard the voice of a god either.</t>
  </si>
  <si>
    <t>Capricious God</t>
  </si>
  <si>
    <t>The God of Water was capricious but sometimes merciful.</t>
  </si>
  <si>
    <t>It's like pouring rain.</t>
  </si>
  <si>
    <t>It seems like someone's wish is here too.</t>
  </si>
  <si>
    <t>I hope it brings comfort.</t>
  </si>
  <si>
    <t>Own Wooden Nails</t>
  </si>
  <si>
    <t>Let's investigate this in more detail.</t>
  </si>
  <si>
    <t>There’s also this kind of record.</t>
  </si>
  <si>
    <t>Please be careful not to break the surroundings!</t>
  </si>
  <si>
    <t>Own Sand</t>
  </si>
  <si>
    <t>Luckily, I have the materials needed for restoration.</t>
  </si>
  <si>
    <t>It looks like it's restored well!</t>
  </si>
  <si>
    <t>Mirror Reflecting Sincerity</t>
  </si>
  <si>
    <t>Somehow, using the treasure feels scary...</t>
  </si>
  <si>
    <t>Let's pack up well!</t>
  </si>
  <si>
    <t>Mirror Reflecting Desert</t>
  </si>
  <si>
    <t>Where is the Answer to the Old Question</t>
  </si>
  <si>
    <t>Light Reflecting the Heart</t>
  </si>
  <si>
    <t>Let's take the restored treasure to the temple.</t>
  </si>
  <si>
    <t>There's been a big change this time too...</t>
  </si>
  <si>
    <t>Appraise Treasure in Ch. 3</t>
  </si>
  <si>
    <t>This is an important scroll! Let's appraise it.</t>
  </si>
  <si>
    <t>This one is hard too.</t>
  </si>
  <si>
    <t>Deliver Small Red Potion</t>
  </si>
  <si>
    <t>You need it for your own good.</t>
  </si>
  <si>
    <t>Take good care of it!</t>
  </si>
  <si>
    <t>For Nuru (1)</t>
  </si>
  <si>
    <t>For Nuru (2)</t>
  </si>
  <si>
    <t>Then, Together</t>
  </si>
  <si>
    <t>It's monsters! Monsters!</t>
  </si>
  <si>
    <t>Let’s hurry up!</t>
  </si>
  <si>
    <t>Own Maple Sap</t>
  </si>
  <si>
    <t>Give Concentration Potion</t>
  </si>
  <si>
    <t>What I've Been Looking For (1)</t>
  </si>
  <si>
    <t>Try restoring it carefully.</t>
  </si>
  <si>
    <t>No problem!</t>
  </si>
  <si>
    <t>What I've Been Looking For (2)</t>
  </si>
  <si>
    <t>Traces of Having Lived</t>
  </si>
  <si>
    <t>Leaving a Name</t>
  </si>
  <si>
    <t>Movement of Strange Land</t>
  </si>
  <si>
    <t>The fog over there has cleared too!</t>
  </si>
  <si>
    <t>Let's go check it out!</t>
  </si>
  <si>
    <t>There's another trace of the wizard over there!</t>
  </si>
  <si>
    <t>Where could it have gone?</t>
  </si>
  <si>
    <t>Fairy Lance (1)</t>
  </si>
  <si>
    <t>Isn't that Lans over there...?</t>
  </si>
  <si>
    <t>We’ve met again...!</t>
  </si>
  <si>
    <t>Fairy Lance (2)</t>
  </si>
  <si>
    <t>I don't need help from a weak human!</t>
  </si>
  <si>
    <t>What is that?!</t>
  </si>
  <si>
    <t>Necessary Items (1)</t>
  </si>
  <si>
    <t>Necessary Items (2)</t>
  </si>
  <si>
    <t>Necessary Items (3)</t>
  </si>
  <si>
    <t>Lans might be in danger...</t>
  </si>
  <si>
    <t>Thorny Forest</t>
  </si>
  <si>
    <t>Where is Lans?</t>
  </si>
  <si>
    <t>Take this!</t>
  </si>
  <si>
    <t>Deliver Herb Oil</t>
  </si>
  <si>
    <t>Own Strawberries</t>
  </si>
  <si>
    <t>A Book That Beth Will Weave</t>
  </si>
  <si>
    <t>What's Left and the Way Forward</t>
  </si>
  <si>
    <t>Make Metal Scraps</t>
  </si>
  <si>
    <t>I guess we can make good use of it if we make it.</t>
  </si>
  <si>
    <t>How is it? Useful, right?</t>
  </si>
  <si>
    <t>Searching for Rance (1)</t>
  </si>
  <si>
    <t>Searching for Rance (2)</t>
  </si>
  <si>
    <t>Searching for Rance (3)</t>
  </si>
  <si>
    <t>This way, weak wizard!</t>
  </si>
  <si>
    <t>Come quickly!</t>
  </si>
  <si>
    <t>Land Wrapped in Thorns</t>
  </si>
  <si>
    <t>Where could the other treasure be?</t>
  </si>
  <si>
    <t>Dawn Forest and Thorny Forest</t>
  </si>
  <si>
    <t>I need to find out why these thorn bushes are growing.</t>
  </si>
  <si>
    <t>Research for Comparison</t>
  </si>
  <si>
    <t>So, what could be the problem?</t>
  </si>
  <si>
    <t>Let's try something with this!</t>
  </si>
  <si>
    <t>It worked out!</t>
  </si>
  <si>
    <t>Deliver Glass</t>
  </si>
  <si>
    <t>I need this!</t>
  </si>
  <si>
    <t>It's good of you to bring it!</t>
  </si>
  <si>
    <t>Deliver Dirt</t>
  </si>
  <si>
    <t>Give Nature's Magic Powder</t>
  </si>
  <si>
    <t>Take Everything Helpful!</t>
  </si>
  <si>
    <t>Let's pack it for now!</t>
  </si>
  <si>
    <t>Unique Mana</t>
  </si>
  <si>
    <t>New Land, New Experience</t>
  </si>
  <si>
    <t>Curiosity and Inquisitiveness</t>
  </si>
  <si>
    <t>Lans! Let's check this side too!</t>
  </si>
  <si>
    <t>There's something...?</t>
  </si>
  <si>
    <t>New Tool?</t>
  </si>
  <si>
    <t>Is this helpful?</t>
  </si>
  <si>
    <t>Make Rabbit Sculpture Chair</t>
  </si>
  <si>
    <t>What are you trying to make?</t>
  </si>
  <si>
    <t>Can I fly with this?</t>
  </si>
  <si>
    <t>Beyond the Thorn Bush</t>
  </si>
  <si>
    <t>Fixing the Hot Air Balloon (1)</t>
  </si>
  <si>
    <t>Fixing the Hot Air Balloon (2)</t>
  </si>
  <si>
    <t>Let's find some materials to repair the hot air balloon.</t>
  </si>
  <si>
    <t>Will this do?</t>
  </si>
  <si>
    <t>Scent Waking Up the Damp Forest</t>
  </si>
  <si>
    <t>You're just too surprised!</t>
  </si>
  <si>
    <t>How to Use Tools</t>
  </si>
  <si>
    <t>If we're short on materials, we can get more!</t>
  </si>
  <si>
    <t>How is it?!</t>
  </si>
  <si>
    <t>Roughly Grown Grass</t>
  </si>
  <si>
    <t>News From a Friend</t>
  </si>
  <si>
    <t>I'm worried!</t>
  </si>
  <si>
    <t>Own Spirit Spring Water</t>
  </si>
  <si>
    <t>Own Rabbit Sculpture Drawer</t>
  </si>
  <si>
    <t>Clear Dungeon 3 - 4</t>
  </si>
  <si>
    <t>Monsters are attacking! Be careful!</t>
  </si>
  <si>
    <t>Run away...!</t>
  </si>
  <si>
    <t>Deliver Orange Marmalade</t>
  </si>
  <si>
    <t>Deliver Sticky Herb Lump</t>
  </si>
  <si>
    <t>Deliver Tomato Salad</t>
  </si>
  <si>
    <t>What the Wizard is Researching</t>
  </si>
  <si>
    <t>Ancient Clue (1)</t>
  </si>
  <si>
    <t>Ancient Clue (2)</t>
  </si>
  <si>
    <t>Ancient Clue (3)</t>
  </si>
  <si>
    <t>Let's go check out that stone tablet over there!</t>
  </si>
  <si>
    <t>How about it?</t>
  </si>
  <si>
    <t>Beyond the Ground</t>
  </si>
  <si>
    <t>If these materials don't work, we'll have to look over there!</t>
  </si>
  <si>
    <t>Move, wizard!</t>
  </si>
  <si>
    <t>Finding What's Lacking</t>
  </si>
  <si>
    <t>Record and Preservation</t>
  </si>
  <si>
    <t>It's not golden grass, but I think we should keep it.</t>
  </si>
  <si>
    <t>Nuru might like it?</t>
  </si>
  <si>
    <t>Own Bottled Peaches</t>
  </si>
  <si>
    <t>After Many Deliberations?</t>
  </si>
  <si>
    <t>It, it wasn't a completely pointless worry!</t>
  </si>
  <si>
    <t>I just don't have a use for it right now...</t>
  </si>
  <si>
    <t>Make Rosemary Focaccia</t>
  </si>
  <si>
    <t>Wind of Lance</t>
  </si>
  <si>
    <t>Let's go that way! I need this!</t>
  </si>
  <si>
    <t>It turned out well!</t>
  </si>
  <si>
    <t>Don't get tired, eat and regain your energy!</t>
  </si>
  <si>
    <t>We're going again!</t>
  </si>
  <si>
    <t>Own Medium Red Potion</t>
  </si>
  <si>
    <t>Temple of Sol (1)</t>
  </si>
  <si>
    <t>Temple of Sol (2)</t>
  </si>
  <si>
    <t>Temple of Sol (3)</t>
  </si>
  <si>
    <t>This material will be helpful to you.</t>
  </si>
  <si>
    <t>Deliver Nails</t>
  </si>
  <si>
    <t>It's Not Hard (1)</t>
  </si>
  <si>
    <t>Shouldn't a wizard easily fix things with magic?</t>
  </si>
  <si>
    <t>Is that not what it is?</t>
  </si>
  <si>
    <t>It's Not Hard (2)</t>
  </si>
  <si>
    <t>How to Launch the Hot Air Balloon</t>
  </si>
  <si>
    <t>Make Neatly Arranged Table</t>
  </si>
  <si>
    <t>Clear Dungeon 3 - 7</t>
  </si>
  <si>
    <t>Deliver Sugar Cane</t>
  </si>
  <si>
    <t>So Many Stars</t>
  </si>
  <si>
    <t>I think this would be good to have.</t>
  </si>
  <si>
    <t>Thank you.</t>
  </si>
  <si>
    <t>Deliver Apples</t>
  </si>
  <si>
    <t>Let's eat something before we go.</t>
  </si>
  <si>
    <t>I’m feeling sleepier...</t>
  </si>
  <si>
    <t>Own Neatly Arranged Table</t>
  </si>
  <si>
    <t>Shining Flower</t>
  </si>
  <si>
    <t>It's over there. Beyond those thorn bushes.</t>
  </si>
  <si>
    <t>A little wizard?</t>
  </si>
  <si>
    <t>Somehow... I feel like I've done a lot...</t>
  </si>
  <si>
    <t>I feel proud!</t>
  </si>
  <si>
    <t>Shadows in the Starlight</t>
  </si>
  <si>
    <t>You will be able to stay awake longer with this.</t>
  </si>
  <si>
    <t>Anxious Meal</t>
  </si>
  <si>
    <t>We've moved a lot, let's eat something and set off again.</t>
  </si>
  <si>
    <t>Avoiding Thorns and Moving Forward</t>
  </si>
  <si>
    <t>Quiet Forest</t>
  </si>
  <si>
    <t>This forest feels different from the Dawn Forest.</t>
  </si>
  <si>
    <t>Sleeping Spirits</t>
  </si>
  <si>
    <t>Changing Thorny Forest</t>
  </si>
  <si>
    <t>Clear Dungeon 3 - 9 (1)</t>
  </si>
  <si>
    <t>Clear Dungeon 3 - 9 (2)</t>
  </si>
  <si>
    <t>It might be a good idea to think about it on the way.</t>
  </si>
  <si>
    <t>You’re not asleep yet, right?</t>
  </si>
  <si>
    <t>Clear Dungeon 3 - 9 (3)</t>
  </si>
  <si>
    <t>Own Small Red Potion</t>
  </si>
  <si>
    <t>Own Wooden Hammer</t>
  </si>
  <si>
    <t>Give Neatly Arranged Table</t>
  </si>
  <si>
    <t>Delicate Touch</t>
  </si>
  <si>
    <t>Make Mortar and Pestle</t>
  </si>
  <si>
    <t>Own Tomatoes</t>
  </si>
  <si>
    <t>Give Forest's Magic Powder</t>
  </si>
  <si>
    <t>Clear Dungeon 3 - 10</t>
  </si>
  <si>
    <t>I see a city over there...</t>
  </si>
  <si>
    <t>It’s strangely quiet.</t>
  </si>
  <si>
    <t>It feels a bit eerie...</t>
  </si>
  <si>
    <t>Hurry up and do something!</t>
  </si>
  <si>
    <t>Aaaah!</t>
  </si>
  <si>
    <t>Piled Ashes</t>
  </si>
  <si>
    <t>There's so much to examine!</t>
  </si>
  <si>
    <t>Is this it?</t>
  </si>
  <si>
    <t>Country With Accumulated Wealth</t>
  </si>
  <si>
    <t>There are plenty of golden stones, but no food!</t>
  </si>
  <si>
    <t>What Can't Be Bought With Gold</t>
  </si>
  <si>
    <t>We need to check what's underneath this!</t>
  </si>
  <si>
    <t>Answer That Can't Be Determined Yet</t>
  </si>
  <si>
    <t>Make Large Red Potion</t>
  </si>
  <si>
    <t>Kindness of the White Owl</t>
  </si>
  <si>
    <t>We do have a way.</t>
  </si>
  <si>
    <t>Want to try it?</t>
  </si>
  <si>
    <t>How to Wake Up</t>
  </si>
  <si>
    <t>Clear Dungeon 3 - 11 (1)</t>
  </si>
  <si>
    <t>Clear Dungeon 3 - 11 (2)</t>
  </si>
  <si>
    <t>Clear Dungeon 3 - 11 (3)</t>
  </si>
  <si>
    <t>The weak wizard needs to rest!</t>
  </si>
  <si>
    <t>I feel like it's moving more.</t>
  </si>
  <si>
    <t>Eek! I hear a strange sound!</t>
  </si>
  <si>
    <t>Help!</t>
  </si>
  <si>
    <t>Deliver Mortar and Pestle</t>
  </si>
  <si>
    <t>Own Rosemary Tea</t>
  </si>
  <si>
    <t>Own Large Red Potion</t>
  </si>
  <si>
    <t>Purpose of the Journey</t>
  </si>
  <si>
    <t>Deliver Milk</t>
  </si>
  <si>
    <t>Clear Dungeon 3 - 12 (1)</t>
  </si>
  <si>
    <t>Clear Dungeon 3 - 12 (2)</t>
  </si>
  <si>
    <t>Let's calm down and go slowly.</t>
  </si>
  <si>
    <t>Let's keep moving forward.</t>
  </si>
  <si>
    <t>Clear Dungeon 3 - 12 (3)</t>
  </si>
  <si>
    <t>Traces of Memory</t>
  </si>
  <si>
    <t>There is something I can guess.</t>
  </si>
  <si>
    <t>Shall we look for clear traces of memories?</t>
  </si>
  <si>
    <t>The pile of gold coins is going wild!</t>
  </si>
  <si>
    <t>It turned into an ordinary gold coin!</t>
  </si>
  <si>
    <t>Tears of the Golden City (1)</t>
  </si>
  <si>
    <t>Let's look for traces of memories left in the city!</t>
  </si>
  <si>
    <t>I can feel sadness and fear...</t>
  </si>
  <si>
    <t>Tears of the Golden City (2)</t>
  </si>
  <si>
    <t>How is it that everyone has forgotten?</t>
  </si>
  <si>
    <t>Please have mercy on them.</t>
  </si>
  <si>
    <t>Who Do You Pray For? (1)</t>
  </si>
  <si>
    <t>A decree has been issued to demolish the cathedral.</t>
  </si>
  <si>
    <t>Immortal Sun, the great Sol.</t>
  </si>
  <si>
    <t>Who Do You Pray For? (2)</t>
  </si>
  <si>
    <t>Was the priest's wish fulfilled?</t>
  </si>
  <si>
    <t>....</t>
  </si>
  <si>
    <t>Who Do You Pray For? (3)</t>
  </si>
  <si>
    <t>It looks like we should rest for a moment.</t>
  </si>
  <si>
    <t>Land of Greed</t>
  </si>
  <si>
    <t>Wait, that gold over there is mine!</t>
  </si>
  <si>
    <t>We will have it all!</t>
  </si>
  <si>
    <t>Now, this is the end of the story.</t>
  </si>
  <si>
    <t>Do you still want to help them?</t>
  </si>
  <si>
    <t>Contradictory Sparkle</t>
  </si>
  <si>
    <t>Let's calm down and look for the treasure here.</t>
  </si>
  <si>
    <t>Of course, the golden grass comes first...</t>
  </si>
  <si>
    <t>Time of Stars and People</t>
  </si>
  <si>
    <t>Make Pickaxe</t>
  </si>
  <si>
    <t>To Cross the Rough Land</t>
  </si>
  <si>
    <t>We have to pass through here!</t>
  </si>
  <si>
    <t>You might need it to keep you awake.</t>
  </si>
  <si>
    <t>Own Herb Oil</t>
  </si>
  <si>
    <t>I think I've gotten used to using magic since I've used a lot...</t>
  </si>
  <si>
    <t>It really works!</t>
  </si>
  <si>
    <t>Make Copper Ore</t>
  </si>
  <si>
    <t>Take this and get a grip on yourself!</t>
  </si>
  <si>
    <t>You are talking nonsense because you are out of energy!</t>
  </si>
  <si>
    <t>Deliver Pickaxe</t>
  </si>
  <si>
    <t>Own Dirt</t>
  </si>
  <si>
    <t>Because We Are Friends (1)</t>
  </si>
  <si>
    <t>Because we're friends!</t>
  </si>
  <si>
    <t>Because We Are Friends (2)</t>
  </si>
  <si>
    <t>I'm fully rested!</t>
  </si>
  <si>
    <t>Clear Dungeon 3 - 13</t>
  </si>
  <si>
    <t>We can go our own way!</t>
  </si>
  <si>
    <t>Aren’t we there yet?</t>
  </si>
  <si>
    <t>Evidence of Destruction</t>
  </si>
  <si>
    <t>King's Greed</t>
  </si>
  <si>
    <t>Human Heart</t>
  </si>
  <si>
    <t>Plant Lavender</t>
  </si>
  <si>
    <t>Make Lavender Cookies</t>
  </si>
  <si>
    <t>Greedy King</t>
  </si>
  <si>
    <t>Is this the history of Lukuma...?</t>
  </si>
  <si>
    <t>What part is the truth?</t>
  </si>
  <si>
    <t>Deliver Maple Sap</t>
  </si>
  <si>
    <t>More Potions (1)</t>
  </si>
  <si>
    <t>Put this, and this too, in your mouth!</t>
  </si>
  <si>
    <t>I'm not going to fall asleep again, am I?!</t>
  </si>
  <si>
    <t>More Potions</t>
  </si>
  <si>
    <t>Let's take more and go!</t>
  </si>
  <si>
    <t>Let's go!</t>
  </si>
  <si>
    <t>Things to Be Careful About</t>
  </si>
  <si>
    <t>Wake Up and Move Forward</t>
  </si>
  <si>
    <t>Clear Dungeon 3 - 14</t>
  </si>
  <si>
    <t>Don't fall asleep, let's go that way!</t>
  </si>
  <si>
    <t>Get a grip!</t>
  </si>
  <si>
    <t>Own Lavender</t>
  </si>
  <si>
    <t>We need to clear this place!</t>
  </si>
  <si>
    <t>Fog of Nightmare</t>
  </si>
  <si>
    <t>Small Spark</t>
  </si>
  <si>
    <t>Deliver Rosemary Tea</t>
  </si>
  <si>
    <t>Plant Carrots</t>
  </si>
  <si>
    <t>Vivid Scenery (1)</t>
  </si>
  <si>
    <t>I feel like I need to do this to be at ease.</t>
  </si>
  <si>
    <t>Deliver Carrots</t>
  </si>
  <si>
    <t>Deliver Copper Ore</t>
  </si>
  <si>
    <t>It's up there, wizard!</t>
  </si>
  <si>
    <t>Wizard!</t>
  </si>
  <si>
    <t>Stay away from my friend!</t>
  </si>
  <si>
    <t>Treasure You Looked For</t>
  </si>
  <si>
    <t>Eat some grass and get your senses back!</t>
  </si>
  <si>
    <t>Vivid Scenery (2)</t>
  </si>
  <si>
    <t>City Where Gold is Piled Up (1)</t>
  </si>
  <si>
    <t>City Where Gold is Piled Up (2)</t>
  </si>
  <si>
    <t>Cradle of Greed (1)</t>
  </si>
  <si>
    <t>It's so shiny that it hurts my eyes!</t>
  </si>
  <si>
    <t>Golden Grass and Laurel</t>
  </si>
  <si>
    <t>Let me check what you brought.</t>
  </si>
  <si>
    <t>Please Look Forward to the Next Update!</t>
  </si>
  <si>
    <t>I should be reviewing the magic I've learned for a while!</t>
  </si>
  <si>
    <t>What's going on?</t>
  </si>
  <si>
    <t>Wake the Sleeping Land (1)</t>
  </si>
  <si>
    <t>Wake the Sleeping Land (2)</t>
  </si>
  <si>
    <t>Wake the Sleeping Land (3)</t>
  </si>
  <si>
    <t>Wake the Sleeping Land (4)</t>
  </si>
  <si>
    <t>Wake the Sleeping Land (6)</t>
  </si>
  <si>
    <t>Shall we wake up that land over there...?</t>
  </si>
  <si>
    <t>It feels like the earth has awakened...!</t>
  </si>
  <si>
    <t>Wake the Sleeping Land (7)</t>
  </si>
  <si>
    <t>Wake the Sleeping Land (8)</t>
  </si>
  <si>
    <t>Wake the Sleeping Land (9)</t>
  </si>
  <si>
    <t>Wake the Sleeping Land (10)</t>
  </si>
  <si>
    <t>Sh..shall we take a look over there...?</t>
  </si>
  <si>
    <t>Wake the Sleeping Land (11)</t>
  </si>
  <si>
    <t>Wake the Sleeping Land (12)</t>
  </si>
  <si>
    <t>Wake the Sleeping Land (13)</t>
  </si>
  <si>
    <t>Wake the Sleeping Land (14)</t>
  </si>
  <si>
    <t>Wake the Sleeping Land (15)</t>
  </si>
  <si>
    <t>Wizard! That way looks suspicious!</t>
  </si>
  <si>
    <t>We did it!</t>
  </si>
  <si>
    <t>Wake the Sleeping Land (16)</t>
  </si>
  <si>
    <t>Wake the Sleeping Land (17)</t>
  </si>
  <si>
    <t>Wake the Sleeping Land (18)</t>
  </si>
  <si>
    <t>Wake the Sleeping Land (19)</t>
  </si>
  <si>
    <t>Dress Room and Worries (1)</t>
  </si>
  <si>
    <t>I think this will suit you...!</t>
  </si>
  <si>
    <t>It looks great!</t>
  </si>
  <si>
    <t>Dress Room and Worries (2)</t>
  </si>
  <si>
    <t>Dress Room and Worries (3)</t>
  </si>
  <si>
    <t>Dress Room and Worries (4)</t>
  </si>
  <si>
    <t>Dress Room and Worries (5)</t>
  </si>
  <si>
    <t>Dress Room and Worries (6)</t>
  </si>
  <si>
    <t>Dress Room and Worries (7)</t>
  </si>
  <si>
    <t>Dress Room and Worries (8)</t>
  </si>
  <si>
    <t>Dress Room and Worries (9)</t>
  </si>
  <si>
    <t>Dress Room and Worries (10)</t>
  </si>
  <si>
    <t>Dress Room and Worries (11)</t>
  </si>
  <si>
    <t>Dress Room and Worries (12)</t>
  </si>
  <si>
    <t>Dress Room and Worries (13)</t>
  </si>
  <si>
    <t>Dress Room and Worries (14)</t>
  </si>
  <si>
    <t>Dress Room and Worries (15)</t>
  </si>
  <si>
    <t>Dress Room and Worries (16)</t>
  </si>
  <si>
    <t>Dress Room and Worries (17)</t>
  </si>
  <si>
    <t>I think I found something that matches...!</t>
  </si>
  <si>
    <t>You look good!</t>
  </si>
  <si>
    <t>Dress Room and Worries (18)</t>
  </si>
  <si>
    <t>Dress Room and Worries (19)</t>
  </si>
  <si>
    <t>Dress Room and Worries (20)</t>
  </si>
  <si>
    <t>Dress Room and Worries (21)</t>
  </si>
  <si>
    <t>Dress Room and Worries (22)</t>
  </si>
  <si>
    <t>Dress Room and Worries (23)</t>
  </si>
  <si>
    <t>Dress Room and Worries (24)</t>
  </si>
  <si>
    <t>Dress Room and Worries (25)</t>
  </si>
  <si>
    <t>Dress Room and Worries (26)</t>
  </si>
  <si>
    <t>Dress Room and Worries (27)</t>
  </si>
  <si>
    <t>Dress Room and Worries (28)</t>
  </si>
  <si>
    <t>Dress Room and Worries (29)</t>
  </si>
  <si>
    <t>Dress Room and Worries (30)</t>
  </si>
  <si>
    <t>Dress Room and Worries (31)</t>
  </si>
  <si>
    <t>Dress Room and Worries (32)</t>
  </si>
  <si>
    <t>Cultivating the Forest (1)</t>
  </si>
  <si>
    <t>How about placing this...?</t>
  </si>
  <si>
    <t>It looks nice...!</t>
  </si>
  <si>
    <t>Cultivating the Forest (2)</t>
  </si>
  <si>
    <t>Let's decorate the surroundings!</t>
  </si>
  <si>
    <t>You’re skilled!</t>
  </si>
  <si>
    <t>Cultivating the Forest (3)</t>
  </si>
  <si>
    <t>Cultivating the Forest (4)</t>
  </si>
  <si>
    <t>Cultivating the Forest (5)</t>
  </si>
  <si>
    <t>Cultivating the Forest (6)</t>
  </si>
  <si>
    <t>Cultivating the Forest (7)</t>
  </si>
  <si>
    <t>Cultivating the Forest (8)</t>
  </si>
  <si>
    <t>Cultivating the Forest (9)</t>
  </si>
  <si>
    <t>Cultivating the Forest (10)</t>
  </si>
  <si>
    <t>Cultivating the Forest (11)</t>
  </si>
  <si>
    <t>Cultivating the Forest (12)</t>
  </si>
  <si>
    <t>Cultivating the Forest (13)</t>
  </si>
  <si>
    <t>Cultivating the Forest (14)</t>
  </si>
  <si>
    <t>I looked for things to decorate the area...</t>
  </si>
  <si>
    <t>What do you think...?</t>
  </si>
  <si>
    <t>Cultivating the Forest (15)</t>
  </si>
  <si>
    <t>Cultivating the Forest (16)</t>
  </si>
  <si>
    <t>Cultivating the Forest (17)</t>
  </si>
  <si>
    <t>Cultivating the Forest (18)</t>
  </si>
  <si>
    <t>Cultivating the Forest (19)</t>
  </si>
  <si>
    <t>Cultivating the Forest (20)</t>
  </si>
  <si>
    <t>Cultivating the Forest (22)</t>
  </si>
  <si>
    <t>Cultivating the Forest (23)</t>
  </si>
  <si>
    <t>Cultivating the Forest (24)</t>
  </si>
  <si>
    <t>Cultivating the Forest (25)</t>
  </si>
  <si>
    <t>Cultivating the Forest (26)</t>
  </si>
  <si>
    <t>Cultivating the Forest (27)</t>
  </si>
  <si>
    <t>Cultivating the Forest (28)</t>
  </si>
  <si>
    <t>Cultivating the Forest (29)</t>
  </si>
  <si>
    <t>Cultivating the Forest (30)</t>
  </si>
  <si>
    <t>Cultivating the Forest (31)</t>
  </si>
  <si>
    <t>Treasure in the Forest (1)</t>
  </si>
  <si>
    <t>Is this some kind of a treasure hunt...?</t>
  </si>
  <si>
    <t>I found something good...</t>
  </si>
  <si>
    <t>Treasure in the Forest (2)</t>
  </si>
  <si>
    <t>If you wander around the area, you might find a box!</t>
  </si>
  <si>
    <t>Treasure in the Forest (3)</t>
  </si>
  <si>
    <t>Treasure in the Forest (4)</t>
  </si>
  <si>
    <t>Treasure in the Forest (5)</t>
  </si>
  <si>
    <t>Treasure in the Forest (6)</t>
  </si>
  <si>
    <t>Treasure in the Forest (7)</t>
  </si>
  <si>
    <t>Treasure in the Forest (8)</t>
  </si>
  <si>
    <t>Treasure in the Forest (9)</t>
  </si>
  <si>
    <t>Are we looking for something precious...?</t>
  </si>
  <si>
    <t>I found something!</t>
  </si>
  <si>
    <t>Treasure in the Forest (10)</t>
  </si>
  <si>
    <t>Treasure in the Forest (11)</t>
  </si>
  <si>
    <t>Treasure in the Forest (12)</t>
  </si>
  <si>
    <t>Treasure in the Forest (13)</t>
  </si>
  <si>
    <t>Treasure in the Forest (14)</t>
  </si>
  <si>
    <t>Treasure in the Forest (15)</t>
  </si>
  <si>
    <t>Treasure in the Forest (16)</t>
  </si>
  <si>
    <t>Treasure in the Forest (17)</t>
  </si>
  <si>
    <t>Treasure in the Forest (18)</t>
  </si>
  <si>
    <t>Treasure in the Forest (19)</t>
  </si>
  <si>
    <t>Treasure in the Forest (20)</t>
  </si>
  <si>
    <t>Treasure in the Forest (21)</t>
  </si>
  <si>
    <t>Treasure in the Forest (22)</t>
  </si>
  <si>
    <t>Treasure in the Forest (23)</t>
  </si>
  <si>
    <t>Treasure in the Forest (24)</t>
  </si>
  <si>
    <t>Treasure in the Forest (25)</t>
  </si>
  <si>
    <t>Treasure in the Forest (26)</t>
  </si>
  <si>
    <t>Treasure in the Forest (27)</t>
  </si>
  <si>
    <t>Treasure in the Forest (28)</t>
  </si>
  <si>
    <t>Treasure in the Forest (29)</t>
  </si>
  <si>
    <t>Treasure in the Forest (30)</t>
  </si>
  <si>
    <t>Treasure in the Forest (31)</t>
  </si>
  <si>
    <t>Treasure in the Forest (32)</t>
  </si>
  <si>
    <t>Treasure in the Forest (33)</t>
  </si>
  <si>
    <t>Treasure in the Forest (34)</t>
  </si>
  <si>
    <t>Treasure in the Forest (35)</t>
  </si>
  <si>
    <t>Treasure in the Forest (36)</t>
  </si>
  <si>
    <t>Treasure in the Forest (37)</t>
  </si>
  <si>
    <t>Treasure in the Forest (38)</t>
  </si>
  <si>
    <t>Treasure in the Forest (39)</t>
  </si>
  <si>
    <t>Treasure in the Forest (40)</t>
  </si>
  <si>
    <t>We're looking for treasure!</t>
  </si>
  <si>
    <t>Treasure in the Forest (41)</t>
  </si>
  <si>
    <t>Treasure in the Forest (42)</t>
  </si>
  <si>
    <t>Treasure in the Forest (43)</t>
  </si>
  <si>
    <t>Treasure in the Forest (44)</t>
  </si>
  <si>
    <t>Treasure in the Forest (45)</t>
  </si>
  <si>
    <t>Treasure in the Forest (46)</t>
  </si>
  <si>
    <t>Treasure in the Forest (47)</t>
  </si>
  <si>
    <t>Treasure in the Forest (48)</t>
  </si>
  <si>
    <t>Treasure in the Forest (49)</t>
  </si>
  <si>
    <t>In Dangerous Land (1)</t>
  </si>
  <si>
    <t>Monsters...! Be careful...!</t>
  </si>
  <si>
    <t>I’m glad you’re safe...!</t>
  </si>
  <si>
    <t>In Dangerous Land (2)</t>
  </si>
  <si>
    <t>In Dangerous Land (3)</t>
  </si>
  <si>
    <t>In Dangerous Land (4)</t>
  </si>
  <si>
    <t>In Dangerous Land (5)</t>
  </si>
  <si>
    <t>In Dangerous Land (6)</t>
  </si>
  <si>
    <t>In Dangerous Land (7)</t>
  </si>
  <si>
    <t>In Dangerous Land (8)</t>
  </si>
  <si>
    <t>In Dangerous Land (9)</t>
  </si>
  <si>
    <t>In Dangerous Land (10)</t>
  </si>
  <si>
    <t>In Dangerous Land (11)</t>
  </si>
  <si>
    <t>In Dangerous Land (12)</t>
  </si>
  <si>
    <t>In Dangerous Land (13)</t>
  </si>
  <si>
    <t>We need to be careful!</t>
  </si>
  <si>
    <t>In Dangerous Land (14)</t>
  </si>
  <si>
    <t>In Dangerous Land (15)</t>
  </si>
  <si>
    <t>In Dangerous Land (16)</t>
  </si>
  <si>
    <t>In Dangerous Land (17)</t>
  </si>
  <si>
    <t>In Dangerous Land (18)</t>
  </si>
  <si>
    <t>In Dangerous Land (19)</t>
  </si>
  <si>
    <t>In Dangerous Land (20)</t>
  </si>
  <si>
    <t>In Dangerous Land (21)</t>
  </si>
  <si>
    <t>In Dangerous Land (22)</t>
  </si>
  <si>
    <t>In Dangerous Land (23)</t>
  </si>
  <si>
    <t>In Dangerous Land (24)</t>
  </si>
  <si>
    <t>In Dangerous Land (25)</t>
  </si>
  <si>
    <t>In Dangerous Land (26)</t>
  </si>
  <si>
    <t>In Dangerous Land (27)</t>
  </si>
  <si>
    <t>In Dangerous Land (28)</t>
  </si>
  <si>
    <t>In Dangerous Land (29)</t>
  </si>
  <si>
    <t>In Dangerous Land (30)</t>
  </si>
  <si>
    <t>In Dangerous Land (31)</t>
  </si>
  <si>
    <t>In Dangerous Land (32)</t>
  </si>
  <si>
    <t>In Dangerous Land (33)</t>
  </si>
  <si>
    <t>In Dangerous Land (34)</t>
  </si>
  <si>
    <t>In Dangerous Land (35)</t>
  </si>
  <si>
    <t>In Dangerous Land (36)</t>
  </si>
  <si>
    <t>In Dangerous Land (37)</t>
  </si>
  <si>
    <t>In Dangerous Land (38)</t>
  </si>
  <si>
    <t>In Dangerous Land (39)</t>
  </si>
  <si>
    <t>In Dangerous Land (40)</t>
  </si>
  <si>
    <t>In Dangerous Land (41)</t>
  </si>
  <si>
    <t>In Dangerous Land (42)</t>
  </si>
  <si>
    <t>In Dangerous Land (43)</t>
  </si>
  <si>
    <t>In Dangerous Land (44)</t>
  </si>
  <si>
    <t>In Dangerous Land (45)</t>
  </si>
  <si>
    <t>In Dangerous Land (46)</t>
  </si>
  <si>
    <t>In Dangerous Land (47)</t>
  </si>
  <si>
    <t>In Dangerous Land (48)</t>
  </si>
  <si>
    <t>In Dangerous Land (49)</t>
  </si>
  <si>
    <t>In Dangerous Land (50)</t>
  </si>
  <si>
    <t>In Dangerous Land (51)</t>
  </si>
  <si>
    <t>In Dangerous Land (52)</t>
  </si>
  <si>
    <t>In Dangerous Land (53)</t>
  </si>
  <si>
    <t>In Dangerous Land (54)</t>
  </si>
  <si>
    <t>In Dangerous Land (55)</t>
  </si>
  <si>
    <t>In Dangerous Land (56)</t>
  </si>
  <si>
    <t>In Dangerous Land (57)</t>
  </si>
  <si>
    <t>In Dangerous Land (58)</t>
  </si>
  <si>
    <t>In Dangerous Land (59)</t>
  </si>
  <si>
    <t>In Dangerous Land (60)</t>
  </si>
  <si>
    <t>In Dangerous Land (61)</t>
  </si>
  <si>
    <t>In Dangerous Land (62)</t>
  </si>
  <si>
    <t>In Dangerous Land (63)</t>
  </si>
  <si>
    <t>In Dangerous Land (64)</t>
  </si>
  <si>
    <t>In Dangerous Land (65)</t>
  </si>
  <si>
    <t>In Dangerous Land (66)</t>
  </si>
  <si>
    <t>Sleeping History (1)</t>
  </si>
  <si>
    <t>Sleeping History (2)</t>
  </si>
  <si>
    <t>Sleeping History (3)</t>
  </si>
  <si>
    <t>Let's appraise the scroll!</t>
  </si>
  <si>
    <t>What clues could there be?</t>
  </si>
  <si>
    <t>Sleeping History (4)</t>
  </si>
  <si>
    <t>Let's search while carefully checking the scroll!</t>
  </si>
  <si>
    <t>I found it!</t>
  </si>
  <si>
    <t>Sleeping History (5)</t>
  </si>
  <si>
    <t>Sleeping History (6)</t>
  </si>
  <si>
    <t>Sleeping History (7)</t>
  </si>
  <si>
    <t>Sleeping History (8)</t>
  </si>
  <si>
    <t>Sleeping History (9)</t>
  </si>
  <si>
    <t>Sleeping History (10)</t>
  </si>
  <si>
    <t>Sleeping History (11)</t>
  </si>
  <si>
    <t>Sleeping History (12)</t>
  </si>
  <si>
    <t>Sleeping History (13)</t>
  </si>
  <si>
    <t>Sleeping History (14)</t>
  </si>
  <si>
    <t>Sleeping History (15)</t>
  </si>
  <si>
    <t>Sleeping History (16)</t>
  </si>
  <si>
    <t>Sleeping History (17)</t>
  </si>
  <si>
    <t>Sleeping History (18)</t>
  </si>
  <si>
    <t>Sleeping History (19)</t>
  </si>
  <si>
    <t>Sleeping History (20)</t>
  </si>
  <si>
    <t>Sleeping History (21)</t>
  </si>
  <si>
    <t>Sleeping History (22)</t>
  </si>
  <si>
    <t>Sleeping History (23)</t>
  </si>
  <si>
    <t>Sleeping History (24)</t>
  </si>
  <si>
    <t>Sleeping History (25)</t>
  </si>
  <si>
    <t>Sleeping History (26)</t>
  </si>
  <si>
    <t>Sleeping History (27)</t>
  </si>
  <si>
    <t>Sleeping History (28)</t>
  </si>
  <si>
    <t>Sleeping History (29)</t>
  </si>
  <si>
    <t>Sleeping History (30)</t>
  </si>
  <si>
    <t>Sleeping History (31)</t>
  </si>
  <si>
    <t>Sleeping History (32)</t>
  </si>
  <si>
    <t>Sleeping History (33)</t>
  </si>
  <si>
    <t>Sleeping History (34)</t>
  </si>
  <si>
    <t>Sleeping History (35)</t>
  </si>
  <si>
    <t>Sleeping History (36)</t>
  </si>
  <si>
    <t>Bad Monsters! (1)</t>
  </si>
  <si>
    <t>Bad Monsters! (2)</t>
  </si>
  <si>
    <t>Bad Monsters! (3)</t>
  </si>
  <si>
    <t>Bad Monsters! (4)</t>
  </si>
  <si>
    <t>Bad Monsters! (5)</t>
  </si>
  <si>
    <t>Bad Monsters! (6)</t>
  </si>
  <si>
    <t>Bad Monsters! (7)</t>
  </si>
  <si>
    <t>Bad Monsters! (8)</t>
  </si>
  <si>
    <t>Bad Monsters! (9)</t>
  </si>
  <si>
    <t>Bad Monsters! (10)</t>
  </si>
  <si>
    <t>Bad Monsters! (11)</t>
  </si>
  <si>
    <t>Bad Monsters! (12)</t>
  </si>
  <si>
    <t>Bad Monsters! (13)</t>
  </si>
  <si>
    <t>Bad Monsters! (14)</t>
  </si>
  <si>
    <t>Bad Monsters! (15)</t>
  </si>
  <si>
    <t>Bad Monsters! (16)</t>
  </si>
  <si>
    <t>Bad Monsters! (17)</t>
  </si>
  <si>
    <t>Bad Monsters! (18)</t>
  </si>
  <si>
    <t>Bad Monsters! (19)</t>
  </si>
  <si>
    <t>Bad Monsters! (20)</t>
  </si>
  <si>
    <t>Bad Monsters! (21)</t>
  </si>
  <si>
    <t>Bad Monsters! (22)</t>
  </si>
  <si>
    <t>Bad Monsters! (23)</t>
  </si>
  <si>
    <t>Bad Monsters! (24)</t>
  </si>
  <si>
    <t>Bad Monsters! (25)</t>
  </si>
  <si>
    <t>Bad Monsters! (26)</t>
  </si>
  <si>
    <t>Bad Monsters! (27)</t>
  </si>
  <si>
    <t>Bad Monsters! (28)</t>
  </si>
  <si>
    <t>Bad Monsters! (29)</t>
  </si>
  <si>
    <t>Bad Monsters! (30)</t>
  </si>
  <si>
    <t>Bad Monsters! (31)</t>
  </si>
  <si>
    <t>Bad Monsters! (32)</t>
  </si>
  <si>
    <t>Bad Monsters! (33)</t>
  </si>
  <si>
    <t>Bad Monsters! (34)</t>
  </si>
  <si>
    <t>Bad Monsters! (35)</t>
  </si>
  <si>
    <t>Bad Monsters! (36)</t>
  </si>
  <si>
    <t>Bad Monsters! (37)</t>
  </si>
  <si>
    <t>Bad Monsters! (38)</t>
  </si>
  <si>
    <t>Bad Monsters! (39)</t>
  </si>
  <si>
    <t>Bad Monsters! (40)</t>
  </si>
  <si>
    <t>Bad Monsters! (41)</t>
  </si>
  <si>
    <t>Bad Monsters! (42)</t>
  </si>
  <si>
    <t>Bad Monsters! (43)</t>
  </si>
  <si>
    <t>Bad Monsters! (44)</t>
  </si>
  <si>
    <t>Bad Monsters! (45)</t>
  </si>
  <si>
    <t>Bad Monsters! (46)</t>
  </si>
  <si>
    <t>Bad Monsters! (47)</t>
  </si>
  <si>
    <t>Bad Monsters! (48)</t>
  </si>
  <si>
    <t>Bad Monsters! (49)</t>
  </si>
  <si>
    <t>Bad Monsters! (50)</t>
  </si>
  <si>
    <t>Bad Monsters! (51)</t>
  </si>
  <si>
    <t>Bad Monsters! (52)</t>
  </si>
  <si>
    <t>Looks like troublemakers have appeared!</t>
  </si>
  <si>
    <t>Don’t come back again!</t>
  </si>
  <si>
    <t>Bad Monsters! (53)</t>
  </si>
  <si>
    <t>Bad Monsters! (54)</t>
  </si>
  <si>
    <t>Bad Monsters! (55)</t>
  </si>
  <si>
    <t>Bad Monsters! (56)</t>
  </si>
  <si>
    <t>Bad Monsters! (57)</t>
  </si>
  <si>
    <t>Bad Monsters! (58)</t>
  </si>
  <si>
    <t>Bad Monsters! (59)</t>
  </si>
  <si>
    <t>Bad Monsters! (60)</t>
  </si>
  <si>
    <t>Bad Monsters! (61)</t>
  </si>
  <si>
    <t>Bad Monsters! (62)</t>
  </si>
  <si>
    <t>Bad Monsters! (63)</t>
  </si>
  <si>
    <t>Bad Monsters! (64)</t>
  </si>
  <si>
    <t>Bad Monsters! (65)</t>
  </si>
  <si>
    <t>Bad Monsters! (66)</t>
  </si>
  <si>
    <t>Bad Monsters! (67)</t>
  </si>
  <si>
    <t>Bad Monsters! (68)</t>
  </si>
  <si>
    <t>Bad Monsters! (69)</t>
  </si>
  <si>
    <t>Bad Monsters! (70)</t>
  </si>
  <si>
    <t>Bad Monsters! (71)</t>
  </si>
  <si>
    <t>Bad Monsters! (72)</t>
  </si>
  <si>
    <t>Bad Monsters! (73)</t>
  </si>
  <si>
    <t>For a Clean Forest (1)</t>
  </si>
  <si>
    <t>Shall we tidy up the area?</t>
  </si>
  <si>
    <t>It’s all tidy now!</t>
  </si>
  <si>
    <t>For a Clean Forest (2)</t>
  </si>
  <si>
    <t>For a Clean Forest (3)</t>
  </si>
  <si>
    <t>For a Clean Forest (4)</t>
  </si>
  <si>
    <t>You can rest well when your surroundings are clean...!</t>
  </si>
  <si>
    <t>It’s all neat now...!</t>
  </si>
  <si>
    <t>For a Clean Forest (5)</t>
  </si>
  <si>
    <t>For a Clean Forest (6)</t>
  </si>
  <si>
    <t>For a Clean Forest (7)</t>
  </si>
  <si>
    <t>For a Clean Forest (8)</t>
  </si>
  <si>
    <t>For a Clean Forest (9)</t>
  </si>
  <si>
    <t>For a Clean Forest (10)</t>
  </si>
  <si>
    <t>For a Clean Forest (11)</t>
  </si>
  <si>
    <t>For a Clean Forest (12)</t>
  </si>
  <si>
    <t>For a Clean Forest (13)</t>
  </si>
  <si>
    <t>For a Clean Forest (14)</t>
  </si>
  <si>
    <t>For a Clean Forest (15)</t>
  </si>
  <si>
    <t>For a Clean Forest (16)</t>
  </si>
  <si>
    <t>For a Clean Forest (17)</t>
  </si>
  <si>
    <t>For a Clean Forest (18)</t>
  </si>
  <si>
    <t>For a Clean Forest (19)</t>
  </si>
  <si>
    <t>For a Clean Forest (20)</t>
  </si>
  <si>
    <t>For a Clean Forest (21)</t>
  </si>
  <si>
    <t>For a Clean Forest (22)</t>
  </si>
  <si>
    <t>I'm good at cleaning...</t>
  </si>
  <si>
    <t>For a Clean Forest (23)</t>
  </si>
  <si>
    <t>For a Clean Forest (24)</t>
  </si>
  <si>
    <t>For a Clean Forest (25)</t>
  </si>
  <si>
    <t>For a Clean Forest (26)</t>
  </si>
  <si>
    <t>For a Clean Forest (27)</t>
  </si>
  <si>
    <t>For a Clean Forest (28)</t>
  </si>
  <si>
    <t>For a Clean Forest (29)</t>
  </si>
  <si>
    <t>For a Clean Forest (30)</t>
  </si>
  <si>
    <t>For a Clean Forest (31)</t>
  </si>
  <si>
    <t>For a Clean Forest (32)</t>
  </si>
  <si>
    <t>For a Clean Forest (33)</t>
  </si>
  <si>
    <t>For a Clean Forest (34)</t>
  </si>
  <si>
    <t>For a Clean Forest (35)</t>
  </si>
  <si>
    <t>For a Clean Forest (36)</t>
  </si>
  <si>
    <t>For a Clean Forest (37)</t>
  </si>
  <si>
    <t>For a Clean Forest (38)</t>
  </si>
  <si>
    <t>For a Clean Forest (39)</t>
  </si>
  <si>
    <t>For a Clean Forest (40)</t>
  </si>
  <si>
    <t>For a Clean Forest (41)</t>
  </si>
  <si>
    <t>For a Clean Forest (42)</t>
  </si>
  <si>
    <t>For a Clean Forest (43)</t>
  </si>
  <si>
    <t>For a Clean Forest (44)</t>
  </si>
  <si>
    <t>For a Clean Forest (45)</t>
  </si>
  <si>
    <t>For a Clean Forest (46)</t>
  </si>
  <si>
    <t>For a Clean Forest (47)</t>
  </si>
  <si>
    <t>For a Clean Forest (48)</t>
  </si>
  <si>
    <t>For a Clean Forest (49)</t>
  </si>
  <si>
    <t>For a Clean Forest (50)</t>
  </si>
  <si>
    <t>For a Clean Forest (51)</t>
  </si>
  <si>
    <t>For a Clean Forest (52)</t>
  </si>
  <si>
    <t>For a Clean Forest (53)</t>
  </si>
  <si>
    <t>For a Clean Forest (54)</t>
  </si>
  <si>
    <t>For a Clean Forest (55)</t>
  </si>
  <si>
    <t>For a Clean Forest (56)</t>
  </si>
  <si>
    <t>For a Clean Forest (57)</t>
  </si>
  <si>
    <t>For a Clean Forest (58)</t>
  </si>
  <si>
    <t>For a Clean Forest (59)</t>
  </si>
  <si>
    <t>For a Clean Forest (60)</t>
  </si>
  <si>
    <t>For a Clean Forest (61)</t>
  </si>
  <si>
    <t>For a Clean Forest (62)</t>
  </si>
  <si>
    <t>For a Clean Forest (63)</t>
  </si>
  <si>
    <t>For a Clean Forest (64)</t>
  </si>
  <si>
    <t>For a Clean Forest (65)</t>
  </si>
  <si>
    <t>For a Clean Forest (66)</t>
  </si>
  <si>
    <t>For a Clean Forest (67)</t>
  </si>
  <si>
    <t>For a Clean Forest (68)</t>
  </si>
  <si>
    <t>Crops of Blessed Land (1)</t>
  </si>
  <si>
    <t>Crops of Blessed Land (2)</t>
  </si>
  <si>
    <t>Crops of Blessed Land (3)</t>
  </si>
  <si>
    <t>Crops of Blessed Land (4)</t>
  </si>
  <si>
    <t>Crops of Blessed Land (5)</t>
  </si>
  <si>
    <t>Crops of Blessed Land (6)</t>
  </si>
  <si>
    <t>Crops of Blessed Land (7)</t>
  </si>
  <si>
    <t>Crops of Blessed Land (8)</t>
  </si>
  <si>
    <t>Crops of Blessed Land (9)</t>
  </si>
  <si>
    <t>Crops of Blessed Land (10)</t>
  </si>
  <si>
    <t>Crops of Blessed Land (11)</t>
  </si>
  <si>
    <t>Crops of Blessed Land (12)</t>
  </si>
  <si>
    <t>Crops of Blessed Land (13)</t>
  </si>
  <si>
    <t>Crops of Blessed Land (14)</t>
  </si>
  <si>
    <t>Crops of Blessed Land (15)</t>
  </si>
  <si>
    <t>Crops of Blessed Land (16)</t>
  </si>
  <si>
    <t>Crops of Blessed Land (17)</t>
  </si>
  <si>
    <t>Crops of Blessed Land (18)</t>
  </si>
  <si>
    <t>Crops of Blessed Land (19)</t>
  </si>
  <si>
    <t>Crops of Blessed Land (20)</t>
  </si>
  <si>
    <t>Crops of Blessed Land (21)</t>
  </si>
  <si>
    <t>Crops of Blessed Land (22)</t>
  </si>
  <si>
    <t>Crops of Blessed Land (23)</t>
  </si>
  <si>
    <t>Crops of Blessed Land (24)</t>
  </si>
  <si>
    <t>Crops of Blessed Land (25)</t>
  </si>
  <si>
    <t>Crops of Blessed Land (26)</t>
  </si>
  <si>
    <t>Crops of Blessed Land (27)</t>
  </si>
  <si>
    <t>Crops of Blessed Land (28)</t>
  </si>
  <si>
    <t>Crops of Blessed Land (29)</t>
  </si>
  <si>
    <t>Crops of Blessed Land (30)</t>
  </si>
  <si>
    <t>Crops of Blessed Land (31)</t>
  </si>
  <si>
    <t>Crops of Blessed Land (32)</t>
  </si>
  <si>
    <t>Crops of Blessed Land (33)</t>
  </si>
  <si>
    <t>Crops of Blessed Land (34)</t>
  </si>
  <si>
    <t>Crops of Blessed Land (35)</t>
  </si>
  <si>
    <t>Crops of Blessed Land (36)</t>
  </si>
  <si>
    <t>Crops of Blessed Land (37)</t>
  </si>
  <si>
    <t>Crops of Blessed Land (38)</t>
  </si>
  <si>
    <t>Crops of Blessed Land (39)</t>
  </si>
  <si>
    <t>Crops of Blessed Land (40)</t>
  </si>
  <si>
    <t>Crops of Blessed Land (41)</t>
  </si>
  <si>
    <t>Crops of Blessed Land (42)</t>
  </si>
  <si>
    <t>Crops of Blessed Land (43)</t>
  </si>
  <si>
    <t>Crops of Blessed Land (44)</t>
  </si>
  <si>
    <t>Crops of Blessed Land (45)</t>
  </si>
  <si>
    <t>Crops of Blessed Land (46)</t>
  </si>
  <si>
    <t>Crops of Blessed Land (47)</t>
  </si>
  <si>
    <t>Crops of Blessed Land (48)</t>
  </si>
  <si>
    <t>Crops of Blessed Land (49)</t>
  </si>
  <si>
    <t>Crops of Blessed Land (50)</t>
  </si>
  <si>
    <t>Crops of Blessed Land (51)</t>
  </si>
  <si>
    <t>Crops of Blessed Land (52)</t>
  </si>
  <si>
    <t>Crops of Blessed Land (53)</t>
  </si>
  <si>
    <t>Crops of Blessed Land (54)</t>
  </si>
  <si>
    <t>Crops of Blessed Land (55)</t>
  </si>
  <si>
    <t>Crops of Blessed Land (56)</t>
  </si>
  <si>
    <t>Crops of Blessed Land (57)</t>
  </si>
  <si>
    <t>Crops of Blessed Land (58)</t>
  </si>
  <si>
    <t>Crops of Blessed Land (59)</t>
  </si>
  <si>
    <t>Crops of Blessed Land (60)</t>
  </si>
  <si>
    <t>Crops of Blessed Land (61)</t>
  </si>
  <si>
    <t>Crops of Blessed Land (62)</t>
  </si>
  <si>
    <t>Crops of Blessed Land (63)</t>
  </si>
  <si>
    <t>Crops of Blessed Land (64)</t>
  </si>
  <si>
    <t>Crops of Blessed Land (65)</t>
  </si>
  <si>
    <t>Crops of Blessed Land (66)</t>
  </si>
  <si>
    <t>Crops of Blessed Land (67)</t>
  </si>
  <si>
    <t>Crops of Blessed Land (68)</t>
  </si>
  <si>
    <t>Crops of Blessed Land (69)</t>
  </si>
  <si>
    <t>Crops of Blessed Land (70)</t>
  </si>
  <si>
    <t>It's necessary!</t>
  </si>
  <si>
    <t>It grew quickly after all!</t>
  </si>
  <si>
    <t>Crops of Blessed Land (71)</t>
  </si>
  <si>
    <t>Crops of Blessed Land (72)</t>
  </si>
  <si>
    <t>Crops of Blessed Land (73)</t>
  </si>
  <si>
    <t>Crops of Blessed Land (74)</t>
  </si>
  <si>
    <t>Crops of Blessed Land (75)</t>
  </si>
  <si>
    <t>Crops of Blessed Land (76)</t>
  </si>
  <si>
    <t>Crops of Blessed Land (77)</t>
  </si>
  <si>
    <t>Crops of Blessed Land (78)</t>
  </si>
  <si>
    <t>Crops of Blessed Land (79)</t>
  </si>
  <si>
    <t>Crops of Blessed Land (80)</t>
  </si>
  <si>
    <t>Crops of Blessed Land (81)</t>
  </si>
  <si>
    <t>Crops of Blessed Land (82)</t>
  </si>
  <si>
    <t>Crops of Blessed Land (83)</t>
  </si>
  <si>
    <t>Crops of Blessed Land (84)</t>
  </si>
  <si>
    <t>Crops of Blessed Land (85)</t>
  </si>
  <si>
    <t>Crops of Blessed Land (86)</t>
  </si>
  <si>
    <t>Crops of Blessed Land (87)</t>
  </si>
  <si>
    <t>Wish Board (1)</t>
  </si>
  <si>
    <t>Wish Board (2)</t>
  </si>
  <si>
    <t>Wish Board (3)</t>
  </si>
  <si>
    <t>Wish Board (4)</t>
  </si>
  <si>
    <t>Wish Board (5)</t>
  </si>
  <si>
    <t>Wish Board (6)</t>
  </si>
  <si>
    <t>Wish Board (7)</t>
  </si>
  <si>
    <t>Wish Board (8)</t>
  </si>
  <si>
    <t>Wish Board (9)</t>
  </si>
  <si>
    <t>Wish Board (10)</t>
  </si>
  <si>
    <t>Wish Board (11)</t>
  </si>
  <si>
    <t>Wish Board (12)</t>
  </si>
  <si>
    <t>Wish Board (13)</t>
  </si>
  <si>
    <t>Wish Board (14)</t>
  </si>
  <si>
    <t>Wish Board (15)</t>
  </si>
  <si>
    <t>Wish Board (16)</t>
  </si>
  <si>
    <t>Wish Board (17)</t>
  </si>
  <si>
    <t>Wish Board (18)</t>
  </si>
  <si>
    <t>Wish Board (19)</t>
  </si>
  <si>
    <t>Wish Board (20)</t>
  </si>
  <si>
    <t>Wish Board (21)</t>
  </si>
  <si>
    <t>Wish Board (22)</t>
  </si>
  <si>
    <t>Wish Board (23)</t>
  </si>
  <si>
    <t>Wish Board (24)</t>
  </si>
  <si>
    <t>Wish Board (25)</t>
  </si>
  <si>
    <t>Wish Board (26)</t>
  </si>
  <si>
    <t>Wish Board (27)</t>
  </si>
  <si>
    <t>Wish Board (28)</t>
  </si>
  <si>
    <t>Wish Board (29)</t>
  </si>
  <si>
    <t>Wish Board (30)</t>
  </si>
  <si>
    <t>Wish Board (31)</t>
  </si>
  <si>
    <t>Wish Board (32)</t>
  </si>
  <si>
    <t>Wish Board (33)</t>
  </si>
  <si>
    <t>Wish Board (34)</t>
  </si>
  <si>
    <t>Wish Board (35)</t>
  </si>
  <si>
    <t>Wish Board (36)</t>
  </si>
  <si>
    <t>Wish Board (37)</t>
  </si>
  <si>
    <t>Wish Board (38)</t>
  </si>
  <si>
    <t>Wish Board (39)</t>
  </si>
  <si>
    <t>Wish Board (40)</t>
  </si>
  <si>
    <t>Wish Board (41)</t>
  </si>
  <si>
    <t>Wish Board (42)</t>
  </si>
  <si>
    <t>Wish Board (43)</t>
  </si>
  <si>
    <t>Wish Board (44)</t>
  </si>
  <si>
    <t>Wish Board (45)</t>
  </si>
  <si>
    <t>Wish Board (46)</t>
  </si>
  <si>
    <t>Wish Board (47)</t>
  </si>
  <si>
    <t>Wish Board (48)</t>
  </si>
  <si>
    <t>Wish Board (49)</t>
  </si>
  <si>
    <t>Wish Board (50)</t>
  </si>
  <si>
    <t>Wish Board (51)</t>
  </si>
  <si>
    <t>Wish Board (52)</t>
  </si>
  <si>
    <t>Wish Board (53)</t>
  </si>
  <si>
    <t>Wish Board (54)</t>
  </si>
  <si>
    <t>Wish Board (55)</t>
  </si>
  <si>
    <t>Wish Board (56)</t>
  </si>
  <si>
    <t>Wish Board (57)</t>
  </si>
  <si>
    <t>Wish Board (58)</t>
  </si>
  <si>
    <t>Wish Board (59)</t>
  </si>
  <si>
    <t>Wish Board (60)</t>
  </si>
  <si>
    <t>Wish Board (61)</t>
  </si>
  <si>
    <t>Wish Board (62)</t>
  </si>
  <si>
    <t>Wish Board (63)</t>
  </si>
  <si>
    <t>Wish Board (64)</t>
  </si>
  <si>
    <t>Wish Board (65)</t>
  </si>
  <si>
    <t>Wish Board (66)</t>
  </si>
  <si>
    <t>Wish Board (67)</t>
  </si>
  <si>
    <t>Wish Board (68)</t>
  </si>
  <si>
    <t>Wish Board (69)</t>
  </si>
  <si>
    <t>Wish Board (70)</t>
  </si>
  <si>
    <t>Wish Board (71)</t>
  </si>
  <si>
    <t>Wish Board (72)</t>
  </si>
  <si>
    <t>Wish Board (73)</t>
  </si>
  <si>
    <t>Wish Board (74)</t>
  </si>
  <si>
    <t>Wish Board (75)</t>
  </si>
  <si>
    <t>Wish Board (76)</t>
  </si>
  <si>
    <t>Wish Board (77)</t>
  </si>
  <si>
    <t>Wish Board (78)</t>
  </si>
  <si>
    <t>Wish Board (79)</t>
  </si>
  <si>
    <t>Wish Board (80)</t>
  </si>
  <si>
    <t>Wish Board (81)</t>
  </si>
  <si>
    <t>Wish Board (82)</t>
  </si>
  <si>
    <t>Wish Board (83)</t>
  </si>
  <si>
    <t>Wish Board (84)</t>
  </si>
  <si>
    <t>Wish Board (85)</t>
  </si>
  <si>
    <t>Wish Board (86)</t>
  </si>
  <si>
    <t>Wish Board (87)</t>
  </si>
  <si>
    <t>Wish Board (88)</t>
  </si>
  <si>
    <t>Wish Board (89)</t>
  </si>
  <si>
    <t>Wish Board (90)</t>
  </si>
  <si>
    <t>Wish Board (91)</t>
  </si>
  <si>
    <t>Wish Board (92)</t>
  </si>
  <si>
    <t>Wish Board (93)</t>
  </si>
  <si>
    <t>Wish Board (94)</t>
  </si>
  <si>
    <t>Hill With Spring Breeze (1)</t>
  </si>
  <si>
    <t>Hill With Spring Breeze (2)</t>
  </si>
  <si>
    <t>Hill With Spring Breeze (3)</t>
  </si>
  <si>
    <t>Hill With Spring Breeze (4)</t>
  </si>
  <si>
    <t>Hill With Spring Breeze (5)</t>
  </si>
  <si>
    <t>Hill With Spring Breeze (6)</t>
  </si>
  <si>
    <t>Hill With Spring Breeze (7)</t>
  </si>
  <si>
    <t>Hill With Spring Breeze (8)</t>
  </si>
  <si>
    <t>Hill With Spring Breeze (9)</t>
  </si>
  <si>
    <t>Hill With Spring Breeze (10)</t>
  </si>
  <si>
    <t>Hill With Spring Breeze (11)</t>
  </si>
  <si>
    <t>Hill With Spring Breeze (12)</t>
  </si>
  <si>
    <t>Hill With Spring Breeze (13)</t>
  </si>
  <si>
    <t>Hill With Spring Breeze (14)</t>
  </si>
  <si>
    <t>Hill With Spring Breeze (15)</t>
  </si>
  <si>
    <t>Hill With Spring Breeze (16)</t>
  </si>
  <si>
    <t>Hill With Spring Breeze (17)</t>
  </si>
  <si>
    <t>Hill With Spring Breeze (18)</t>
  </si>
  <si>
    <t>Hill With Spring Breeze (19)</t>
  </si>
  <si>
    <t>Hill With Spring Breeze (20)</t>
  </si>
  <si>
    <t>Hill With Spring Breeze (21)</t>
  </si>
  <si>
    <t>Hill With Spring Breeze (22)</t>
  </si>
  <si>
    <t>Hill With Spring Breeze (23)</t>
  </si>
  <si>
    <t>Hill With Spring Breeze (24)</t>
  </si>
  <si>
    <t>Hill With Spring Breeze (25)</t>
  </si>
  <si>
    <t>Hill With Spring Breeze (26)</t>
  </si>
  <si>
    <t>Hill With Spring Breeze (27)</t>
  </si>
  <si>
    <t>Hill With Spring Breeze (28)</t>
  </si>
  <si>
    <t>Dream of Golden Desert (1)</t>
  </si>
  <si>
    <t>Dream of Golden Desert (2)</t>
  </si>
  <si>
    <t>Dream of Golden Desert (3)</t>
  </si>
  <si>
    <t>Dream of Golden Desert (4)</t>
  </si>
  <si>
    <t>Dream of Golden Desert (5)</t>
  </si>
  <si>
    <t>Dream of Golden Desert (6)</t>
  </si>
  <si>
    <t>Dream of Golden Desert (7)</t>
  </si>
  <si>
    <t>Dream of Golden Desert (8)</t>
  </si>
  <si>
    <t>Dream of Golden Desert (9)</t>
  </si>
  <si>
    <t>Dream of Golden Desert (10)</t>
  </si>
  <si>
    <t>Dream of Golden Desert (11)</t>
  </si>
  <si>
    <t>Dream of Golden Desert (12)</t>
  </si>
  <si>
    <t>Dream of Golden Desert (13)</t>
  </si>
  <si>
    <t>Dream of Golden Desert (14)</t>
  </si>
  <si>
    <t>Dream of Golden Desert (15)</t>
  </si>
  <si>
    <t>Dream of Golden Desert (16)</t>
  </si>
  <si>
    <t>Dream of Golden Desert (17)</t>
  </si>
  <si>
    <t>Dream of Golden Desert (18)</t>
  </si>
  <si>
    <t>Dream of Golden Desert (19)</t>
  </si>
  <si>
    <t>Dream of Golden Desert (20)</t>
  </si>
  <si>
    <t>Dream of Golden Desert (21)</t>
  </si>
  <si>
    <t>Dream of Golden Desert (22)</t>
  </si>
  <si>
    <t>Dream of Golden Desert (23)</t>
  </si>
  <si>
    <t>Dream of Golden Desert (24)</t>
  </si>
  <si>
    <t>Dream of Golden Desert (25)</t>
  </si>
  <si>
    <t>Dream of Golden Desert (26)</t>
  </si>
  <si>
    <t>Dream of Golden Desert (27)</t>
  </si>
  <si>
    <t>Dream of Golden Desert (28)</t>
  </si>
  <si>
    <t>Dream of Golden Desert (29)</t>
  </si>
  <si>
    <t>Dream of Golden Desert (30)</t>
  </si>
  <si>
    <t>Dream of Golden Desert (31)</t>
  </si>
  <si>
    <t>Dream of Golden Desert (32)</t>
  </si>
  <si>
    <t>Eagle Merchant Guild (1)</t>
  </si>
  <si>
    <t>We've got some decent items!</t>
  </si>
  <si>
    <t>Look forward to the restock!</t>
  </si>
  <si>
    <t>Eagle Merchant Guild (2)</t>
  </si>
  <si>
    <t>There are necessary supplies.</t>
  </si>
  <si>
    <t>It's just what I needed!</t>
  </si>
  <si>
    <t>Eagle Merchant Guild (3)</t>
  </si>
  <si>
    <t>Eagle Merchant Guild (4)</t>
  </si>
  <si>
    <t>Eagle Merchant Guild (5)</t>
  </si>
  <si>
    <t>Eagle Merchant Guild (6)</t>
  </si>
  <si>
    <t>Eagle Merchant Guild (7)</t>
  </si>
  <si>
    <t>Eagle Merchant Guild (8)</t>
  </si>
  <si>
    <t>Eagle Merchant Guild (9)</t>
  </si>
  <si>
    <t>Eagle Merchant Guild (10)</t>
  </si>
  <si>
    <t>Eagle Merchant Guild (11)</t>
  </si>
  <si>
    <t>Eagle Merchant Guild (12)</t>
  </si>
  <si>
    <t>Eagle Merchant Guild (13)</t>
  </si>
  <si>
    <t>Eagle Merchant Guild (14)</t>
  </si>
  <si>
    <t>Eagle Merchant Guild (15)</t>
  </si>
  <si>
    <t>Eagle Merchant Guild (16)</t>
  </si>
  <si>
    <t>Eagle Merchant Guild (17)</t>
  </si>
  <si>
    <t>Eagle Merchant Guild (18)</t>
  </si>
  <si>
    <t>Eagle Merchant Guild (19)</t>
  </si>
  <si>
    <t>Eagle Merchant Guild (20)</t>
  </si>
  <si>
    <t>Eagle Merchant Guild (21)</t>
  </si>
  <si>
    <t>Eagle Merchant Guild (22)</t>
  </si>
  <si>
    <t>Eagle Merchant Guild (23)</t>
  </si>
  <si>
    <t>Eagle Merchant Guild (24)</t>
  </si>
  <si>
    <t>Eagle Merchant Guild (25)</t>
  </si>
  <si>
    <t>City Where Gold Rained (1)</t>
  </si>
  <si>
    <t>I need something!</t>
  </si>
  <si>
    <t>Just what I needed!</t>
  </si>
  <si>
    <t>City Where Gold Rained (2)</t>
  </si>
  <si>
    <t>City Where Gold Rained (3)</t>
  </si>
  <si>
    <t>How about buying this...?</t>
  </si>
  <si>
    <t>Great...!</t>
  </si>
  <si>
    <t>Frozen by betrayal (Stage 1-10)</t>
  </si>
  <si>
    <t>If you wish for peace (Stage 1-11)</t>
  </si>
  <si>
    <t>Greed that was like a curse (Stage 3-15)</t>
  </si>
  <si>
    <t>Defeat %s in the dungeon</t>
  </si>
  <si>
    <t>Obtain %d %s(s)</t>
  </si>
  <si>
    <t>Chase away %d %s(s)</t>
  </si>
  <si>
    <t>Excavate %s %d time(s)</t>
  </si>
  <si>
    <t>Awaken %s</t>
  </si>
  <si>
    <t>Fulfill %d Wish(es)</t>
  </si>
  <si>
    <t>Achieve Level %d</t>
  </si>
  <si>
    <t>Try touching %s</t>
  </si>
  <si>
    <t>Own %d %s(s)</t>
  </si>
  <si>
    <t>Plant %s %d time(s)</t>
  </si>
  <si>
    <t>Use %s</t>
  </si>
  <si>
    <t>Listen to the story</t>
  </si>
  <si>
    <t>Purchase {2} {1}(s) from {0}</t>
  </si>
  <si>
    <t>Try on %s and save</t>
  </si>
  <si>
    <t>Deliver %d %s(s)</t>
  </si>
  <si>
    <t>Visit another wizard's house %d time(s)</t>
  </si>
  <si>
    <t>Complete producing %s %d time(s)</t>
  </si>
  <si>
    <t>Place %d %s(s)</t>
  </si>
  <si>
    <t>Help a Friend %d time(s)</t>
  </si>
  <si>
    <t>Clear the Tutorial</t>
  </si>
  <si>
    <t>Organize %s %d time(s)</t>
  </si>
  <si>
    <t>Fix %s</t>
  </si>
  <si>
    <t>Express %s Emotion</t>
  </si>
  <si>
    <t>Write in the Guestbook %d time(s)</t>
  </si>
  <si>
    <t>Talk with %s</t>
  </si>
  <si>
    <t>Clear %s Dungeon %d time(s)</t>
  </si>
  <si>
    <t>Appraise %s</t>
  </si>
  <si>
    <t>Clear %s Quest</t>
  </si>
  <si>
    <t>Restore %s</t>
  </si>
  <si>
    <t>Use the object %d time(s)</t>
  </si>
  <si>
    <t>Enter My Home</t>
  </si>
  <si>
    <t>Edit the location of %s</t>
  </si>
  <si>
    <t>Dye %d time(s)</t>
  </si>
  <si>
    <t>Change the Profile Message</t>
  </si>
  <si>
    <t>Change the Guestbook Notice</t>
  </si>
  <si>
    <t>Register a product on the Market</t>
  </si>
  <si>
    <t>Add %d Friend(s)</t>
  </si>
  <si>
    <t>Help at a Friend's Museum %d time(s)</t>
  </si>
  <si>
    <t>Obtain %d Star(s) in %s Dungeon</t>
  </si>
  <si>
    <t>Edit Tiles %d time(s)</t>
  </si>
  <si>
    <t>Enter the Magic Book Menu</t>
  </si>
  <si>
    <t>Sell %s %d time(s)</t>
  </si>
  <si>
    <t>Complete instantly %d time(s)</t>
  </si>
  <si>
    <t>Obtain %s %d(s)</t>
  </si>
  <si>
    <t>Own %s %d(s)</t>
  </si>
  <si>
    <t>Move to %s</t>
  </si>
  <si>
    <t>Enter the World Map Menu</t>
  </si>
  <si>
    <t>Visit Nuru's Laboratory</t>
  </si>
  <si>
    <t>Eliminate %s in the Dungeon %d time(s)</t>
  </si>
  <si>
    <t>Add a Slot to the %s Maker</t>
  </si>
  <si>
    <t>Upgrade %s</t>
  </si>
  <si>
    <t>Change your Profile Photo</t>
  </si>
  <si>
    <t>Acquire %s</t>
  </si>
  <si>
    <t>Enter %s</t>
  </si>
  <si>
    <t>Visit the Museum</t>
  </si>
  <si>
    <t>Complete Daily Mission %d time(s)</t>
  </si>
  <si>
    <t>Complete Weekly Mission %d time(s)</t>
  </si>
  <si>
    <t>Log in %d time(s)</t>
  </si>
  <si>
    <t>Complete the achievement %s</t>
  </si>
  <si>
    <t>Check the records in the temple's lobby</t>
  </si>
  <si>
    <t>Help %s</t>
  </si>
  <si>
    <t>Obtain Gold from the Golden Spring</t>
  </si>
  <si>
    <t>Sit on %s</t>
  </si>
  <si>
    <t>Think while sitting on %s</t>
  </si>
  <si>
    <t>Lie on %s</t>
  </si>
  <si>
    <t>Proceed with Call of the Star %d time(s)</t>
  </si>
  <si>
    <t>Pick up %s</t>
  </si>
  <si>
    <t>Achieve %d Knowledge</t>
  </si>
  <si>
    <t>Chase away %d %s in the dungeon</t>
  </si>
  <si>
    <t>Visit Titi's house</t>
  </si>
  <si>
    <t>Harvest %s %d time(s)</t>
  </si>
  <si>
    <t>Harvest %s in a Dungeon %d time(s)</t>
  </si>
  <si>
    <t>Complete %s Encyclopedia</t>
  </si>
  <si>
    <t>Achieve %d level %s</t>
  </si>
  <si>
    <t>Deliver to %s</t>
  </si>
  <si>
    <t>Spend %d Gold</t>
  </si>
  <si>
    <t>Take a screenshot</t>
  </si>
  <si>
    <t>Check the Detailed Information of %s in the Museum</t>
  </si>
  <si>
    <t>Fulfill %s's Wish %d time(s)</t>
  </si>
  <si>
    <t>Check the Information of %s in the Encyclopedia</t>
  </si>
  <si>
    <t>Dye %s</t>
  </si>
  <si>
    <t>Place any Tile</t>
  </si>
  <si>
    <t>Use %s %d time(s)</t>
  </si>
  <si>
    <t>Try on %s Outfit Set</t>
  </si>
  <si>
    <t>Place %s Furniture Set</t>
  </si>
  <si>
    <t>Find a Treasure Chest</t>
  </si>
  <si>
    <t>Check current Effects</t>
  </si>
  <si>
    <t>Re-request a Wish %d time(s)</t>
  </si>
  <si>
    <t>Clear {1} of {0}</t>
  </si>
  <si>
    <t>Own %s %d</t>
  </si>
  <si>
    <t>Try producing %s %d time(s)</t>
  </si>
  <si>
    <t>Try restoring %s</t>
  </si>
  <si>
    <t>Clear the dungeon %s</t>
  </si>
  <si>
    <t>Obtain a treasure for the first time</t>
  </si>
  <si>
    <t>Enter the Dress Room</t>
  </si>
  <si>
    <t>Place %s %d time(s)</t>
  </si>
  <si>
    <t>Chase after %s</t>
  </si>
  <si>
    <t>Check %s</t>
  </si>
  <si>
    <t>Find %s</t>
  </si>
  <si>
    <t>Equip %s</t>
  </si>
  <si>
    <t>Unequip %s</t>
  </si>
  <si>
    <t>Black Wizard</t>
  </si>
  <si>
    <t>Red Little Devil</t>
  </si>
  <si>
    <t>Black Little Devil</t>
  </si>
  <si>
    <t>Heidi (NPC)</t>
  </si>
  <si>
    <t>Beth (NPC)</t>
  </si>
  <si>
    <t>Dike (NPC)</t>
  </si>
  <si>
    <t>Zombie A (NPC)</t>
  </si>
  <si>
    <t>Zombie B (NPC)</t>
  </si>
  <si>
    <t>Valiant Rabbit Officer</t>
  </si>
  <si>
    <t>Zombie C (NPC)</t>
  </si>
  <si>
    <t>Glen (NPC)</t>
  </si>
  <si>
    <t>Mischievous Wizard</t>
  </si>
  <si>
    <t>Yippee Wizard</t>
  </si>
  <si>
    <t>Dreamy Butterfly</t>
  </si>
  <si>
    <t>Dawn Gothic</t>
  </si>
  <si>
    <t>Dean (NPC)</t>
  </si>
  <si>
    <t>Song of Dreaming Lake</t>
  </si>
  <si>
    <t>Rough Mainspring's Heart</t>
  </si>
  <si>
    <t>Navigator of Wind</t>
  </si>
  <si>
    <t>Navigator of Freedom</t>
  </si>
  <si>
    <t>Red Hooded Girl</t>
  </si>
  <si>
    <t>Red Hooded Boy</t>
  </si>
  <si>
    <t>Pumpkin's Invitation</t>
  </si>
  <si>
    <t>Pumpkin's Prank</t>
  </si>
  <si>
    <t>Flower Gardener</t>
  </si>
  <si>
    <t>Manor Gardener</t>
  </si>
  <si>
    <t>Exciting Travel</t>
  </si>
  <si>
    <t>Thrilling Travel</t>
  </si>
  <si>
    <t>Bloomed Evening Primrose</t>
  </si>
  <si>
    <t>Flower of Night Sky</t>
  </si>
  <si>
    <t>Amber (NPC)</t>
  </si>
  <si>
    <t>Duck's Dream of Flying</t>
  </si>
  <si>
    <t>Night of Dreaming Duck</t>
  </si>
  <si>
    <t>Song of Deep Melodies</t>
  </si>
  <si>
    <t>Anguish of Composition</t>
  </si>
  <si>
    <t>Slowly Dispersing Bubbles</t>
  </si>
  <si>
    <t>Faintly Approaching Waves</t>
  </si>
  <si>
    <t>Puffy Teddy Bear</t>
  </si>
  <si>
    <t>A New Step Forward</t>
  </si>
  <si>
    <t>A Step With Excitement</t>
  </si>
  <si>
    <t>White Flower Fairy</t>
  </si>
  <si>
    <t>Master of Maple Forest</t>
  </si>
  <si>
    <t>Chasing Maple Romance</t>
  </si>
  <si>
    <t>Cozy Knitwear</t>
  </si>
  <si>
    <t>Soft Knit Cotton</t>
  </si>
  <si>
    <t>Aloof Breath of Sea</t>
  </si>
  <si>
    <t>Elegant Breath of Sea</t>
  </si>
  <si>
    <t>Frozen Frost</t>
  </si>
  <si>
    <t>Early Happy Christmas</t>
  </si>
  <si>
    <t>Confession of White Snow</t>
  </si>
  <si>
    <t>Romantic Confession</t>
  </si>
  <si>
    <t>Spirit of Snow Mountains</t>
  </si>
  <si>
    <t>Bold Guardian of Desert</t>
  </si>
  <si>
    <t>When Plum Blossom Blooms</t>
  </si>
  <si>
    <t>Cloud Flower</t>
  </si>
  <si>
    <t>Star of the Garden Party</t>
  </si>
  <si>
    <t>Popular Star</t>
  </si>
  <si>
    <t>Cute Little Rascal</t>
  </si>
  <si>
    <t>Affectionate Eyes</t>
  </si>
  <si>
    <t>Innocent Eyes</t>
  </si>
  <si>
    <t>By touching the arrow button marked in the quest, you can go directly to the related place.</t>
  </si>
  <si>
    <t>Touch an object and then the button that appears below to start an interaction.
You can complete the interaction after a certain time!</t>
  </si>
  <si>
    <t>Touching the field displays the crops that can be planted at the bottom of the screen.
Select the crop you want and drag it onto the field to plant crops in multiple fields!</t>
  </si>
  <si>
    <t>Actions that require time, such as growing crops or crafting items, 
can be completed instantly using Crystals!</t>
  </si>
  <si>
    <t>When the crop is fully grown, a Harvest button appears at the bottom of the screen. 
Drag this button to harvest crops from multiple fields at once!</t>
  </si>
  <si>
    <t>After selecting an item in the Craft Machine, 
if you have enough materials and a Fairy to help you, 
you can start crafting by pressing the Craft button!</t>
  </si>
  <si>
    <t>To acquire a completed item, touch the speech bubble appearing above 
the Craft Machine or touch the completed Slot in the Craft Machine!</t>
  </si>
  <si>
    <t>Tap the &lt;color=#00B0F0&gt;Dress Room button&lt;/color&gt; to wear outfits. Select the outfit and press the &lt;color=#00B0F0&gt;Save&lt;/color&gt; button!</t>
  </si>
  <si>
    <t>Tap the locked Slot in the Craft Machine to &lt;color=#00B0F0&gt;expand&lt;/color&gt; with &lt;color=#00B0F0&gt;Crystals&lt;/color&gt;!</t>
  </si>
  <si>
    <t>Select a Friend from your friend List and press the Visit button to meet them. 
Heart balloons appear where you can help your Friend. Try touching it!</t>
  </si>
  <si>
    <t>In the Dress Room, select a Dye under [Hair] and tap the Dye button to dye! Dyes can be purchased from the Cash Shop.</t>
  </si>
  <si>
    <t>The more you use Magic, the higher your proficiency becomes. 
Magic that has reached MAX proficiency can be upgraded in the Magic Book!</t>
  </si>
  <si>
    <t>The Golden Spring fills up with Gold over time. 
You can acquire Gold by touching the Gold speech bubble or 
selecting the Golden Spring and touching the Receive Gold button!</t>
  </si>
  <si>
    <t>Select a monster and touch the button to chase it away!</t>
  </si>
  <si>
    <t>In Nuru's Laboratory, you can select a Scroll and touch the Appraise button 
to appraise the Scroll by spending Gold and Ink!</t>
  </si>
  <si>
    <t>The appraised Scroll can be equipped! 
You can excavate Relic Pieces with the clue from the equipped Scroll. 
The collected Relic Pieces are stored even if you equip a different Scroll!</t>
  </si>
  <si>
    <t>Equipping appraised Scrolls allows you to find Relic Pieces. Remember, the closer you get to the Relic Pieces, the stronger the &lt;color=#00B0F0&gt;signal above your head&lt;/color&gt;!</t>
  </si>
  <si>
    <t>Once you've excavated all the Relic Pieces, it's time to &lt;color=#00B0F0&gt;restore&lt;/color&gt; them. If you have enough Materials, Gold, and Ink, give it a try!</t>
  </si>
  <si>
    <t>Have you met the upgrade conditions for the Craft Machine? 
If you have enough Materials and a Fairy to help, you can proceed with the upgrade!</t>
  </si>
  <si>
    <t>In Edit mode, you can change the floor of the tile by 
touching the Mode Change button on the right side of the screen 
and selecting what you want to move.</t>
  </si>
  <si>
    <t>You can explore the Dungeon by entering it and selecting a Chapter followed by a Stage.
You'll need keys to do so.</t>
  </si>
  <si>
    <t>You can clear the Dungeon by reaching the exit. 
If you complete the Dungeon Mission (Objective), 
you'll be able to earn Stars when you clear the Dungeon.</t>
  </si>
  <si>
    <t>You can check the Dungeon Mission at the top left of the screen while in the Dungeon. 
If the Dungeon isn't cleared when you reach the exit, try completing the Mission!</t>
  </si>
  <si>
    <t>Purchased Items will be restocked with new Items. You can also instantly restock new Items with &lt;color=#00B0F0&gt;Crystals&lt;/color&gt;.</t>
  </si>
  <si>
    <t>Once you restore a Treasure and acquire a certain amount of Knowledge, 
you can upgrade the Temple. By upgrading the Temple, you can do more tasks!</t>
  </si>
  <si>
    <t>Touching the &lt;color=#00B0F0&gt;Wish Board&lt;/color&gt;  on the World Map or the &lt;color=#00B0F0&gt;Wish button&lt;/color&gt; will allow you to check the wishes! Granting wishes might bring good fortune...</t>
  </si>
  <si>
    <t>In the Decoration Shop, you can buy Furniture for the surrounding! Decorate the forest with them!</t>
  </si>
  <si>
    <t>There's a rock that can be pushed! 
You can push such obstacles in the direction you're looking at by touching them.</t>
  </si>
  <si>
    <t>If you see a movable lever, try touching it! 
When you operate the lever, a door somewhere will open or close.</t>
  </si>
  <si>
    <t>Among the monsters in the dungeon, some hold keys to open doors. 
If you can't pass due to blocked roads, look for a lever or a key!</t>
  </si>
  <si>
    <t>While exploring the Dungeon, you might come across a Portal. 
If you touch the Portal, you can move to another connected Portal!</t>
  </si>
  <si>
    <t>In the Dungeon, you might see suspicious platforms! 
Would you try... stepping on it? Something special may happen! 
It will work even if you put something on it!</t>
  </si>
  <si>
    <t>The harsh weather of the Dungeon might make it difficult to explore... 
You might get hurt or experience difficulties due to 
the weather conditions in the Dungeon Stage!</t>
  </si>
  <si>
    <t>Touching Missions allows you to check Daily/Weekly Missions and Achievements! Complete them to get Knowledge and Crystals!</t>
  </si>
  <si>
    <t>Completing all Daily Missions will reward you with &lt;color=#00B0F0&gt;Daily Achievement Rewards&lt;/color&gt;! Try completing them every day!</t>
  </si>
  <si>
    <t>Touch the edit button at the bottom left and select the Relic (Treasure) you want to place.
Relics (Treasures) can be placed by touching the display stand or wall!</t>
  </si>
  <si>
    <t>Knowledge of the World (1)</t>
  </si>
  <si>
    <t>Knowledge of the World (2)</t>
  </si>
  <si>
    <t>Knowledge of the World (3)</t>
  </si>
  <si>
    <t>Knowledge of the World (4)</t>
  </si>
  <si>
    <t>Knowledge of the World (5)</t>
  </si>
  <si>
    <t>Knowledge of the World (6)</t>
  </si>
  <si>
    <t>Knowledge of the World (7)</t>
  </si>
  <si>
    <t>Knowledge of the World (8)</t>
  </si>
  <si>
    <t>Knowledge of the World (9)</t>
  </si>
  <si>
    <t>Knowledge of the World (10)</t>
  </si>
  <si>
    <t>Knowledge of the World (11)</t>
  </si>
  <si>
    <t>Knowledge of the World (12)</t>
  </si>
  <si>
    <t>Knowledge of the World (13)</t>
  </si>
  <si>
    <t>Knowledge of the World (14)</t>
  </si>
  <si>
    <t>Knowledge of the World (15)</t>
  </si>
  <si>
    <t>Knowledge of the World (16)</t>
  </si>
  <si>
    <t>Eagle Merchant Guild (26)</t>
  </si>
  <si>
    <t>Eagle Merchant Guild (27)</t>
  </si>
  <si>
    <t>Eagle Merchant Guild (28)</t>
  </si>
  <si>
    <t>Eagle Merchant Guild (29)</t>
  </si>
  <si>
    <t>Eagle Merchant Guild (30)</t>
  </si>
  <si>
    <t>Eagle Merchant Guild (31)</t>
  </si>
  <si>
    <t>Eagle Merchant Guild (32)</t>
  </si>
  <si>
    <t>Eagle Merchant Guild (33)</t>
  </si>
  <si>
    <t>Eagle Merchant Guild (34)</t>
  </si>
  <si>
    <t>Help Each Other Out(1)</t>
  </si>
  <si>
    <t>Help Each Other Out(2)</t>
  </si>
  <si>
    <t>Are we going to help a friend...?</t>
  </si>
  <si>
    <t>That feels rewarding...!</t>
  </si>
  <si>
    <t>Help Each Other Out(3)</t>
  </si>
  <si>
    <t>Help Each Other Out(4)</t>
  </si>
  <si>
    <t>Help Each Other Out(5)</t>
  </si>
  <si>
    <t>Help Each Other Out(6)</t>
  </si>
  <si>
    <t>Help Each Other Out(7)</t>
  </si>
  <si>
    <t>Help Each Other Out(8)</t>
  </si>
  <si>
    <t>Help Each Other Out(9)</t>
  </si>
  <si>
    <t>Help Each Other Out(10)</t>
  </si>
  <si>
    <t>Help Each Other Out(11)</t>
  </si>
  <si>
    <t>Help Each Other Out(12)</t>
  </si>
  <si>
    <t>Help Each Other Out(13)</t>
  </si>
  <si>
    <t>Help Each Other Out(14)</t>
  </si>
  <si>
    <t>Help Each Other Out(15)</t>
  </si>
  <si>
    <t>Help Each Other Out(16)</t>
  </si>
  <si>
    <t>Help Each Other Out(17)</t>
  </si>
  <si>
    <t>Help Each Other Out(18)</t>
  </si>
  <si>
    <t>Help Each Other Out(19)</t>
  </si>
  <si>
    <t>Help Each Other Out(20)</t>
  </si>
  <si>
    <t>Help Each Other Out(21)</t>
  </si>
  <si>
    <t>Help Each Other Out(22)</t>
  </si>
  <si>
    <t>Help Each Other Out(23)</t>
  </si>
  <si>
    <t>Help Each Other Out(24)</t>
  </si>
  <si>
    <t>Help Each Other Out(25)</t>
  </si>
  <si>
    <t>Help Each Other Out(26)</t>
  </si>
  <si>
    <t>Help Each Other Out(27)</t>
  </si>
  <si>
    <t>Help Each Other Out(28)</t>
  </si>
  <si>
    <t>Help Each Other Out(29)</t>
  </si>
  <si>
    <t>Help Each Other Out(30)</t>
  </si>
  <si>
    <t>Help Each Other Out(31)</t>
  </si>
  <si>
    <t>Help Each Other Out(32)</t>
  </si>
  <si>
    <t>Help Each Other Out(33)</t>
  </si>
  <si>
    <t>Help Each Other Out(34)</t>
  </si>
  <si>
    <t>Knowledge of the World (17)</t>
  </si>
  <si>
    <t>Knowledge of the World (18)</t>
  </si>
  <si>
    <t>Knowledge of the World (19)</t>
  </si>
  <si>
    <t>Knowledge of the World (20)</t>
  </si>
  <si>
    <t>Knowledge of the World (21)</t>
  </si>
  <si>
    <t>Knowledge of the World (22)</t>
  </si>
  <si>
    <t>Knowledge of the World (23)</t>
  </si>
  <si>
    <t>Knowledge of the World (24)</t>
  </si>
  <si>
    <t>Knowledge of the World (25)</t>
  </si>
  <si>
    <t>Knowledge of the World (26)</t>
  </si>
  <si>
    <t>Knowledge of the World (27)</t>
  </si>
  <si>
    <t>Knowledge of the World (28)</t>
  </si>
  <si>
    <t>Knowledge of the World (29)</t>
  </si>
  <si>
    <t>Knowledge of the World (30)</t>
  </si>
  <si>
    <t>Drag the button to move the character!</t>
  </si>
  <si>
    <t>Exit the dungeon through %s</t>
  </si>
  <si>
    <t>Explore Dungeon %s %d Times Immediately</t>
  </si>
  <si>
    <t>Do you see this icon at the top right in edit mode? You can place tiles up to the maximum count shown here. The maximum count increases as you awaken dormant lands!</t>
  </si>
  <si>
    <t>When you buy and place special tiles, no grass will grow, and no monsters will spawn on those tiles! But monsters can still move onto them!</t>
  </si>
  <si>
    <t>Dungeons have a progress meter. To increase progress, gather items in the dungeon or drive away monsters!</t>
  </si>
  <si>
    <t>When you &lt;color=#00B0F0&gt;clear all dungeon missions&lt;/color&gt;, you can go on an instant exploration! This allows you to receive rewards without playing the dungeon.</t>
  </si>
  <si>
    <t>Instant exploration has a &lt;color=#00B0F0&gt;daily limit&lt;/color&gt; for each stage, but you can try again tomorrow.</t>
  </si>
  <si>
    <t>Complete dungeon missions to collect stars! The more stars you collect, the more rewards you can get in the chapter lobby!</t>
  </si>
  <si>
    <t>최대 20자( {0}포함</t>
    <phoneticPr fontId="4" type="noConversion"/>
  </si>
  <si>
    <t>Fragment of Tears 1</t>
  </si>
  <si>
    <t>Fragment of Tears 2</t>
  </si>
  <si>
    <t>In the world map, if you press the button labeled &lt;color=#00B0F0&gt;Normal Mode&lt;/color&gt;, you can switch to &lt;color=#00B0F0&gt;Flat Mode&lt;/color&gt;! In &lt;color=#00B0F0&gt;Flat Mode&lt;/color&gt;, it’s easier to view the world map!</t>
  </si>
  <si>
    <t>If you run out of space in your Bag, you can expand the Bag by spending Crystals!</t>
  </si>
  <si>
    <t>Drag to plant %s %d times</t>
  </si>
  <si>
    <t>Drag to collect %d %s</t>
  </si>
  <si>
    <t>clearDescription</t>
  </si>
  <si>
    <t>Existence in Nightmare (1)</t>
  </si>
  <si>
    <t>Existence in Nightmare (2)</t>
  </si>
  <si>
    <t>Shall we take the box and head out?</t>
  </si>
  <si>
    <t>Let's chase away the rats!</t>
  </si>
  <si>
    <t>Loyal Retainer's Outfit</t>
  </si>
  <si>
    <t>This is the Loyal Servant’s outfit.</t>
  </si>
  <si>
    <t>Loyal Retainer's Glasses</t>
  </si>
  <si>
    <t>These are the Loyal Servant’s glasses.</t>
  </si>
  <si>
    <t>Loyal Retainer's Hair</t>
  </si>
  <si>
    <t>This is the Loyal Servant’s hairstyle.</t>
  </si>
  <si>
    <t>Loyal Retainer's Face</t>
  </si>
  <si>
    <t>This is the Loyal Servant’s face.</t>
  </si>
  <si>
    <t>Princess Liza's Outfit</t>
  </si>
  <si>
    <t>This is Princess Riza’s outfit.</t>
  </si>
  <si>
    <t>Blue Spring Hairpin</t>
  </si>
  <si>
    <t>This hairpin symbolizes a spring flower that blooms blue despite the cold.</t>
  </si>
  <si>
    <t>Princess Liza's Hair</t>
  </si>
  <si>
    <t>This is Princess Riza’s hairstyle.</t>
  </si>
  <si>
    <t>Princess Liza's Face</t>
  </si>
  <si>
    <t>This is Princess Riza’s face.</t>
  </si>
  <si>
    <t>Loyal Retainer</t>
  </si>
  <si>
    <t>Princess Liza</t>
  </si>
  <si>
    <t>Morris of the Past</t>
  </si>
  <si>
    <t>Flying far, far away, cutting through the wind (Stage 1-1)</t>
  </si>
  <si>
    <t>Leaving the rough land, to the place where it sleeps</t>
  </si>
  <si>
    <t>The seven-step question and answer begins with the left foot</t>
  </si>
  <si>
    <t>The thing bound by tradition (Stage 1-2)</t>
  </si>
  <si>
    <t>What the red gem symbolizes</t>
  </si>
  <si>
    <t>Holding: {0} items</t>
  </si>
  <si>
    <t>Produce 1</t>
  </si>
  <si>
    <t>https://help.mobirix.com/lang/game/view?notice_idx=551&amp;game_idx=141</t>
  </si>
  <si>
    <t>This is an invalid placement area!</t>
  </si>
  <si>
    <t>This tile cannot be placed here. Please place it somewhere else!</t>
  </si>
  <si>
    <t>Moving towards the target.</t>
  </si>
  <si>
    <t>Why is the god who disappeared long ago sleeping here?!</t>
  </si>
  <si>
    <t>I went to the snowy mountains to find a clue on parchment, but an &lt;color=#00B0F0&gt;ice fairy&lt;/color&gt; enchanted me. Luckily, I returned to this forest, but I was completely frozen.</t>
  </si>
  <si>
    <t>I am &lt;color=#00B0F0&gt;Bruno&lt;/color&gt;, a resident of &lt;color=#00B0F0&gt;White Village&lt;/color&gt;.</t>
  </si>
  <si>
    <t>I don’t know the details, only rumors that it is related to a calamity.</t>
  </si>
  <si>
    <t>The chest and the heart meet, and a white chill sweeps through. Soon, through the fading chill, a sealed chest appears.</t>
  </si>
  <si>
    <t>...Hmph. Fine. Do as you wish. That guy was recently beaten badly by a monster.</t>
  </si>
  <si>
    <t>What is written here… It’s a story about treasure. Records of the Golden Mirror and the Cursed Mirror.</t>
  </si>
  <si>
    <t>The shamans believed the curse returned because of the Golden Mirror. So, they seemed to have created a similar mirror to resolve the curse…</t>
  </si>
  <si>
    <t>There’s no mention of where this Cursed Mirror is or how it was used.</t>
  </si>
  <si>
    <t>Did you fix the broken cradle?</t>
  </si>
  <si>
    <t>It was precious because Ner and Ys made it themselves….</t>
  </si>
  <si>
    <t>Thank you! I hope the road ahead will be smooth for you.</t>
  </si>
  <si>
    <t>The one who said they’d be back shortly is only now returning?! No matter how good the outcome…!</t>
  </si>
  <si>
    <t>The last vision we saw was of a white owl carrying a red rose flying away from Lukuma, and then it disappeared.</t>
  </si>
  <si>
    <t>Starter Costume Package</t>
  </si>
  <si>
    <t>It's the Starter Costume Package.</t>
  </si>
  <si>
    <t>This is the Starter Support Package</t>
  </si>
  <si>
    <t>Starter Resource Package</t>
  </si>
  <si>
    <t>This is the Starter Resource Package</t>
  </si>
  <si>
    <t>Daily Ticket Package</t>
  </si>
  <si>
    <t>A ticket for the Shining Star, once a day</t>
  </si>
  <si>
    <t>Level Growth Package</t>
  </si>
  <si>
    <t>This is the Level Growth Package</t>
  </si>
  <si>
    <t>Comprehensive Dye Package</t>
  </si>
  <si>
    <t>This is the Comprehensive Dye Package</t>
  </si>
  <si>
    <t>Move Position</t>
  </si>
  <si>
    <t>Mass Production</t>
  </si>
  <si>
    <t>Level {0}</t>
  </si>
  <si>
    <t>View Product</t>
  </si>
  <si>
    <t>Less than {0} Hours</t>
  </si>
  <si>
    <t>The bulk production feature unlocks after completing quest {0}!</t>
  </si>
  <si>
    <t>Launch Celebration Package</t>
  </si>
  <si>
    <t>Dress Room and Worries (33)</t>
  </si>
  <si>
    <t>Words That Must Be Said (1)</t>
  </si>
  <si>
    <t>Sleeping History (37)</t>
  </si>
  <si>
    <t>Sleeping History (38)</t>
  </si>
  <si>
    <t>Sleeping History (39)</t>
  </si>
  <si>
    <t>https://www.facebook.com/people/Magical-Ink/61555533959238/</t>
  </si>
  <si>
    <t>I have no idea...</t>
  </si>
  <si>
    <t>Touch stones or trees to collect them! I'll help you!</t>
  </si>
  <si>
    <t>Touch the broken field to repair it all!</t>
  </si>
  <si>
    <t>Press the grown wheat to harvest it!</t>
  </si>
  <si>
    <t>I feel like I'm getting weaker...</t>
  </si>
  <si>
    <t>Clear other quests to increase your knowledge!</t>
  </si>
  <si>
    <t>The magic I used...?</t>
  </si>
  <si>
    <t>The temple is in ruins...</t>
  </si>
  <si>
    <t>What's going on...?</t>
  </si>
  <si>
    <t>Touch the gold balloon to collect gold!</t>
  </si>
  <si>
    <t>Touch the shrine and press the museum button!</t>
  </si>
  <si>
    <t>Return to the shrine and touch the record button!</t>
  </si>
  <si>
    <t>With an encyclopedia, you might be able to find treasures...</t>
  </si>
  <si>
    <t>Touch the fountain attached to the shrine to collect gold!</t>
  </si>
  <si>
    <t>Touch the compendium at the shrine to find and claim rewards for completed entries!</t>
  </si>
  <si>
    <t>Grant wishes or clear quests to level up!</t>
  </si>
  <si>
    <t>Collect materials and gold, then touch the dormant land to awaken it!</t>
  </si>
  <si>
    <t>Equip clothes and press the save button to save!</t>
  </si>
  <si>
    <t>Hehe...</t>
  </si>
  <si>
    <t>Touch the mode switch button above the menu button!</t>
  </si>
  <si>
    <t>Long press the item you want to edit to switch to edit mode!</t>
  </si>
  <si>
    <t>To find other fairies, we need to study more...</t>
  </si>
  <si>
    <t>Is it still far...?</t>
  </si>
  <si>
    <t>Touch the locked slot at the bottom left of the maker to expand it!</t>
  </si>
  <si>
    <t>Grant a total of 20 wishes and complete achievements in missions!</t>
  </si>
  <si>
    <t>I don't know where it is now...</t>
  </si>
  <si>
    <t>Choose your desired hair and color in the dressing room, then press the dye button!</t>
  </si>
  <si>
    <t>It's difficult, but an amazing book...!</t>
  </si>
  <si>
    <t>Enter the wizard's house and touch the spellbook to upgrade magic!</t>
  </si>
  <si>
    <t>Let's brace ourselves and give it a try...</t>
  </si>
  <si>
    <t>I survived thanks to you... How did you guys get here?</t>
  </si>
  <si>
    <t>Equip the parchment and wander the world map to find fragments!</t>
  </si>
  <si>
    <t>Gather gold and materials, then press the shrine upgrade button!</t>
  </si>
  <si>
    <t>Do you see what’s buried over there?</t>
  </si>
  <si>
    <t>Why is the bird buried here?</t>
  </si>
  <si>
    <t>Can you help this bird?</t>
  </si>
  <si>
    <t>It seems to have woken up!</t>
  </si>
  <si>
    <t>I can get it for you from another place. Of course... it's not for free.</t>
  </si>
  <si>
    <t>Let's take a short break...!</t>
  </si>
  <si>
    <t>We can't just keep walking...</t>
  </si>
  <si>
    <t>If we don't find the right path...</t>
  </si>
  <si>
    <t>Let's be careful of monsters as we go...</t>
  </si>
  <si>
    <t>There should be a better way...</t>
  </si>
  <si>
    <t>Should we gather some firewood?</t>
  </si>
  <si>
    <t>I’ll help you even if you don’t ask.</t>
  </si>
  <si>
    <t>Thank you so much, Wizard...</t>
  </si>
  <si>
    <t>I see a figure over there...!</t>
  </si>
  <si>
    <t>The museum is this way.</t>
  </si>
  <si>
    <t>Could you tell me about your friend...?</t>
  </si>
  <si>
    <t>What happened?</t>
  </si>
  <si>
    <t>It’s still dangerous, so proceed with caution.</t>
  </si>
  <si>
    <t>Kanis didn't like it, but... it would be a good friend for the fox?</t>
  </si>
  <si>
    <t>If we use this and this together...</t>
  </si>
  <si>
    <t>I hope so...</t>
  </si>
  <si>
    <t>Th, thank you. You helped me...</t>
  </si>
  <si>
    <t>Are you okay...?</t>
  </si>
  <si>
    <t>I'm glad there's a way...!</t>
  </si>
  <si>
    <t>You need to go that way.</t>
  </si>
  <si>
    <t>It’ll finally be quiet now...</t>
  </si>
  <si>
    <t>I thought you'd be happier... Let's cheer up!</t>
  </si>
  <si>
    <t>Hehe... Let's keep practicing magic for now!</t>
  </si>
  <si>
    <t>I think I'll need these...</t>
  </si>
  <si>
    <t>Wait a moment!</t>
  </si>
  <si>
    <t>Let’s go before more monsters come!</t>
  </si>
  <si>
    <t>What is this...?</t>
  </si>
  <si>
    <t>I need something...</t>
  </si>
  <si>
    <t>S-scary monsters have appeared...!</t>
  </si>
  <si>
    <t>Let’s go inside the castle.</t>
  </si>
  <si>
    <t>The path is complicated...</t>
  </si>
  <si>
    <t>It's too fast!</t>
  </si>
  <si>
    <t>Where did it go?</t>
  </si>
  <si>
    <t>We have to find it again...</t>
  </si>
  <si>
    <t>What on earth is that person doing...?</t>
  </si>
  <si>
    <t>It disappeared again!</t>
  </si>
  <si>
    <t>Let’s get out of here for now!</t>
  </si>
  <si>
    <t>Let's see...</t>
  </si>
  <si>
    <t>Let’s restore the treasure!</t>
  </si>
  <si>
    <t>Give this a try...!</t>
  </si>
  <si>
    <t>Is this for me? Thank you...</t>
  </si>
  <si>
    <t>Hmm...?</t>
  </si>
  <si>
    <t>Aaaah...</t>
  </si>
  <si>
    <t>Ugh... I have no choice...!</t>
  </si>
  <si>
    <t>Phew...</t>
  </si>
  <si>
    <t>Whoa...! Where am I?</t>
  </si>
  <si>
    <t>Calm down and tell me the story.</t>
  </si>
  <si>
    <t>Do you understand the situation?</t>
  </si>
  <si>
    <t>We’ll need this to get through the path.</t>
  </si>
  <si>
    <t>There was a giant oasis in this country.</t>
  </si>
  <si>
    <t>It would be nice if we could figure it out someday.</t>
  </si>
  <si>
    <t>This is from Granisado...</t>
  </si>
  <si>
    <t>I'm glad we've chased them away...</t>
  </si>
  <si>
    <t>Ugh... I'm so hungry chi...</t>
  </si>
  <si>
    <t>Are you telling me to move this boulder...?</t>
  </si>
  <si>
    <t>If you don't mind, could you please...?</t>
  </si>
  <si>
    <t>It’s a misunderstanding!</t>
  </si>
  <si>
    <t>It seems like there was something over there...</t>
  </si>
  <si>
    <t>Sigh...</t>
  </si>
  <si>
    <t>I'll keep an eye on Tophynx, so please look around.</t>
  </si>
  <si>
    <t>What should we do with this rabbit...?</t>
  </si>
  <si>
    <t>This terrain... Did it come up after a storm?</t>
  </si>
  <si>
    <t>This place... It's strange.</t>
  </si>
  <si>
    <t>Everyone Can Make a Wish, But...</t>
  </si>
  <si>
    <t>I'm relieved...</t>
  </si>
  <si>
    <t>This is the second treasure...</t>
  </si>
  <si>
    <t>We need something to calm Nuru down...!</t>
  </si>
  <si>
    <t>If you thought this would be enough to calm me down...</t>
  </si>
  <si>
    <t>Should I forgive you...?</t>
  </si>
  <si>
    <t>This should help...</t>
  </si>
  <si>
    <t>Let's avoid the thorns...</t>
  </si>
  <si>
    <t>Land covered in thorns...?</t>
  </si>
  <si>
    <t>It doesn't seem to be related to the land...</t>
  </si>
  <si>
    <t>This too... It would be helpful if we take it, right?</t>
  </si>
  <si>
    <t>Something's strange...</t>
  </si>
  <si>
    <t>Now we can repair the hot air balloon, right?</t>
  </si>
  <si>
    <t>Don’t rush, Lance!</t>
  </si>
  <si>
    <t>Let's... let's take a short break....</t>
  </si>
  <si>
    <t>I wonder if that guy is okay...</t>
  </si>
  <si>
    <t>I need to drink this to wake myself up...</t>
  </si>
  <si>
    <t>I see a big statue over there.</t>
  </si>
  <si>
    <t>Wh-Who are you?</t>
  </si>
  <si>
    <t>It's a stranger! Be careful!</t>
  </si>
  <si>
    <t>What are you doing!</t>
  </si>
  <si>
    <t>We need to pass through the Temple of the Sun God.</t>
  </si>
  <si>
    <t>I had to work on this for a long time...</t>
  </si>
  <si>
    <t>I wasn’t really happy about this...</t>
  </si>
  <si>
    <t>It seems much quieter...</t>
  </si>
  <si>
    <t>There are spirits sleeping here and there...</t>
  </si>
  <si>
    <t>My friend too...</t>
  </si>
  <si>
    <t>The path seems to change from there.</t>
  </si>
  <si>
    <t>I need to take a closer look...</t>
  </si>
  <si>
    <t>Is there no way those people can come back...?</t>
  </si>
  <si>
    <t>Why did they pile up things they can't even eat...?</t>
  </si>
  <si>
    <t>There are a lot of strange colored stones...</t>
  </si>
  <si>
    <t>Let's gather these and take a look.</t>
  </si>
  <si>
    <t>Let's move forward.</t>
  </si>
  <si>
    <t>You're doing well.</t>
  </si>
  <si>
    <t>What is this giant statue?</t>
  </si>
  <si>
    <t>I don’t like it...</t>
  </si>
  <si>
    <t>I really don't like this place.</t>
  </si>
  <si>
    <t>Why are you in such a hurry?</t>
  </si>
  <si>
    <t>I’m glad I’m not alone...</t>
  </si>
  <si>
    <t>That would be helpful...</t>
  </si>
  <si>
    <t>Using all this... You’re tough, aren’t you?</t>
  </si>
  <si>
    <t>I can't be the only one comfortable...</t>
  </si>
  <si>
    <t>The wizard is also in danger...</t>
  </si>
  <si>
    <t>There's too much text, it's making me sleepy...</t>
  </si>
  <si>
    <t>This will do!</t>
  </si>
  <si>
    <t>It’s done now...!</t>
  </si>
  <si>
    <t>Is this a person...? Can't we turn it back?</t>
  </si>
  <si>
    <t>It's useless...</t>
  </si>
  <si>
    <t>I want to fix what's broken in front of the statue...</t>
  </si>
  <si>
    <t>Those bad monsters...</t>
  </si>
  <si>
    <t>If I have to search all of this...</t>
  </si>
  <si>
    <t>If I do this...</t>
  </si>
  <si>
    <t>Gain Knowledge Score (1)</t>
  </si>
  <si>
    <t>Let's clear quests or collect entries for the compendium!</t>
  </si>
  <si>
    <t>Gain Knowledge Score (2)</t>
  </si>
  <si>
    <t>Gain Knowledge Score (3)</t>
  </si>
  <si>
    <t>Gain Knowledge Score (4)</t>
  </si>
  <si>
    <t>Gain Knowledge Score (5)</t>
  </si>
  <si>
    <t>Gain Knowledge Score (6)</t>
  </si>
  <si>
    <t>Gain Knowledge Score (7)</t>
  </si>
  <si>
    <t>Gain Knowledge Score (8)</t>
  </si>
  <si>
    <t>Gain Knowledge Score (9)</t>
  </si>
  <si>
    <t>Gain Knowledge Score (10)</t>
  </si>
  <si>
    <t>Gain Knowledge Score (11)</t>
  </si>
  <si>
    <t>Gain Knowledge Score (12)</t>
  </si>
  <si>
    <t>Gain Knowledge Score (13)</t>
  </si>
  <si>
    <t>Gain Knowledge Score (14)</t>
  </si>
  <si>
    <t>Gain Knowledge Score (15)</t>
  </si>
  <si>
    <t>Gain Knowledge Score (16)</t>
  </si>
  <si>
    <t>Gain Knowledge Score (17)</t>
  </si>
  <si>
    <t>Gain Knowledge Score (18)</t>
  </si>
  <si>
    <t>Gain Knowledge Score (19)</t>
  </si>
  <si>
    <t>Gain Knowledge Score (20)</t>
  </si>
  <si>
    <t>Gain Knowledge Score (21)</t>
  </si>
  <si>
    <t>Gain Knowledge Score (22)</t>
  </si>
  <si>
    <t>Gain Knowledge Score (23)</t>
  </si>
  <si>
    <t>Gain Knowledge Score (24)</t>
  </si>
  <si>
    <t>Gain Knowledge Score (25)</t>
  </si>
  <si>
    <t>Gain Knowledge Score (26)</t>
  </si>
  <si>
    <t>Gain Knowledge Score (27)</t>
  </si>
  <si>
    <t>Gain Knowledge Score (28)</t>
  </si>
  <si>
    <t>Gain Knowledge Score (29)</t>
  </si>
  <si>
    <t>What a relief...</t>
  </si>
  <si>
    <t>I did it...!</t>
  </si>
  <si>
    <t>Collect Gold from the Golden Fountain (1)</t>
  </si>
  <si>
    <t>Gold increases over time, so don’t miss it!</t>
  </si>
  <si>
    <t>Collect Gold from the Golden Fountain (2)</t>
  </si>
  <si>
    <t>Collect Gold from the Golden Fountain (3)</t>
  </si>
  <si>
    <t>Collect Gold from the Golden Fountain (4)</t>
  </si>
  <si>
    <t>Collect Gold from the Golden Fountain (5)</t>
  </si>
  <si>
    <t>Collect Gold from the Golden Fountain (6)</t>
  </si>
  <si>
    <t>Collect Gold from the Golden Fountain (7)</t>
  </si>
  <si>
    <t>Collect Gold from the Golden Fountain (8)</t>
  </si>
  <si>
    <t>Collect Gold from the Golden Fountain (9)</t>
  </si>
  <si>
    <t>Collect Gold from the Golden Fountain (10)</t>
  </si>
  <si>
    <t>Collect Gold from the Golden Fountain (11)</t>
  </si>
  <si>
    <t>Collect Gold from the Golden Fountain (12)</t>
  </si>
  <si>
    <t>Collect Gold from the Golden Fountain (13)</t>
  </si>
  <si>
    <t>Collect Gold from the Golden Fountain (14)</t>
  </si>
  <si>
    <t>Collect Gold from the Golden Fountain (15)</t>
  </si>
  <si>
    <t>Collect Gold from the Golden Fountain (16)</t>
  </si>
  <si>
    <t>Starry Night (1)</t>
  </si>
  <si>
    <t>Starry Night (2)</t>
  </si>
  <si>
    <t>Starry Night (3)</t>
  </si>
  <si>
    <t>Thick winter clothes</t>
  </si>
  <si>
    <t>Hand-knitted scarf and hat. Winter winds are no match for this!</t>
  </si>
  <si>
    <t>Chatty radio</t>
  </si>
  <si>
    <t>A chatty radio keeps you entertained on quiet winter nights.</t>
  </si>
  <si>
    <t>Cozy teddy bear</t>
  </si>
  <si>
    <t>A large teddy bear that always models knitwear. Just looking at it feels cozy!</t>
  </si>
  <si>
    <t>Warm stove</t>
  </si>
  <si>
    <t>An old stove that still fills the whole room with warmth.</t>
  </si>
  <si>
    <t>Old-fashioned TV</t>
  </si>
  <si>
    <t>A small, square old TV. Should we watch a movie or the news today?</t>
  </si>
  <si>
    <t>Cookie box on the wardrobe</t>
  </si>
  <si>
    <t>A cookie tin on the wardrobe. Opened it for cookies but... oh, it's a sewing kit!</t>
  </si>
  <si>
    <t>Basket full of knitting</t>
  </si>
  <si>
    <t>A knitting basket filled with soft yarn and unfinished scarves.</t>
  </si>
  <si>
    <t>Rose beige chair (back)</t>
  </si>
  <si>
    <t>A chair with a fluffy cushion made of rose-beige fabric.</t>
  </si>
  <si>
    <t>Rose beige chair (front)</t>
  </si>
  <si>
    <t>Rose beige sofa</t>
  </si>
  <si>
    <t>A cozy and comfortable sofa. A handmade blanket is draped over it.</t>
  </si>
  <si>
    <t>Fluffy bed</t>
  </si>
  <si>
    <t>A bed that becomes a warm haven on cold winter days. The soft blanket makes you cozy in no time.</t>
  </si>
  <si>
    <t>Warm winter day</t>
  </si>
  <si>
    <t>To the ticking sound of an old clock, each stitch is weaving this warm winter day.</t>
  </si>
  <si>
    <t>Old knitted rug</t>
  </si>
  <si>
    <t>An old, but well-maintained knitted rug.</t>
  </si>
  <si>
    <t>Floral stamp partition</t>
  </si>
  <si>
    <t>A partition with a cute flower-pattern stamp in the middle.</t>
  </si>
  <si>
    <t>Embroidered tapestry</t>
  </si>
  <si>
    <t>A tapestry with each stitch carefully embroidered, hung on the wall.</t>
  </si>
  <si>
    <t>Grey wood tile</t>
  </si>
  <si>
    <t>A gray wood floor that gives off a warm feeling.</t>
  </si>
  <si>
    <t>Ivory wood tile</t>
  </si>
  <si>
    <t>A light and soft ivory wood floor.</t>
  </si>
  <si>
    <t>A network error has occurred. Please check if the item was successfully received and try again.</t>
  </si>
  <si>
    <t>https://onesto.re/0000777953</t>
  </si>
  <si>
    <t>The rhythm of the knitting needles fills the small room, which holds many years, with warmth.</t>
  </si>
  <si>
    <t>Refresh the Wandering Merchant %d time(s)</t>
  </si>
  <si>
    <t>At first, a desert ravaged by war, followed by a thorny forest, a frozen mountain, sunken lands, and so on, all due to the treasures in this land. A deep sadness lingered in those landscapes.</t>
  </si>
  <si>
    <t>listName</t>
    <phoneticPr fontId="4" type="noConversion"/>
  </si>
  <si>
    <t>Tranquil Forest (1)</t>
    <phoneticPr fontId="4" type="noConversion"/>
  </si>
  <si>
    <t>100,000 Gold</t>
  </si>
  <si>
    <t>Mileage resets at regular intervals. 2025/06/24(UTC+9)</t>
    <phoneticPr fontId="4" type="noConversion"/>
  </si>
  <si>
    <t>https://help.mobirix.com/lang/game/view?notice_idx=635&amp;game_idx=141</t>
  </si>
  <si>
    <t>There is no ongoing Call of the Star.</t>
  </si>
  <si>
    <t>Warm Romantic Winter Night (1)</t>
  </si>
  <si>
    <t>Warm Romantic Winter Night (2)</t>
  </si>
  <si>
    <t>Warm Romantic Winter Night (3)</t>
  </si>
  <si>
    <t>Warm Romantic Winter Night (4)</t>
  </si>
  <si>
    <t>Warm Romantic Winter Night (all)</t>
  </si>
  <si>
    <t>Fairy's Dress</t>
  </si>
  <si>
    <t>Celestial Silk Garments</t>
  </si>
  <si>
    <t>Fairy's Moonlit Headband</t>
  </si>
  <si>
    <t>Celestial Crown</t>
  </si>
  <si>
    <t>Fairy's Winged Garment</t>
  </si>
  <si>
    <t>Celestial Winged Garment</t>
  </si>
  <si>
    <t>Moon Shadow Staff</t>
  </si>
  <si>
    <t>Moon Fragment Earrings</t>
  </si>
  <si>
    <t>Moon Fragment Piercing</t>
  </si>
  <si>
    <t>Fairy's Hair</t>
  </si>
  <si>
    <t>Celestial Hair</t>
  </si>
  <si>
    <t>Fairy's Face</t>
  </si>
  <si>
    <t>Fairy's Lotus Orb</t>
  </si>
  <si>
    <t>A flowing fabric with fluttering red ribbons highlights the Fairy Maiden's Dress.</t>
  </si>
  <si>
    <t>The Celestial Deity's Silk Garment is embroidered with luxurious gold thread.</t>
  </si>
  <si>
    <t>A beautiful headband adorned with ornate pins and a single peony.</t>
  </si>
  <si>
    <t>This is a precious Celestial Deity's Crown, worn by few.</t>
  </si>
  <si>
    <t>A graceful and rare winged garment of the Fairy Maiden.</t>
  </si>
  <si>
    <t>A subtle, fluttering winged garment of the Celestial Deity.</t>
  </si>
  <si>
    <t>A mysterious staff where lunar shadows subtly move if observed closely.</t>
  </si>
  <si>
    <t>Earrings that softly glow under moonlight.</t>
  </si>
  <si>
    <t>Piercings that softly glow under moonlight.</t>
  </si>
  <si>
    <t>A neatly twisted updo is characteristic of the Fairy Maiden.</t>
  </si>
  <si>
    <t>A long, neat hairstyle tailored for the Celestial Deity.</t>
  </si>
  <si>
    <t>An orb holding a lotus that blooms once every millennium in the celestial realm.</t>
  </si>
  <si>
    <t>Minerva's Uniform</t>
  </si>
  <si>
    <t>The uniform of Minerva's Magic School, brimming with a sense of knowledge.</t>
  </si>
  <si>
    <t>Minerva's Hat</t>
  </si>
  <si>
    <t>A unique magic school student's hat adorned with bead decorations to enhance its charm.</t>
  </si>
  <si>
    <t>Minerva's Crystal</t>
  </si>
  <si>
    <t>A crystal of knowledge that enhances magic, cherished by students for its beauty.</t>
  </si>
  <si>
    <t>Minerva's Star</t>
  </si>
  <si>
    <t>An adorable staff with a star of knowledge spinning each time magic is cast.</t>
  </si>
  <si>
    <t>Minerva's Glasses</t>
  </si>
  <si>
    <t>Minerva student's glasses that reveal unseen magical symbols.</t>
  </si>
  <si>
    <t>Wavy Curly Hair</t>
  </si>
  <si>
    <t>A half-tied curly hairstyle of a magic school student.</t>
  </si>
  <si>
    <t>A face revealing an uncontainable curiosity and passion for knowledge.</t>
  </si>
  <si>
    <t>Magic Star Uniform</t>
  </si>
  <si>
    <t>The uniform of Minerva's Magic School, radiating magical energy upon wearing.</t>
  </si>
  <si>
    <t>Magic Star Hat</t>
  </si>
  <si>
    <t>A starlit hat often worn by undergraduate students of Minerva's Magic School.</t>
  </si>
  <si>
    <t>Magic Star Insignia</t>
  </si>
  <si>
    <t>The proud emblem of Minerva's Magic School, filling you with pride.</t>
  </si>
  <si>
    <t>Magic Star Earrings</t>
  </si>
  <si>
    <t>Star-shaped magical gold earrings that boost knowledge.</t>
  </si>
  <si>
    <t>Pigtail Perm Hair</t>
  </si>
  <si>
    <t>A curly ponytail hairstyle of a magic school undergraduate student.</t>
  </si>
  <si>
    <t>Brooding Face</t>
  </si>
  <si>
    <t>A slightly tired face from searching for the source of magic.</t>
  </si>
  <si>
    <t>Magic Star Orb</t>
  </si>
  <si>
    <t>A star orb with rings of knowledge spinning as magic is cast.</t>
  </si>
  <si>
    <t>Midnight Dress</t>
  </si>
  <si>
    <t>The Midnight Dress filled with the ominous aura of a curse-wielding witch.</t>
  </si>
  <si>
    <t>Midnight Witch Hat</t>
  </si>
  <si>
    <t>The Midnight Witch Hat emanates a flickering purple curse.</t>
  </si>
  <si>
    <t>Witch's Familiar</t>
  </si>
  <si>
    <t>A black skull phantom summoned by the witch. It aids in spreading ominous curses.</t>
  </si>
  <si>
    <t>Skull Earrings</t>
  </si>
  <si>
    <t>Eerie skull-shaped earrings adorned with purple gemstones.</t>
  </si>
  <si>
    <t>Drooping Long Wave Hair</t>
  </si>
  <si>
    <t>The witch's long wave hair, grown wildly and drooping limply.</t>
  </si>
  <si>
    <t>Dark Moonlit Face</t>
  </si>
  <si>
    <t>A cold and desolate face as if holding the light of a dim moon.</t>
  </si>
  <si>
    <t>Eternal Night Lamp</t>
  </si>
  <si>
    <t>A night lamp lit by a witch who dreams of eternal night, imbued with her desire.</t>
  </si>
  <si>
    <t>Purple Night Coat</t>
  </si>
  <si>
    <t>A purple night coat filled with the dark magic of the sorcerer.</t>
  </si>
  <si>
    <t>Purple Night Horn</t>
  </si>
  <si>
    <t>A violet horn, a symbol of sorcerers close to nightmares.</t>
  </si>
  <si>
    <t>Scythe of Nightmare</t>
  </si>
  <si>
    <t>Swinging a large scythe will send everything around into a deep sleep.</t>
  </si>
  <si>
    <t>Eternal Night's Touch</t>
  </si>
  <si>
    <t>The violet touch of eternal night that gives nightmares to children.</t>
  </si>
  <si>
    <t>Rib Earrings</t>
  </si>
  <si>
    <t>Rib-shaped earrings accented with ominous violet jewels.</t>
  </si>
  <si>
    <t>Drooping Shaggy Cut Hair</t>
  </si>
  <si>
    <t>The sorcerer's shaggy cut hair, seemingly roughly cut with a scythe, sways in the wind.</t>
  </si>
  <si>
    <t>Unfocused Face</t>
  </si>
  <si>
    <t>A face of cold, pale white, wandering in the void without seeing anything.</t>
  </si>
  <si>
    <t>Legendary Dress</t>
  </si>
  <si>
    <t>A goddess's dress passed down through legend, accented with snake-shaped ornaments.</t>
  </si>
  <si>
    <t>Legendary Tiara</t>
  </si>
  <si>
    <t>A golden tiara adorned with snake-shaped decorations, enhanced with tassels for added beauty.</t>
  </si>
  <si>
    <t>Legendary Silk Wings</t>
  </si>
  <si>
    <t>A blue cloth elegantly drapes around its owner.</t>
  </si>
  <si>
    <t>Snake-shaped Earrings</t>
  </si>
  <si>
    <t>Curved snake-shaped golden earrings.</t>
  </si>
  <si>
    <t>Wavy Ponytail Hair</t>
  </si>
  <si>
    <t>The goddess's flowing beautiful hair glows softly in the moonlight.</t>
  </si>
  <si>
    <t>Deep and Pure Face</t>
  </si>
  <si>
    <t>A sharp and piercing face with deep, blue eyes.</t>
  </si>
  <si>
    <t>Healing Snake Jewel</t>
  </si>
  <si>
    <t>A mysterious golden snake wraps around a gem with healing powers.</t>
  </si>
  <si>
    <t>Legendary Tunic</t>
  </si>
  <si>
    <t>A divine tunic passed down through legend, adorned with golden ornaments that elevate its status.</t>
  </si>
  <si>
    <t>Legendary Crown</t>
  </si>
  <si>
    <t>A golden crown resembling raspberry leaves, enhanced with small jewels for added beauty.</t>
  </si>
  <si>
    <t>Legendary Tassel Curtain</t>
  </si>
  <si>
    <t>Curtains adorned with golden decorations and flowing fabric, available only to special individuals.</t>
  </si>
  <si>
    <t>Legendary Snake Staff</t>
  </si>
  <si>
    <t>A noble staff imbued with regenerative power; raising it releases deep magic that heals wounds.</t>
  </si>
  <si>
    <t>Legendary Snake Pierce</t>
  </si>
  <si>
    <t>A pierce designed in the shape of a coiling snake, made of gold and jewels, giving it a very noble feel.</t>
  </si>
  <si>
    <t>Glossy Wave Hair</t>
  </si>
  <si>
    <t>Beautiful godly hair that flows like silver.</t>
  </si>
  <si>
    <t>Deep Golden Face</t>
  </si>
  <si>
    <t>A face with deep golden eyes that shine with intelligence.</t>
  </si>
  <si>
    <t>Legend of the Waning Moon</t>
  </si>
  <si>
    <t>Legend of the New Moon</t>
  </si>
  <si>
    <t>Seeker of Knowledge</t>
  </si>
  <si>
    <t>Searching for the Source of Magic</t>
  </si>
  <si>
    <t>Curse-calling Spell</t>
  </si>
  <si>
    <t>Curse-bestowing Gesture</t>
  </si>
  <si>
    <t>Blessing of Healing</t>
  </si>
  <si>
    <t>Blessing of Regeneration</t>
  </si>
  <si>
    <t>Minerva's Wizarding School (1)</t>
  </si>
  <si>
    <t>Minerva's Wizarding School (2)</t>
  </si>
  <si>
    <t>Minerva's Wizarding School (3)</t>
  </si>
  <si>
    <t>Minerva's Wizarding School (4)</t>
  </si>
  <si>
    <t>Minerva's Wizarding School (all)</t>
  </si>
  <si>
    <t>Mysterious Mansion of the Blue Butterfly (1)</t>
  </si>
  <si>
    <t>Mysterious Mansion of the Blue Butterfly (2)</t>
  </si>
  <si>
    <t>Mysterious Mansion of the Blue Butterfly (3)</t>
  </si>
  <si>
    <t>Mysterious Mansion of the Blue Butterfly (4)</t>
  </si>
  <si>
    <t>Mysterious Mansion of the Blue Butterfly (all)</t>
  </si>
  <si>
    <t>Blessing of Ancient Legend</t>
    <phoneticPr fontId="4" type="noConversion"/>
  </si>
  <si>
    <t>Blessing of Ancient Legend</t>
  </si>
  <si>
    <t>Shining Star Package 1</t>
  </si>
  <si>
    <t>This is the Shining Star Package 1.</t>
  </si>
  <si>
    <t>Shining Star Package 2</t>
  </si>
  <si>
    <t>This is the Shining Star Package 2.</t>
  </si>
  <si>
    <t>Shining Star Package 3</t>
  </si>
  <si>
    <t>This is the Shining Star Package 3.</t>
  </si>
  <si>
    <t>Shining Star Package 4</t>
  </si>
  <si>
    <t>This is the Shining Star Package 4.</t>
  </si>
  <si>
    <t>Shining Star Package 5</t>
  </si>
  <si>
    <t>This is the Shining Star Package 5.</t>
  </si>
  <si>
    <t>Seeker of Knowledge Outfit Package</t>
  </si>
  <si>
    <t>This is the Costume Item Package for Seekers of Knowledge.</t>
  </si>
  <si>
    <t>Seeker of Magic Outfit Package</t>
  </si>
  <si>
    <t>Minerva's Magic School Package</t>
  </si>
  <si>
    <t>This is a Decoration Item Package to decorate Minerva's Magic School.</t>
  </si>
  <si>
    <t>This is the Costume Item Package for "Searching for the Source of Magic.</t>
    <phoneticPr fontId="4" type="noConversion"/>
  </si>
  <si>
    <t>Ticket
Package</t>
    <phoneticPr fontId="4" type="noConversion"/>
  </si>
  <si>
    <t>Custom
Package</t>
    <phoneticPr fontId="4" type="noConversion"/>
  </si>
  <si>
    <t>No followers yet.</t>
  </si>
  <si>
    <t>Shining Star Package</t>
  </si>
  <si>
    <t>Students of Minerva's Magic School</t>
  </si>
  <si>
    <t>Gathering resources will no longer be generated.</t>
  </si>
  <si>
    <t>Gathering resource generation has been activated.</t>
  </si>
  <si>
    <t>Monsters will no longer be generated.</t>
  </si>
  <si>
    <t>Monster generation has been activated.</t>
  </si>
  <si>
    <t>You need to clear the &lt;color=#ffe04e&gt;{0} Quest&lt;/color&gt; to unlock this.</t>
  </si>
  <si>
    <t>Visitors to my world map will no longer be displayed from now on.</t>
  </si>
  <si>
    <t>Visitors to my world map will now be displayed.</t>
  </si>
  <si>
    <t>The maximum output frame rate has been changed to 30.</t>
  </si>
  <si>
    <t>The maximum output frame rate has been changed to 60.</t>
  </si>
  <si>
    <t>This channel is not supported. Up to {0} channels are allowed.</t>
  </si>
  <si>
    <t>Next Ad Watch Time for This Product</t>
  </si>
  <si>
    <t>On Sale!</t>
  </si>
  <si>
    <t>In Progress!</t>
  </si>
  <si>
    <t>Maximum Monster Spawn Count</t>
  </si>
  <si>
    <t>Play</t>
  </si>
  <si>
    <t>Object Creation Notification</t>
  </si>
  <si>
    <t>Gatherable Item {0}</t>
  </si>
  <si>
    <t>Monster {0}</t>
  </si>
  <si>
    <t>{0} seconds</t>
  </si>
  <si>
    <t>OFF</t>
  </si>
  <si>
    <t>FULL</t>
  </si>
  <si>
    <t>Block Visitors</t>
  </si>
  <si>
    <t>Other Settings</t>
  </si>
  <si>
    <t>Please enter the channel to change.</t>
  </si>
  <si>
    <t>30 Crystals</t>
  </si>
  <si>
    <t>50 Hearts</t>
  </si>
  <si>
    <t>Display the last 50 visitors</t>
  </si>
  <si>
    <t>Recent Visitors</t>
  </si>
  <si>
    <t>Like the light of a clear night sky (1)</t>
  </si>
  <si>
    <t>Like the light of a clear night sky (2)</t>
  </si>
  <si>
    <t>Like the light of a clear night sky (3)</t>
  </si>
  <si>
    <t>Like the light of a clear night sky (4)</t>
  </si>
  <si>
    <t>Like the light of a clear night sky (5)</t>
  </si>
  <si>
    <t>Like the light of a clear night sky (6)</t>
  </si>
  <si>
    <t>Like the light of a clear night sky (7)</t>
  </si>
  <si>
    <t>Like the light of a clear night sky (8)</t>
  </si>
  <si>
    <t>Like the light of a clear night sky (9)</t>
  </si>
  <si>
    <t>Like the light of a clear night sky (10)</t>
  </si>
  <si>
    <t>Like the light of a clear night sky (11)</t>
  </si>
  <si>
    <t>Treasure in the Forest (50)</t>
  </si>
  <si>
    <t>Treasure in the Forest (51)</t>
  </si>
  <si>
    <t>Treasure in the Forest (52)</t>
  </si>
  <si>
    <t>Treasure in the Forest (53)</t>
  </si>
  <si>
    <t>Treasure in the Forest (54)</t>
  </si>
  <si>
    <t>Treasure in the Forest (55)</t>
  </si>
  <si>
    <t>Treasure in the Forest (56)</t>
  </si>
  <si>
    <t>Treasure in the Forest (57)</t>
  </si>
  <si>
    <t>Treasure in the Forest (58)</t>
  </si>
  <si>
    <t>Treasure in the Forest (59)</t>
  </si>
  <si>
    <t>Treasure in the Forest (60)</t>
  </si>
  <si>
    <t>Treasure in the Forest (61)</t>
  </si>
  <si>
    <t>Treasure in the Forest (62)</t>
  </si>
  <si>
    <t>Treasure in the Forest (63)</t>
  </si>
  <si>
    <t>Treasure in the Forest (64)</t>
  </si>
  <si>
    <t>Treasure in the Forest (65)</t>
  </si>
  <si>
    <t>Treasure in the Forest (66)</t>
  </si>
  <si>
    <t>Treasure in the Forest (67)</t>
  </si>
  <si>
    <t>Treasure in the Forest (68)</t>
  </si>
  <si>
    <t>Treasure in the Forest (69)</t>
  </si>
  <si>
    <t>Treasure in the Forest (70)</t>
  </si>
  <si>
    <t>In Dangerous Land (67)</t>
  </si>
  <si>
    <t>In Dangerous Land (68)</t>
  </si>
  <si>
    <t>In Dangerous Land (69)</t>
  </si>
  <si>
    <t>In Dangerous Land (70)</t>
  </si>
  <si>
    <t>In Dangerous Land (71)</t>
  </si>
  <si>
    <t>In Dangerous Land (72)</t>
  </si>
  <si>
    <t>In Dangerous Land (73)</t>
  </si>
  <si>
    <t>In Dangerous Land (74)</t>
  </si>
  <si>
    <t>In Dangerous Land (75)</t>
  </si>
  <si>
    <t>In Dangerous Land (76)</t>
  </si>
  <si>
    <t>In Dangerous Land (77)</t>
  </si>
  <si>
    <t>In Dangerous Land (78)</t>
  </si>
  <si>
    <t>In Dangerous Land (79)</t>
  </si>
  <si>
    <t>In Dangerous Land (80)</t>
  </si>
  <si>
    <t>Help Each Other Out(35)</t>
  </si>
  <si>
    <t>Help Each Other Out(36)</t>
  </si>
  <si>
    <t>Help Each Other Out(37)</t>
  </si>
  <si>
    <t>Help Each Other Out(38)</t>
  </si>
  <si>
    <t>Help Each Other Out(39)</t>
  </si>
  <si>
    <t>Help Each Other Out(40)</t>
  </si>
  <si>
    <t>Help Each Other Out(41)</t>
  </si>
  <si>
    <t>Help Each Other Out(42)</t>
  </si>
  <si>
    <t>Help Each Other Out(43)</t>
  </si>
  <si>
    <t>Help Each Other Out(44)</t>
  </si>
  <si>
    <t>Help Each Other Out(45)</t>
  </si>
  <si>
    <t>Help Each Other Out(46)</t>
  </si>
  <si>
    <t>Help Each Other Out(47)</t>
  </si>
  <si>
    <t>Help Each Other Out(48)</t>
  </si>
  <si>
    <t>Help Each Other Out(49)</t>
  </si>
  <si>
    <t>Help Each Other Out(50)</t>
  </si>
  <si>
    <t>Bad Monsters! (74)</t>
  </si>
  <si>
    <t>Bad Monsters! (75)</t>
  </si>
  <si>
    <t>Bad Monsters! (76)</t>
  </si>
  <si>
    <t>Bad Monsters! (77)</t>
  </si>
  <si>
    <t>Bad Monsters! (78)</t>
  </si>
  <si>
    <t>Bad Monsters! (79)</t>
  </si>
  <si>
    <t>Bad Monsters! (80)</t>
  </si>
  <si>
    <t>For a Clean Forest (69)</t>
  </si>
  <si>
    <t>For a Clean Forest (70)</t>
  </si>
  <si>
    <t>For a Clean Forest (71)</t>
  </si>
  <si>
    <t>For a Clean Forest (72)</t>
  </si>
  <si>
    <t>For a Clean Forest (73)</t>
  </si>
  <si>
    <t>For a Clean Forest (74)</t>
  </si>
  <si>
    <t>For a Clean Forest (75)</t>
  </si>
  <si>
    <t>For a Clean Forest (76)</t>
  </si>
  <si>
    <t>For a Clean Forest (77)</t>
  </si>
  <si>
    <t>For a Clean Forest (78)</t>
  </si>
  <si>
    <t>For a Clean Forest (79)</t>
  </si>
  <si>
    <t>For a Clean Forest (80)</t>
  </si>
  <si>
    <t>Crops of Blessed Land (88)</t>
  </si>
  <si>
    <t>Crops of Blessed Land (89)</t>
  </si>
  <si>
    <t>Crops of Blessed Land (90)</t>
  </si>
  <si>
    <t>Crops of Blessed Land (91)</t>
  </si>
  <si>
    <t>Crops of Blessed Land (92)</t>
  </si>
  <si>
    <t>Crops of Blessed Land (93)</t>
  </si>
  <si>
    <t>Crops of Blessed Land (94)</t>
  </si>
  <si>
    <t>Crops of Blessed Land (95)</t>
  </si>
  <si>
    <t>Crops of Blessed Land (96)</t>
  </si>
  <si>
    <t>Crops of Blessed Land (97)</t>
  </si>
  <si>
    <t>Crops of Blessed Land (98)</t>
  </si>
  <si>
    <t>Crops of Blessed Land (99)</t>
  </si>
  <si>
    <t>Crops of Blessed Land (100)</t>
  </si>
  <si>
    <t>Wish Board (95)</t>
  </si>
  <si>
    <t>Wish Board (96)</t>
  </si>
  <si>
    <t>Wish Board (97)</t>
  </si>
  <si>
    <t>Wish Board (98)</t>
  </si>
  <si>
    <t>Wish Board (99)</t>
  </si>
  <si>
    <t>Wish Board (100)</t>
  </si>
  <si>
    <t>Hill With Spring Breeze (29)</t>
  </si>
  <si>
    <t>Hill With Spring Breeze (30)</t>
  </si>
  <si>
    <t>Hill With Spring Breeze (31)</t>
  </si>
  <si>
    <t>Hill With Spring Breeze (32)</t>
  </si>
  <si>
    <t>Hill With Spring Breeze (33)</t>
  </si>
  <si>
    <t>Hill With Spring Breeze (34)</t>
  </si>
  <si>
    <t>Hill With Spring Breeze (35)</t>
  </si>
  <si>
    <t>Hill With Spring Breeze (36)</t>
  </si>
  <si>
    <t>Hill With Spring Breeze (37)</t>
  </si>
  <si>
    <t>Hill With Spring Breeze (38)</t>
  </si>
  <si>
    <t>Hill With Spring Breeze (39)</t>
  </si>
  <si>
    <t>Hill With Spring Breeze (40)</t>
  </si>
  <si>
    <t>Dream of Golden Desert (33)</t>
  </si>
  <si>
    <t>Dream of Golden Desert (34)</t>
  </si>
  <si>
    <t>Dream of Golden Desert (35)</t>
  </si>
  <si>
    <t>Dream of Golden Desert (36)</t>
  </si>
  <si>
    <t>Dream of Golden Desert (37)</t>
  </si>
  <si>
    <t>Dream of Golden Desert (38)</t>
  </si>
  <si>
    <t>Dream of Golden Desert (39)</t>
  </si>
  <si>
    <t>Dream of Golden Desert (40)</t>
  </si>
  <si>
    <t>Dream of Golden Desert (41)</t>
  </si>
  <si>
    <t>Dream of Golden Desert (42)</t>
  </si>
  <si>
    <t>Dream of Golden Desert (43)</t>
  </si>
  <si>
    <t>Dream of Golden Desert (44)</t>
  </si>
  <si>
    <t>Dream of Golden Desert (45)</t>
  </si>
  <si>
    <t>Dream of Golden Desert (46)</t>
  </si>
  <si>
    <t>Dream of Golden Desert (47)</t>
  </si>
  <si>
    <t>Dream of Golden Desert (48)</t>
  </si>
  <si>
    <t>Dream of Golden Desert (49)</t>
  </si>
  <si>
    <t>Dream of Golden Desert (50)</t>
  </si>
  <si>
    <t>City Where Gold Rained (4)</t>
  </si>
  <si>
    <t>City Where Gold Rained (5)</t>
  </si>
  <si>
    <t>City Where Gold Rained (6)</t>
  </si>
  <si>
    <t>City Where Gold Rained (7)</t>
  </si>
  <si>
    <t>City Where Gold Rained (8)</t>
  </si>
  <si>
    <t>City Where Gold Rained (9)</t>
  </si>
  <si>
    <t>City Where Gold Rained (10)</t>
  </si>
  <si>
    <t>City Where Gold Rained (11)</t>
  </si>
  <si>
    <t>City Where Gold Rained (12)</t>
  </si>
  <si>
    <t>City Where Gold Rained (13)</t>
  </si>
  <si>
    <t>City Where Gold Rained (14)</t>
  </si>
  <si>
    <t>City Where Gold Rained (15)</t>
  </si>
  <si>
    <t>City Where Gold Rained (16)</t>
  </si>
  <si>
    <t>City Where Gold Rained (17)</t>
  </si>
  <si>
    <t>City Where Gold Rained (18)</t>
  </si>
  <si>
    <t>Collect Gold from the Golden Fountain (17)</t>
  </si>
  <si>
    <t>Collect Gold from the Golden Fountain (18)</t>
  </si>
  <si>
    <t>Collect Gold from the Golden Fountain (19)</t>
  </si>
  <si>
    <t>Collect Gold from the Golden Fountain (20)</t>
  </si>
  <si>
    <t>Shall I visit after a long time?</t>
  </si>
  <si>
    <t>The scenery seems quite different from last time.</t>
  </si>
  <si>
    <t>Let’s go to the village together.</t>
  </si>
  <si>
    <t>Have you been well, Wizard?</t>
  </si>
  <si>
    <t>What can I do to help the village?</t>
  </si>
  <si>
    <t>Now I’m relieved!</t>
  </si>
  <si>
    <t>I can’t believe I’m teaching someone!</t>
  </si>
  <si>
    <t>You’re doing great!</t>
  </si>
  <si>
    <t>Would it work if I made it like this?</t>
  </si>
  <si>
    <t>It’ll work better if I make it like this!</t>
  </si>
  <si>
    <t>Let’s gather more materials for alchemy!</t>
  </si>
  <si>
    <t>This should be enough, right?</t>
  </si>
  <si>
    <t>It should be around here.</t>
  </si>
  <si>
    <t>If you need that, I’ll gather it too.</t>
  </si>
  <si>
    <t>If you’re heading to the village, I’ll take you close.</t>
  </si>
  <si>
    <t>We’re at the village entrance. Is this far enough?</t>
  </si>
  <si>
    <t>We’re preparing a meal in the village.</t>
  </si>
  <si>
    <t>Let’s eat together.</t>
  </si>
  <si>
    <t>I’m so glad to see such a beautiful sky.</t>
  </si>
  <si>
    <t>See you again next time, Wizard!</t>
  </si>
  <si>
    <t>It seems like it's been a long time since I've been to Granisado... The scenery seems a lot different from the last time.</t>
  </si>
  <si>
    <t>Now I can fly even without magic. It's still a bit cold, but it's changed a lot…!</t>
  </si>
  <si>
    <t>...Wizard?</t>
  </si>
  <si>
    <t>Heidi! Have you been well?</t>
  </si>
  <si>
    <t>Yes, of course. It's been a long time since I last saw you. Have you been well, Wizard?</t>
  </si>
  <si>
    <t>Sure! Have you been out looking for fruits?</t>
  </si>
  <si>
    <t>Yes... And I've been looking around the changed mountain paths.</t>
  </si>
  <si>
    <t>Heidi said this with a small smile. Seeing her shy smile felt warming.</t>
  </si>
  <si>
    <t>Nice! Is there anything you need help with? I was just about to head to the White Village after a long time!</t>
  </si>
  <si>
    <t>I'm okay. Ever since the villagers saw the blue sky, everyone has been out to take care of the village.</t>
  </si>
  <si>
    <t>That's great! Hehe…! Then, shall we return to the village together?</t>
  </si>
  <si>
    <t>Yes.</t>
  </si>
  <si>
    <t>There were many footprints over the snow that had not yet fully melted all over the White Village.</t>
  </si>
  <si>
    <t>Following the footprints into the village, I could hear the sound of hammering and murmuring.</t>
  </si>
  <si>
    <t>The villagers were gathered in one place, fixing houses and repairing furniture.</t>
  </si>
  <si>
    <t>...Wizard? You've come back to the village.</t>
  </si>
  <si>
    <t>Hello! Have you all been well?</t>
  </si>
  <si>
    <t>Thanks to you, Wizard, we've been well. The fierce monsters can't approach because of the black wolf pack around the village.</t>
  </si>
  <si>
    <t>We were wary of the wolves at first... But they don't attack the villagers and Heidi said it would be fine.</t>
  </si>
  <si>
    <t>Is there anything you need? It's been a while since we've been here, so we would like to help!</t>
  </si>
  <si>
    <t>How would we owe you again... We're fine, so please visit Mr. Canton's house. He'll be very happy to see you.</t>
  </si>
  <si>
    <t>Then, I'll give you these items that I brought just in case.</t>
  </si>
  <si>
    <t>I want to plant flowers around the village. When the pink flowers are in full bloom, it'll feel like spring has really come!</t>
  </si>
  <si>
    <t>That sounds really nice! It's still a bit cold... But if you plant them and use magic, the flowers will eventually bloom.</t>
  </si>
  <si>
    <t>Heidi, do you want to plant together?</t>
  </si>
  <si>
    <t>Yes, please. I've never planted anything before... I'll watch what you do and follow.</t>
  </si>
  <si>
    <t>Wizard, if it's not too much to ask, could I make a request, please?</t>
  </si>
  <si>
    <t>Hmm? What is it, Heidi?</t>
  </si>
  <si>
    <t>The potion that you gave me... Could you teach me how to make it?</t>
  </si>
  <si>
    <t>If you're talking about potions, you mean alchemy. I can teach you, but...</t>
  </si>
  <si>
    <t>I hesitated at Heidi's words. I was worried whether it was okay to teach someone else, considering my magic and alchemy skills were still lacking.</t>
  </si>
  <si>
    <t>As if she had noticed my thoughts, Lien spoke.</t>
  </si>
  <si>
    <t>Huh? Well... I might not be a good teacher. But if you're okay with it, I'll tell you how.</t>
  </si>
  <si>
    <t>Then... let's start by picking some medicinal herbs that we can find around here and preparing them.</t>
  </si>
  <si>
    <t>…..</t>
  </si>
  <si>
    <t>Heidi was staring at the pot with her hands tightly clenched, looking nervous.</t>
  </si>
  <si>
    <t>Feeling a bit nervous as well, I carefully poured the potion she made into a bottle.</t>
  </si>
  <si>
    <t>...Did it work?!</t>
  </si>
  <si>
    <t>Hold on... Let me check!</t>
  </si>
  <si>
    <t>…..It's a success! I can't believe you made it so soon!</t>
  </si>
  <si>
    <t>I think it's because you helped me... Phew...</t>
  </si>
  <si>
    <t>You must have been very nervous! I'll keep the less effective ones in this large bottle.</t>
  </si>
  <si>
    <t>Now... I'll show you how to make a better potion!</t>
  </si>
  <si>
    <t>I'll try first. You can try it yourself once you get used to making potions.</t>
  </si>
  <si>
    <t>Yes, thank you...!</t>
  </si>
  <si>
    <t>Because of the practice, we're now out of the ingredients we brought. Should we go get more?</t>
  </si>
  <si>
    <t>It would be a good idea to stock up now for Heidi to practice on her own!</t>
  </si>
  <si>
    <t>Thank you so much for caring. Please let me bring a basket.</t>
  </si>
  <si>
    <t>Heidi went to find a basket to put the ingredients in. Lien and I were left looking at the potion Heidi had made.</t>
  </si>
  <si>
    <t>Heidi was really diligent in following along! Did {PlayerName} do the same when learning?</t>
  </si>
  <si>
    <t>I think so when I first learned alchemy. After getting used to it... I made a big mistake though.</t>
  </si>
  <si>
    <t>I see... But now you've become a worthy master of one!</t>
  </si>
  <si>
    <t>Don't make me blush, Lien!</t>
  </si>
  <si>
    <t>Hehe! There's Heidi! Let's go find the ingredients now!</t>
  </si>
  <si>
    <t>We strayed a bit off the path to search for alchemy ingredients. Then, with a rustling sound, a black ear popped up from the bushes.</t>
  </si>
  <si>
    <t>{PlayerName}, Heidi! There's something there!</t>
  </si>
  <si>
    <t>That ear is...?</t>
  </si>
  <si>
    <t>Then, beside the black ear, a white ear perked up and a white fox sprang out of the bushes, rushing towards us.</t>
  </si>
  <si>
    <t>...It's you guys.</t>
  </si>
  <si>
    <t>Canis! I was glad to hear from the village that you're well... It's a relief you don't seem injured.</t>
  </si>
  <si>
    <t>Yeah. What are you doing here? It looks like you're crawling on the ground as if you're digging dirt.</t>
  </si>
  <si>
    <t>We were looking for ingredients for alchemy.</t>
  </si>
  <si>
    <t>What kind? Let me see.</t>
  </si>
  <si>
    <t>Heidi placed a few ingredients on the hand Canis had extended.</t>
  </si>
  <si>
    <t>Then the white fox next to him sniffed the scent and started to hop ahead.</t>
  </si>
  <si>
    <t>Let's follow. It knows where to go.</t>
  </si>
  <si>
    <t>At every spot the white fox led us to, there were ingredients, so we filled up our baskets.</t>
  </si>
  <si>
    <t>The basket wasn't enough, so I also put them in my bag but it was still quite full.</t>
  </si>
  <si>
    <t>You seem to be carrying a lot, give me a few. If you're heading to the village, I'll help you carry them.</t>
  </si>
  <si>
    <t>Although it could be transported by magic, it would be nice to have some help! We seem to have come quite a distance from the village, and using magic would have been tiring.</t>
  </si>
  <si>
    <t>Thanks. Then, this and this... Ah! Please tie them together like this.</t>
  </si>
  <si>
    <t>We're in front of the village. I guess carrying them this far is enough?</t>
  </si>
  <si>
    <t>Thanks! But why aren't you going into the village?</t>
  </si>
  <si>
    <t>It looked like the black wolves were chasing away monsters around the village.</t>
  </si>
  <si>
    <t>…There's no need. 'Cause there was a time when I attacked the village...</t>
  </si>
  <si>
    <t>It's okay. It was a misunderstanding. You've been protecting the village since then.</t>
  </si>
  <si>
    <t>Hey! Let's take him inside!</t>
  </si>
  <si>
    <t>Wa-wait...!</t>
  </si>
  <si>
    <t>Lien pulled Canis's arm and took him into the village. The villagers seemed surprised at first, but they quickly welcomed him.</t>
  </si>
  <si>
    <t>Come this way. The villagers were about to gather for a meal.</t>
  </si>
  <si>
    <t>That's great. Is everyone okay with having a meal?</t>
  </si>
  <si>
    <t>Are we all eating together? I like it.</t>
  </si>
  <si>
    <t>I better leave...</t>
  </si>
  <si>
    <t>Canis also says he loves it! Right?</t>
  </si>
  <si>
    <t>...!</t>
  </si>
  <si>
    <t>Before we knew it, night had fallen and Canis found himself unexpectedly having dinner with the villagers.</t>
  </si>
  <si>
    <t>He looked incredibly awkward, but as he warmed up by the cozy bonfire, his face began to look relaxed.</t>
  </si>
  <si>
    <t>It's good to have everyone gather peacefully for a meal.</t>
  </si>
  <si>
    <t>It's truly a miracle.</t>
  </si>
  <si>
    <t>Do you like the food?</t>
  </si>
  <si>
    <t>Canis nodded at the villager's words. His occasional avoidance of gaze seemed to show that he was unfamiliar with this atmosphere.</t>
  </si>
  <si>
    <t>Everyone, look at the sky!</t>
  </si>
  <si>
    <t>Among the people, Heidi raised her hand and pointed to the sky.</t>
  </si>
  <si>
    <t>When everyone looked up at the sky following her hand, the aurora was spread like a curtain, decorating the dark sky.</t>
  </si>
  <si>
    <t>The aurora spread around the silver moon, shimmering in various lights.</t>
  </si>
  <si>
    <t>Wow...</t>
  </si>
  <si>
    <t>Exclamations flowed from all around, and the villagers quietly looked up at the sky, their hands clasped together.</t>
  </si>
  <si>
    <t>Blue Butterfly's Secret Package 1</t>
  </si>
  <si>
    <t>A package secretly prepared by the Blue Butterfly</t>
  </si>
  <si>
    <t>Blue Butterfly's Secret Package 2</t>
  </si>
  <si>
    <t>Blue Butterfly's Secret Package 3</t>
  </si>
  <si>
    <t>Blue Butterfly's Secret Package 4</t>
  </si>
  <si>
    <t>Blue Butterfly's Secret Package 5</t>
  </si>
  <si>
    <t>Blue Butterfly's Secret Package 6</t>
  </si>
  <si>
    <t>Screenshot Mode</t>
  </si>
  <si>
    <t>Screenshot mode has been deactivated.</t>
  </si>
  <si>
    <t>Bulk purchased items are stored in the edit mode inventory.</t>
  </si>
  <si>
    <t>Blue Butterfly's Secret Package</t>
    <phoneticPr fontId="4" type="noConversion"/>
  </si>
  <si>
    <t>I feel as though the butterflies that stayed by my side might faintly scatter into a dream.</t>
  </si>
  <si>
    <t>Contribution Medal</t>
  </si>
  <si>
    <t>Guild Coin</t>
  </si>
  <si>
    <t>Guild Experience</t>
  </si>
  <si>
    <t>A medal issued by recognized guilds, awarded to contributors.</t>
  </si>
  <si>
    <t>Currency for guild activities, accessible only to authorized members.</t>
  </si>
  <si>
    <t>Reputation of the guild widely recognized. Proof of guild growth.</t>
  </si>
  <si>
    <t>Less than 1 day</t>
  </si>
  <si>
    <t>No affiliated guild</t>
  </si>
  <si>
    <t>Guild Member Management</t>
  </si>
  <si>
    <t>Guild Leave Time: {0}</t>
  </si>
  <si>
    <t>Recommended Guilds</t>
  </si>
  <si>
    <t>Search Guilds</t>
  </si>
  <si>
    <t>Please enter a guild name</t>
  </si>
  <si>
    <t>No guild exists with this name</t>
  </si>
  <si>
    <t>This guild is not accepting applications.</t>
  </si>
  <si>
    <t>The guild is full.</t>
  </si>
  <si>
    <t>Edit Announcement</t>
  </si>
  <si>
    <t>Donate</t>
  </si>
  <si>
    <t>Maximum {0}</t>
  </si>
  <si>
    <t>Guild application completed!</t>
  </si>
  <si>
    <t>Create Guild</t>
  </si>
  <si>
    <t>Change Emblem</t>
  </si>
  <si>
    <t>Creation Cost</t>
  </si>
  <si>
    <t>Guild Name</t>
  </si>
  <si>
    <t>You can enter between 2 and 10 characters.</t>
  </si>
  <si>
    <t>Guild Instant Join Settings</t>
  </si>
  <si>
    <t>Allow Instant Join</t>
  </si>
  <si>
    <t>Allow</t>
  </si>
  <si>
    <t>Disallow</t>
  </si>
  <si>
    <t>Guild Greeting</t>
  </si>
  <si>
    <t>The guild name must be 2 to 10 characters.</t>
  </si>
  <si>
    <t>Please enter a guild name.</t>
  </si>
  <si>
    <t>The guild name must be between 2 and 10 characters.</t>
  </si>
  <si>
    <t>The guild name is already in use.</t>
  </si>
  <si>
    <t>The guild name cannot be used.</t>
  </si>
  <si>
    <t>Please enter a guild greeting.</t>
  </si>
  <si>
    <t>You don’t have enough resources to create.</t>
  </si>
  <si>
    <t>Guild created! You are now the guild master!</t>
  </si>
  <si>
    <t>Guild Member List</t>
  </si>
  <si>
    <t>Application List</t>
  </si>
  <si>
    <t>Write Post</t>
  </si>
  <si>
    <t>Change Guild Name</t>
  </si>
  <si>
    <t>Please enter a new guild name.</t>
  </si>
  <si>
    <t>The guild name must be 2 to 10 characters long!</t>
  </si>
  <si>
    <t>You don't have enough funds to change the guild name.</t>
  </si>
  <si>
    <t>The guild name has been changed!</t>
  </si>
  <si>
    <t>Deputy Master</t>
  </si>
  <si>
    <t>Guild Member</t>
  </si>
  <si>
    <t>Cumulative {0}/Weekly {1}</t>
  </si>
  <si>
    <t>The guild is full and cannot accept new members.</t>
  </si>
  <si>
    <t>Guild Management</t>
  </si>
  <si>
    <t>Manage Membership Applications</t>
  </si>
  <si>
    <t>Reject Application</t>
  </si>
  <si>
    <t>Reject</t>
  </si>
  <si>
    <t>Approve</t>
  </si>
  <si>
    <t>Forcibly removed users cannot rejoin the guild.</t>
  </si>
  <si>
    <t>Force Removal</t>
  </si>
  <si>
    <t>Would you like to transfer the guild master role to {0}?</t>
  </si>
  <si>
    <t>The recipient must approve the transfer for the master role to be finalized. If not accepted, it will be canceled after 48 hours.</t>
  </si>
  <si>
    <t>Delegate</t>
  </si>
  <si>
    <t>Guild withdrawal completed. You can create or join a guild after {0} hours.</t>
  </si>
  <si>
    <t>Application Time: {0}</t>
  </si>
  <si>
    <t>Do you want to leave the guild?</t>
  </si>
  <si>
    <t>After leaving, you can create or join a guild after {0} hours.</t>
  </si>
  <si>
    <t>Withdraw</t>
  </si>
  <si>
    <t>There are no guild membership applications.</t>
  </si>
  <si>
    <t>You cannot join this guild.</t>
  </si>
  <si>
    <t>You have already applied to this guild.</t>
  </si>
  <si>
    <t>You are already a member of a guild.</t>
  </si>
  <si>
    <t>This feature cannot be used right now.</t>
  </si>
  <si>
    <t>This guild does not exist.</t>
  </si>
  <si>
    <t>{0}'s withdrawal has been completed.</t>
  </si>
  <si>
    <t>Leaving the guild will dissolve it. Are you sure you want to leave?</t>
  </si>
  <si>
    <t>You can't donate anymore today. Please try again tomorrow.</t>
  </si>
  <si>
    <t>A guild master role delegation is already in progress.</t>
  </si>
  <si>
    <t>The daily forced removal limit has been exceeded. Please try again tomorrow.</t>
  </si>
  <si>
    <t>Do you want to switch to preset {0}?</t>
  </si>
  <si>
    <t>Attendance Event Full of Happiness</t>
  </si>
  <si>
    <t>Lucky Pouch Package 1</t>
  </si>
  <si>
    <t>This is the Lucky Pouch Package 1, filled with blessings.</t>
  </si>
  <si>
    <t>Lucky Pouch Package 2</t>
  </si>
  <si>
    <t>This is the Lucky Pouch Package 2, filled with blessings.</t>
  </si>
  <si>
    <t>Lucky Pouch Package 3</t>
  </si>
  <si>
    <t>This is the Lucky Pouch Package 3, filled with blessings.</t>
  </si>
  <si>
    <t>Lucky Pouch Package 4</t>
  </si>
  <si>
    <t>This is the Lucky Pouch Package 4, filled with blessings.</t>
  </si>
  <si>
    <t>Lucky Pouch Package 5</t>
  </si>
  <si>
    <t>This is the Lucky Pouch Package 5, filled with blessings.</t>
  </si>
  <si>
    <t>Lucky Pouch Package 6</t>
  </si>
  <si>
    <t>This is the Lucky Pouch Package 6, filled with blessings.</t>
  </si>
  <si>
    <t>Sweet Afternoon Outfit Package</t>
  </si>
  <si>
    <t>A package that includes an outfit to enjoy with sweet ice cream.</t>
  </si>
  <si>
    <t>Relaxed Afternoon Outfit Package</t>
  </si>
  <si>
    <t>A package that includes an outfit full of the desire to cherish this moment.</t>
  </si>
  <si>
    <t>Neat Office Look Package</t>
    <phoneticPr fontId="4" type="noConversion"/>
  </si>
  <si>
    <t>This is the Neat Office Look outfit package.</t>
    <phoneticPr fontId="4" type="noConversion"/>
  </si>
  <si>
    <t>Clean Office Look Package</t>
  </si>
  <si>
    <t>This is the Clean Office Look outfit package.</t>
    <phoneticPr fontId="4" type="noConversion"/>
  </si>
  <si>
    <t>Evening Primrose Blooming Skirt</t>
  </si>
  <si>
    <t>A voluminous skirt with small flowers blooming in clusters. The warm and soft colors stand out.</t>
  </si>
  <si>
    <t>Evening Primrose Embroidered Pants</t>
  </si>
  <si>
    <t>Pants faintly embroidered with small leaves. A calm and elegant charm stands out.</t>
  </si>
  <si>
    <t>Fragrance of Plum Petals</t>
  </si>
  <si>
    <t>A beautiful skirt featuring masterful embroidery and fine silk texture.</t>
  </si>
  <si>
    <t>Love Maker Setup</t>
  </si>
  <si>
    <t>A lively outfit for Love Maker employees at the chocolate factory.</t>
  </si>
  <si>
    <t>Love Maker Headband</t>
  </si>
  <si>
    <t>A fluttering headband adorned with a big cute heart.</t>
  </si>
  <si>
    <t>Chocolate-filled Piping Bag</t>
  </si>
  <si>
    <t>Delicious chocolate is the best! With a piping bag full of chocolate, you can make anything.</t>
  </si>
  <si>
    <t>Strawberry Cream Touch</t>
  </si>
  <si>
    <t>While making chocolate diligently, you might not notice the cream on your cheeks.</t>
  </si>
  <si>
    <t>Strawberry Choco Twin Hair</t>
  </si>
  <si>
    <t>Sweetly flowing strawberry and milk chocolate twin-tail hair.</t>
  </si>
  <si>
    <t>Pink Cherry Face</t>
  </si>
  <si>
    <t>Round and cute pink cherry eyes are full of love and hope.</t>
  </si>
  <si>
    <t>Love Factory Friends</t>
  </si>
  <si>
    <t>Join the Love Factory Friends, mascots of the chocolate factory of love!</t>
  </si>
  <si>
    <t>Melting Choco Setup</t>
  </si>
  <si>
    <t>An outfit for chocolate factory workers full of love and passion for chocolate.</t>
  </si>
  <si>
    <t>Melting Choco Chef Hat</t>
  </si>
  <si>
    <t>A melting chocolate chef hat resembling fluffy cotton candy.</t>
  </si>
  <si>
    <t>Love Chocolate Shower</t>
  </si>
  <si>
    <t>With sweet chocolate, happiness is always by your side.</t>
  </si>
  <si>
    <t>Strawberry Fondue Chocolate</t>
  </si>
  <si>
    <t>A fondue staff dipping a big strawberry into sweet chocolate.</t>
  </si>
  <si>
    <t>Melting Choco Glasses</t>
  </si>
  <si>
    <t>Thin square glasses with hardened chocolate drops.</t>
  </si>
  <si>
    <t>Choco Strawberry Roll Hair</t>
  </si>
  <si>
    <t>Cute rolled and hardened strawberry and milk chocolate bob hair.</t>
  </si>
  <si>
    <t>Pink Love Face</t>
  </si>
  <si>
    <t>Sweet pink eyes are always in love.</t>
  </si>
  <si>
    <t>The first step of a dream starts with organizing your mindset!</t>
  </si>
  <si>
    <t>At Odil, the magic school holding ancient wisdom, expand the knowledge of your heart.</t>
  </si>
  <si>
    <t>The forest holds mysteries because of its unknowability, making it all the more intriguing.</t>
  </si>
  <si>
    <t>In the infinite span of time, not everything is eternal, but fleeting starlight shines forever.</t>
  </si>
  <si>
    <t>The wind, bearing the passage of time, stirs the vast atmosphere and becomes the force of life.</t>
  </si>
  <si>
    <t>A small start to the day, sweeping away leaves outside!</t>
  </si>
  <si>
    <t>A small start to the day, dusting off what has settled overnight!</t>
  </si>
  <si>
    <t>As I turn this path and reach the village, a sweet fragrance gently brushes my nose.</t>
  </si>
  <si>
    <t>Walking this path towards the village entrance, the rustling sound of leaves lifts my spirits.</t>
  </si>
  <si>
    <t>I haven't started a fire yet, but I can still make feathers flutter!</t>
  </si>
  <si>
    <t>The magic words are getting tangled in my mouth, but I'm still confident I can memorize them...! Maybe...</t>
  </si>
  <si>
    <t>Holding onto the dream of becoming the greatest magical tool artisan, my fingertips move heatedly today as well.</t>
  </si>
  <si>
    <t>Forbidden magic hidden from the world, am I ready to bear this path?</t>
  </si>
  <si>
    <t>A life built on sincere faith is not easy, but the mindset is always what matters.</t>
  </si>
  <si>
    <t>On some dark night, a moment when I quietly sing with small fairies while watching the stars...</t>
  </si>
  <si>
    <t>On a deep, deep night, if I'm listening to the forest sing, I wouldn't fear getting lost.</t>
  </si>
  <si>
    <t>I can't tell if the giant dusting brush with rabbit ears is trying to dust off or hit me!</t>
  </si>
  <si>
    <t>The joy of discovering hidden secrets after a long time is incomparable to anything else.</t>
  </si>
  <si>
    <t>If you pack joy, happiness, and peace into a basket, it’s the start of a wonderful day!</t>
  </si>
  <si>
    <t>With every step, it feels like a soft spring breeze is following my toes, and it makes me so happy!</t>
  </si>
  <si>
    <t>Doesn't the enchanting violet make it impossible to take your eyes off for even a moment?</t>
  </si>
  <si>
    <t>A cozy, peaceful night with soft snowflakes forming beautiful crystals and gently piling up.</t>
  </si>
  <si>
    <t>In the stillness with not a single breeze, the snow begins to gently fall, wrapping the forest warmly.</t>
  </si>
  <si>
    <t>Stubborn but confident, proud yet lovable – don't you feel the charm?</t>
  </si>
  <si>
    <t>Why is it that the more I know, the more I want to learn?</t>
  </si>
  <si>
    <t>I once wanted to be a great wizard, but now I want to become a wizard who can protect those I cherish.</t>
  </si>
  <si>
    <t>Every time I swing my staff, it feels like nature is responding to me!</t>
  </si>
  <si>
    <t>No matter what is hidden! It can never be hidden from me! So just admit it!</t>
  </si>
  <si>
    <t>I am studying the magic sent by the universe, with countless stars across the night sky and the one and only moon.</t>
  </si>
  <si>
    <t>The charm of this season, with the maple leaves scattering in the breeze, is so vividly felt.</t>
  </si>
  <si>
    <t>With all the blessings of the stars, I will overcome the fear of the moment and move toward tomorrow.</t>
  </si>
  <si>
    <t>With care and kindness, mastering even sweet desserts makes me the perfect butler!</t>
  </si>
  <si>
    <t>I am as strict as a knife, never tolerating even a speck of dust, but that’s why I became the head butler...</t>
  </si>
  <si>
    <t>Just one playful action can bring out a flood of creative ideas...! I wish it was like this during my magic studies too.</t>
  </si>
  <si>
    <t>I believe that a single sweet laugh is a more powerful magic than any spell!</t>
  </si>
  <si>
    <t>One gesture from the devil could steal all the power you have, so be careful!</t>
  </si>
  <si>
    <t>It's better not to try to deceive the devil; they always repay the deception!</t>
  </si>
  <si>
    <t>I hear the terrifying buzzing noise, but I still love the sweet scent so much.</t>
  </si>
  <si>
    <t>A cold season where everything is frozen, a time filled with deep, deep breaths of sorrow.</t>
  </si>
  <si>
    <t>A tiny snow fairy living in a cozy home built within snow-covered mountains.</t>
  </si>
  <si>
    <t>No matter the situation, they never waver from their belief in protecting what is precious.</t>
  </si>
  <si>
    <t>Curious eyes, a pink candy wand filled with mana, and they often sing upon their arrival.</t>
  </si>
  <si>
    <t>Serious eyes, a blue candy wand filled with mana, and they greet with a reserved smile upon arrival.</t>
  </si>
  <si>
    <t>I can feel the warm beginning of spring scattering in the blowing wind.</t>
  </si>
  <si>
    <t>The large cherry blossom petals seem like a cherry blossom fairy riding the spring breeze!</t>
  </si>
  <si>
    <t>What kind of mischief is hidden in those mischievous eyes? The twitching ears are giving away the answer.</t>
  </si>
  <si>
    <t>Only one day out of the year! Listen to the cheerful cry of the Christmas fairy who has been waiting for this day!</t>
  </si>
  <si>
    <t>It's a bit lonely alone, but if we're together, we'll be happy until we fall asleep!</t>
  </si>
  <si>
    <t>If you cover yourself with a cozy blanket and chat with your friends, you might not even realize when the night passes.</t>
  </si>
  <si>
    <t>Don't you want to know what stories the countless stars are telling in the time we live?</t>
  </si>
  <si>
    <t>Brave and strong rabbit officer! Capturing the image of a legendary hero from the rabbit kingdom.</t>
  </si>
  <si>
    <t>Confident and self-assured rabbit officer! Capturing the image of a hero who devoted himself to long-lasting peace.</t>
  </si>
  <si>
    <t>Rough and unruly, but deep inside... isn't there still only a rebellious heart?!</t>
  </si>
  <si>
    <t>Just like light blooms in the darkness, I will show you the vibrant world of magic that comes alive!</t>
  </si>
  <si>
    <t>I will show you a dazzling world of magic that will bring fantastic beauty to your life!</t>
  </si>
  <si>
    <t>In the garden of knowledge, we gain nutrients from learning to grow the tree of wisdom.</t>
  </si>
  <si>
    <t>In the garden of learning, we sing the song of knowledge toward growth and development.</t>
  </si>
  <si>
    <t>The delicate and graceful appearance seems to capture everyone's attention.</t>
  </si>
  <si>
    <t>I wish a day had 48 hours! The designs I want to make keep flowing endlessly in my mind!</t>
  </si>
  <si>
    <t>I feel a beauty that seems to float nobly in the blue night sky, sparkling with starlight.</t>
  </si>
  <si>
    <t>I feel a beauty that radiates a mysterious atmosphere, enhanced by elegance and calm dignity.</t>
  </si>
  <si>
    <t>A curiosity greater than fear! Where does this lead? My adventure began from there!</t>
  </si>
  <si>
    <t>Time is tight, so I'm hopping around, but I don't really know what I'm busy with.</t>
  </si>
  <si>
    <t>When the tinkling sound of bells reaches my ears, it means a mischievous prank is about to begin!</t>
  </si>
  <si>
    <t>The Heart Queen, spreading the magic of love, dyes this world with her own cruel magic.</t>
  </si>
  <si>
    <t>If you feel a suspicious scent from somewhere, you must be on high alert! That scent...!!</t>
  </si>
  <si>
    <t>Like the red moonlight in the night sky, I am a being colored by mysterious and eerie beauty.</t>
  </si>
  <si>
    <t>I hide in the deep shadows of the night sky, moving between light and darkness, and bloom an eternal flower.</t>
  </si>
  <si>
    <t>Every small step is a great step for me!</t>
  </si>
  <si>
    <t>I will gather the scattered magic in the darkness of the night and show you an unknown magic!</t>
  </si>
  <si>
    <t>Lulu lala, with light steps, it feels like the heavy burden of today is being lifted.</t>
  </si>
  <si>
    <t>Sometimes cold days are necessary in life! When that happens, don’t shrink back, take a step outside!</t>
  </si>
  <si>
    <t>Filled with the twinkling blessings of stars and love, my steps will never tire.</t>
  </si>
  <si>
    <t>I carry the desire to illuminate the dark world with the light in my heart and a devout mind.</t>
  </si>
  <si>
    <t>No matter how rough the forest is, it cannot hinder the joy of exploration!</t>
  </si>
  <si>
    <t>With every step I take, it feels like a breeze of relaxation and calmness is blowing toward me.</t>
  </si>
  <si>
    <t>The start of the day begins with a perfect outfit.</t>
  </si>
  <si>
    <t>The start of the day begins with a neat outfit.</t>
  </si>
  <si>
    <t>Dreaming of a romantic adventure toward the magic world dyed in starlight.</t>
  </si>
  <si>
    <t>I will carve time and pull knowledge from the depths of my heart, and one day turn stones into gold!</t>
  </si>
  <si>
    <t>I will gather knowledge, stack up efforts of challenge, and someday reach the peak of alchemy!</t>
  </si>
  <si>
    <t>Dancing with the gentle wind, I dream of traveling in the sky.</t>
  </si>
  <si>
    <t>Dancing with the kind wind, I dream of walking in the sky.</t>
  </si>
  <si>
    <t>I use my mischievous magic to make everyday life mystical and cheerful!</t>
  </si>
  <si>
    <t>I want to fill every moment with magic full of fantastic adventures!</t>
  </si>
  <si>
    <t>The love that will never dry and the excitement that will never fade tell the story of an eternal beginning.</t>
  </si>
  <si>
    <t>Two hearts join hands and tell the beginning of a journey toward eternal happiness.</t>
  </si>
  <si>
    <t>The small dream I had hidden deep in my heart is stretching and it’s time to rise.</t>
  </si>
  <si>
    <t>In the moment when dreams and reality cross, I can feel the fluttering of a blue butterfly’s wings.</t>
  </si>
  <si>
    <t>In the quiet blue darkness of dawn, I can feel the fluttering of a blue butterfly’s wings, as if dancing gracefully.</t>
  </si>
  <si>
    <t>I am wrapped in thorns of lies, staining everything around me with cruel blood-red.</t>
  </si>
  <si>
    <t>I am wrapped in thorns of pretense, staining everything around me with sharp blood-red.</t>
  </si>
  <si>
    <t>Transparent waves sparkle with a rainbow of colors on the shining sea, creating beauty.</t>
  </si>
  <si>
    <t>The flowing light over the sea seems to brightly illuminate the dark deep sea.</t>
  </si>
  <si>
    <t>With each step in an elegant dance, it feels like the long-dreamed wish is coming true.</t>
  </si>
  <si>
    <t>I may be a creaking wind-up doll, but deep inside I hold a warm dream that I cannot reveal.</t>
  </si>
  <si>
    <t>A small artist dancing in a spring garden, filled with subtle floral scents, has bloomed beautifully.</t>
  </si>
  <si>
    <t>I am continuing my endless adventure over the endlessly stretched unknown sea.</t>
  </si>
  <si>
    <t>The passion for the sea, held by my free soul, will never die down.</t>
  </si>
  <si>
    <t>I carry the mission to cross the river of time and pass on knowledge to countless generations.</t>
  </si>
  <si>
    <t>I will untangle the knots of secrets and reasoning in the darkness and one day reach the one truth!</t>
  </si>
  <si>
    <t>When I wear this red cloak, it feels like endless courage is born within me!</t>
  </si>
  <si>
    <t>Wearing this strong red cloak, I can roam anywhere in the deep forest without a problem!</t>
  </si>
  <si>
    <t>A spooky purple light rises over the dark night, about to start the festival!</t>
  </si>
  <si>
    <t>Suspicious pumpkins and ghosts are preparing a surprise prank!</t>
  </si>
  <si>
    <t>I am a postman who sincerely delivers warm happiness to the recipient.</t>
  </si>
  <si>
    <t>I am a postman who sincerely delivers radiant joy to the recipient.</t>
  </si>
  <si>
    <t>The one and only lead researcher at Keller Workshop. Their relentless spirit of challenge explains why they are the lead.</t>
  </si>
  <si>
    <t>The best researcher at Keller Workshop. Their unending curiosity drives them to continually explore the source.</t>
  </si>
  <si>
    <t>A clear and warm day today, where should I go?</t>
  </si>
  <si>
    <t>Taking care of the sheep, it feels like my heart is swelling like soft cotton!</t>
  </si>
  <si>
    <t>Talking with the sheep feels like talking with nature!</t>
  </si>
  <si>
    <t>Every morning, I wake up the smiles of the flowers in the sunlight and create a garden full of fragrance.</t>
  </si>
  <si>
    <t>Everywhere the gardener's touch reaches, a fairy-tale-like scenery filled with colors and scents unfolds.</t>
  </si>
  <si>
    <t>With the magic of language, I create waves of emotions, guiding the listener's heart to the land of music.</t>
  </si>
  <si>
    <t>The powerful melodies in the music fill the air and stir the listener's heart.</t>
  </si>
  <si>
    <t>A journey to encounter landscapes, colors, and untold stories I never knew.</t>
  </si>
  <si>
    <t>Every time I go on a journey, I feel like I'm awakening a new sense of life.</t>
  </si>
  <si>
    <t>The person who owns this jewel will be consumed by the feeling of jealousy it holds.</t>
  </si>
  <si>
    <t>The person who owns this jewel will have their entire self stolen by the jealousy it holds.</t>
  </si>
  <si>
    <t>The moonflower, soaked in moonlight, will fill the year with abundance.</t>
  </si>
  <si>
    <t>The moonflower, holding moonlight and starlight, will fill the year with tranquility.</t>
  </si>
  <si>
    <t>I’ve put my dream of fluttering and flying through the vast sky into this broom!</t>
  </si>
  <si>
    <t>Even the duck that seems to waddle has its own precious dream.</t>
  </si>
  <si>
    <t>The faint, heart-wrenching melody will have the audience's applause pouring down forever.</t>
  </si>
  <si>
    <t>If you overcome the battle with yourself, along with inner pain, there will be a thrilling joy at the end.</t>
  </si>
  <si>
    <t>The scattered bubbles feel like a small fragment of a dream held by the sea.</t>
  </si>
  <si>
    <t>The waves rushing in, soaked in sunlight, seem to be dancing a soft dance.</t>
  </si>
  <si>
    <t>Shall we dive into a sweet world like honey with the teddy bear with kind eyes?</t>
  </si>
  <si>
    <t>My curiosity, like a boat, is sailing across the sea of knowledge.</t>
  </si>
  <si>
    <t>Overflowing curiosity will guide me on a journey through this vast world.</t>
  </si>
  <si>
    <t>The time has come to take the first step toward meeting, hearing, and experiencing various stories of life!</t>
  </si>
  <si>
    <t>The start of a journey filled with exploration and passion, it feels like embarking on an endless adventure!</t>
  </si>
  <si>
    <t>Every time I stir the orb, it feels like the forest is responding to me!</t>
  </si>
  <si>
    <t>Moving quickly between the autumn leaves and trees, I’m diligently gathering precious food for the winter.</t>
  </si>
  <si>
    <t>With sparkling eyes full of dreams and curiosity, today I’m swiftly moving between the maple trees.</t>
  </si>
  <si>
    <t>Their graceful and elegant appearance seems to draw people’s attention.</t>
  </si>
  <si>
    <t>I’m still a clumsy apprentice angel, but today I’m flapping my wings to bring hope to others.</t>
  </si>
  <si>
    <t>I’m still a clumsy apprentice angel, but today I’m flapping my wings to bring love to others.</t>
  </si>
  <si>
    <t>The vast sea’s wisdom and secrets seem to be contained in those mysterious eyes.</t>
  </si>
  <si>
    <t>Like a legendary sea guardian, this mysterious being promises peace and protection to all life.</t>
  </si>
  <si>
    <t>The soft texture of the knit feels like it would warmly embrace someone’s heart!</t>
  </si>
  <si>
    <t>Let’s weave the soft threads one by one to complete the warmth of winter!</t>
  </si>
  <si>
    <t>A land where blizzards rage, a place where the frozen crystals of deep sadness lie.</t>
  </si>
  <si>
    <t>Just one day in the year! Let’s start the Christmas party with the snow falling in abundance!</t>
  </si>
  <si>
    <t>With the courage pushed forward by the softly falling snow, I’m about to reveal the truth I’ve kept deep inside.</t>
  </si>
  <si>
    <t>On this white Christmas, with heavy snow piled up, I’m about to bring out the truth I’ve kept deep inside.</t>
  </si>
  <si>
    <t>A tiny snow spirit building and living in its own home within the snowstorm on the snow-capped mountain.</t>
  </si>
  <si>
    <t>I won’t lose the conviction to protect what is precious, even against the incoming sandstorm.</t>
  </si>
  <si>
    <t>The plum blossoms, full of vitality like the spring when life sprouts, bloom powerfully.</t>
  </si>
  <si>
    <t>The flower, blooming with a faint beauty, is swaying between the clouds drifting in the breeze.</t>
  </si>
  <si>
    <t>Under the wave of fully blooming flowers and the deepening night sky, the true star of the sparkling party appears here!</t>
  </si>
  <si>
    <t>Under the wave of fully blooming flowers and the deepening night sky, with the sound of applause, the true star of the party appears here!</t>
  </si>
  <si>
    <t>In the short moment when the sun hides its light, the princess of the moon, only whispered in rumors, will appear!</t>
  </si>
  <si>
    <t>In the short moment of dawn when everything is asleep, the prince of the moon, only whispered in rumors, will appear!</t>
  </si>
  <si>
    <t>When the raindrops fall, you’ll hear the joyful humming and the sound of feet splashing on the water from somewhere!</t>
  </si>
  <si>
    <t>With every step I take, I feel like I can hear the jingling of coins from somewhere!</t>
  </si>
  <si>
    <t>Even in the freezing cold, the thick fur clothes will keep the warmth intact.</t>
  </si>
  <si>
    <t>Could there really be gold hidden somewhere in this sweltering desert? With a pounding heart, let’s take a step forward.</t>
  </si>
  <si>
    <t>Even in the forest where sharp dangers lurk, my curiosity about what lies inside cannot stop.</t>
  </si>
  <si>
    <t>Where have all the nobles from the once-prosperous land of gold gone?</t>
  </si>
  <si>
    <t>Sweet candies filled with love seem to be swirling around me!</t>
  </si>
  <si>
    <t>Sweet candies seem to evoke a romantic taste and fragrance!</t>
  </si>
  <si>
    <t>On a dark night when the moon doesn’t rise, I’ll steal the most beautiful things in the world!</t>
  </si>
  <si>
    <t>Even on a stage filled with light from all directions, I won’t hesitate to steal what I want!</t>
  </si>
  <si>
    <t>When the silver bell rings, a tiny fairy will appear from behind the white flowers.</t>
  </si>
  <si>
    <t>A little fairy disguised with a red mushroom, wandering through the forest to deceive humans.</t>
  </si>
  <si>
    <t>In a kind and warm world, let’s spread our wings of rich imagination!</t>
  </si>
  <si>
    <t>A world shining like sparkling eyes is always full of new things!</t>
  </si>
  <si>
    <t>Are you ready to go on a journey into the unconscious dream with a curious star fairy?</t>
  </si>
  <si>
    <t>A passionate aspiring mage exploring knowledge! Let’s start by focusing on the lessons!</t>
  </si>
  <si>
    <t>A college student at the magic academy seeking the source of magic. The journey might be tedious.</t>
  </si>
  <si>
    <t>I will cast an eternal curse where the sun never rises and the night never ends.</t>
  </si>
  <si>
    <t>If you see a purple hand stirring in a land full of darkness, you should run!</t>
  </si>
  <si>
    <t>I will warmly heal the wounded heart that has accumulated little by little in every moment of life.</t>
  </si>
  <si>
    <t>I will inspire courage for regeneration so that any pain can heal someday.</t>
  </si>
  <si>
    <t>The sweet taste of love</t>
  </si>
  <si>
    <t>Let’s make sweet chocolate filled with a precious heart that cares for others!</t>
  </si>
  <si>
    <t>Love is the scent of chocolate</t>
  </si>
  <si>
    <t>Tasting chocolate full of love might melt your heart!</t>
  </si>
  <si>
    <t>A sweet afternoon time</t>
  </si>
  <si>
    <t>Let’s stroll leisurely down the street while enjoying sweet ice cream.</t>
  </si>
  <si>
    <t>A relaxing afternoon time</t>
  </si>
  <si>
    <t>Snap, snap! Enjoy the leisure while capturing the street scenery.</t>
  </si>
  <si>
    <t>Neat office look</t>
  </si>
  <si>
    <t>Even if it’s a daily commute, fashion is important! This is the trendy office look!</t>
  </si>
  <si>
    <t>Clean office look</t>
  </si>
  <si>
    <t>Even if it’s a daily commute, efficiency is key! There’s something you must have to boost productivity!</t>
  </si>
  <si>
    <t xml:space="preserve">Fantasia of Eternal Night	</t>
    <phoneticPr fontId="4" type="noConversion"/>
  </si>
  <si>
    <t xml:space="preserve">Fantasia Embracing Illusions	</t>
    <phoneticPr fontId="4" type="noConversion"/>
  </si>
  <si>
    <t>Set</t>
  </si>
  <si>
    <t>Forest Full of Fireflies (1)</t>
    <phoneticPr fontId="4" type="noConversion"/>
  </si>
  <si>
    <t>Forest Full of Fireflies (2)</t>
  </si>
  <si>
    <t>Forest Full of Fireflies (3)</t>
  </si>
  <si>
    <t>Forest Full of Fireflies (all)</t>
  </si>
  <si>
    <t>A Relaxing Day of Fairies (1)</t>
    <phoneticPr fontId="4" type="noConversion"/>
  </si>
  <si>
    <t>A Relaxing Day of Fairies (2)</t>
  </si>
  <si>
    <t>A Relaxing Day of Fairies (3)</t>
  </si>
  <si>
    <t>A Relaxing Day of Fairies (4)</t>
  </si>
  <si>
    <t>A Relaxing Day of Fairies (all)</t>
  </si>
  <si>
    <t>Legend of Moon Kingdom (1)</t>
    <phoneticPr fontId="4" type="noConversion"/>
  </si>
  <si>
    <t>Legend of Moon Kingdom (2)</t>
  </si>
  <si>
    <t>Legend of Moon Kingdom (3)</t>
  </si>
  <si>
    <t>Legend of Moon Kingdom (4)</t>
  </si>
  <si>
    <t>Legend of Moon Kingdom (all)</t>
  </si>
  <si>
    <t>Elegant Song of the Swan (1)</t>
    <phoneticPr fontId="4" type="noConversion"/>
  </si>
  <si>
    <t>Elegant Song of the Swan (2)</t>
  </si>
  <si>
    <t>Elegant Song of the Swan (3)</t>
  </si>
  <si>
    <t>Elegant Song of the Swan (4)</t>
  </si>
  <si>
    <t>Elegant Song of the Swan (all)</t>
  </si>
  <si>
    <t>Guild Level {0}</t>
  </si>
  <si>
    <t>Achieve guild level %d</t>
  </si>
  <si>
    <t>Join a guild</t>
  </si>
  <si>
    <t>A ruined guild building</t>
  </si>
  <si>
    <t>A building faded to pale colors.</t>
  </si>
  <si>
    <t>A land where joy sleeps</t>
  </si>
  <si>
    <t>The sound of harmonious laughter feels like a dream.</t>
  </si>
  <si>
    <t>Small Guild</t>
  </si>
  <si>
    <t>A small building for guild activities.</t>
  </si>
  <si>
    <t>Cozy Guild</t>
  </si>
  <si>
    <t>A cozy building for joyful guild activities.</t>
  </si>
  <si>
    <t>Lively Guild</t>
  </si>
  <si>
    <t>Proof of earning the right for guild activities! Let’s achieve more together!</t>
  </si>
  <si>
    <t>The guild master cannot leave the guild unless there is only one member in the guild.</t>
  </si>
  <si>
    <t>Guild Buff Stats</t>
  </si>
  <si>
    <t>Preset</t>
    <phoneticPr fontId="4" type="noConversion"/>
  </si>
  <si>
    <t>영어</t>
    <phoneticPr fontId="4" type="noConversion"/>
  </si>
  <si>
    <t>index/1000의 몫이
0=길드 조건
1=유저 조건</t>
    <phoneticPr fontId="4" type="noConversion"/>
  </si>
  <si>
    <t>message</t>
    <phoneticPr fontId="4" type="noConversion"/>
  </si>
  <si>
    <t>The {1} Guild has been established in {0}!</t>
  </si>
  <si>
    <t>Today's group request has been completed!</t>
  </si>
  <si>
    <t>This week's group request has been completed!</t>
  </si>
  <si>
    <t>The guild has reached Lv.{0}!</t>
  </si>
  <si>
    <t>The guild's {0} has reached Lv.{1}!</t>
  </si>
  <si>
    <t>{0} has joined the guild!</t>
  </si>
  <si>
    <t>{0}'s role has been changed to {1}!</t>
  </si>
  <si>
    <t>Lobby</t>
  </si>
  <si>
    <t>Find Guild</t>
  </si>
  <si>
    <t>index/1000
0: 이미지
1: Text</t>
    <phoneticPr fontId="4" type="noConversion"/>
  </si>
  <si>
    <t>text</t>
    <phoneticPr fontId="4" type="noConversion"/>
  </si>
  <si>
    <t>Select the desired crop and &lt;color=#00B0F0&gt;drag&lt;/color&gt; it over the fields to plant multiple crops!</t>
  </si>
  <si>
    <t>If battery usage is high, turn on the &lt;color=#00B0F0&gt;Heat Reduction&lt;/color&gt; feature in settings!</t>
  </si>
  <si>
    <t>Placing a relic (treasure) with &lt;color=#00B0F0&gt;the same type of effect&lt;/color&gt; increases stats only up to the &lt;color=#00B0F0&gt;maximum cumulative value&lt;/color&gt;.</t>
  </si>
  <si>
    <t>Join Request</t>
  </si>
  <si>
    <t>Cloud Mist Robe</t>
    <phoneticPr fontId="4" type="noConversion"/>
  </si>
  <si>
    <t>A beautiful robe featuring exquisite embroidery and delicate silk craftsmanship.</t>
    <phoneticPr fontId="4" type="noConversion"/>
  </si>
  <si>
    <t>Evening Primrose Hood</t>
    <phoneticPr fontId="4" type="noConversion"/>
  </si>
  <si>
    <t>A hood carefully adorned with evening primroses, giving the feeling of petals in the wind.</t>
    <phoneticPr fontId="4" type="noConversion"/>
  </si>
  <si>
    <t>Plum Blossom Hair Ornament</t>
    <phoneticPr fontId="4" type="noConversion"/>
  </si>
  <si>
    <t>A hair ornament adorned with charming flowers and bead accents.</t>
    <phoneticPr fontId="4" type="noConversion"/>
  </si>
  <si>
    <t>Cloud Scholar Hair Ornament</t>
    <phoneticPr fontId="4" type="noConversion"/>
  </si>
  <si>
    <t>A scholar’s hair accessory with tassels adding a touch of elegance.</t>
    <phoneticPr fontId="4" type="noConversion"/>
  </si>
  <si>
    <t>Join Immediately</t>
  </si>
  <si>
    <t>Would you like to join or apply to join the guild?</t>
  </si>
  <si>
    <t>Merchant's Offer, Guild (1)</t>
  </si>
  <si>
    <t>Perfect timing! I've got good news.</t>
  </si>
  <si>
    <t>Do you know about guilds?</t>
  </si>
  <si>
    <t>Merchant's Offer, Guild (2)</t>
  </si>
  <si>
    <t>I have a proposal for you.</t>
  </si>
  <si>
    <t>It’s not a bad proposal.</t>
  </si>
  <si>
    <t>Merchant's Offer, Guild (3)</t>
  </si>
  <si>
    <t>A guild, huh… Let’s think it over.</t>
  </si>
  <si>
    <t>What’s over here…?</t>
  </si>
  <si>
    <t>Merchant's Offer, Guild (4)</t>
  </si>
  <si>
    <t>Let’s repair this building!</t>
  </si>
  <si>
    <t>Is that an eagle more surprised than me?</t>
  </si>
  <si>
    <t>Merchant's Offer, Guild (5)</t>
  </si>
  <si>
    <t>You should join or create a guild!</t>
  </si>
  <si>
    <t>Very nice!</t>
  </si>
  <si>
    <t>Merchant's Offer, Guild (6)</t>
  </si>
  <si>
    <t>It’s a very basic guild system.</t>
  </si>
  <si>
    <t>It’s good to take care of it bit by bit when you can.</t>
  </si>
  <si>
    <t>Discovery of Teleportation Magic</t>
  </si>
  <si>
    <t>Th-this… such an extreme training…</t>
  </si>
  <si>
    <t>Can I do it too now?!</t>
  </si>
  <si>
    <t>You don't have enough contribution medals.</t>
  </si>
  <si>
    <t>You don't have enough contribution medals. Guild join/creation is currently restricted. Please try again {0} hours after leaving/dissolving the guild.
(Remaining restriction time: {1} hours)</t>
    <phoneticPr fontId="4" type="noConversion"/>
  </si>
  <si>
    <t>5,000 Gold</t>
  </si>
  <si>
    <t>25 Hearts</t>
  </si>
  <si>
    <t>5 Dungeon Key</t>
  </si>
  <si>
    <t>This is a guild notice.</t>
  </si>
  <si>
    <t>Lovely Dignity</t>
  </si>
  <si>
    <t>Steps Toward Knowledge</t>
  </si>
  <si>
    <t>The Young Wizard's Dream</t>
  </si>
  <si>
    <t>White Flower Druid</t>
  </si>
  <si>
    <t>Cold Winter's Breath</t>
  </si>
  <si>
    <t>Snow Fairy of the Deep Snow Mountain</t>
  </si>
  <si>
    <t>Strong Desert Guardian</t>
  </si>
  <si>
    <t>Fluttering Cherry Blossom Wind</t>
  </si>
  <si>
    <t>Fresh Spring Breeze</t>
  </si>
  <si>
    <t>Mysterious Wonderland</t>
  </si>
  <si>
    <t>Flowing Rabbit's Time</t>
  </si>
  <si>
    <t>Playful Jingle Bell Sound</t>
  </si>
  <si>
    <t>Arrogant Queen of Hearts</t>
  </si>
  <si>
    <t>Mysterious Tea Time</t>
  </si>
  <si>
    <t>Secrets of Dark Black Magic</t>
  </si>
  <si>
    <t>A Little Wizard's Dream</t>
  </si>
  <si>
    <t>Sky-colored Dream Breeze</t>
  </si>
  <si>
    <t>Blue Light Dream Breeze</t>
  </si>
  <si>
    <t>Eternal Excitement of Beginnings</t>
  </si>
  <si>
    <t>Eternal Start of Romance</t>
  </si>
  <si>
    <t>A Rose Embracing Lies</t>
  </si>
  <si>
    <t>A Rose Embracing Thorns</t>
  </si>
  <si>
    <t>Shining Sea of Dreams</t>
  </si>
  <si>
    <t>Flowing Sea of Light</t>
  </si>
  <si>
    <t>#Array</t>
    <phoneticPr fontId="4" type="noConversion"/>
  </si>
  <si>
    <t>Morning Star Companion</t>
  </si>
  <si>
    <t>Starlight Companion</t>
  </si>
  <si>
    <t>Alessio's Outfit</t>
  </si>
  <si>
    <t>This is Alessio's outfit.</t>
  </si>
  <si>
    <t>Alessio's Hat</t>
  </si>
  <si>
    <t>This is Alessio's hat.</t>
  </si>
  <si>
    <t>Alessio's Book</t>
  </si>
  <si>
    <t>This is Alessio's book.</t>
  </si>
  <si>
    <t>Alessio's Earrings</t>
  </si>
  <si>
    <t>These are Alessio's earrings.</t>
  </si>
  <si>
    <t>Alessio's Hair</t>
  </si>
  <si>
    <t>This is Alessio's hair.</t>
  </si>
  <si>
    <t>Alessio's Face</t>
  </si>
  <si>
    <t>This is Alessio's face.</t>
  </si>
  <si>
    <t>Starlight Dress</t>
  </si>
  <si>
    <t>A Starlight Dress imbued with the first light of Farkai. It feels warm and cozy.</t>
  </si>
  <si>
    <t>Starlight Hat</t>
  </si>
  <si>
    <t>A cute Starlight Hat with a dangling ribbon that flutters lightly.</t>
  </si>
  <si>
    <t>Starlight Banner</t>
  </si>
  <si>
    <t>A Starlight Banner to accompany you in radiant moments, like the breath of dawn.</t>
  </si>
  <si>
    <t>Starlight Earrings</t>
  </si>
  <si>
    <t>Small gold earrings inspired by the symbol of the Starlight.</t>
  </si>
  <si>
    <t>Starlight Face</t>
  </si>
  <si>
    <t>A glowing Starlight Face, radiating hope like a dawn star in the dark night sky.</t>
  </si>
  <si>
    <t>Three-Braid Long Hair</t>
  </si>
  <si>
    <t>Hair styled in three braids. It exudes soft and lively charm.</t>
  </si>
  <si>
    <t>Starlight Suit</t>
  </si>
  <si>
    <t>A Starlight Suit that illuminates the serene night sky. It brings a reassuring feeling.</t>
  </si>
  <si>
    <t>Winged Starlight Cap</t>
  </si>
  <si>
    <t>A beret with sharp angles, adorned with wing-like decorations and tassels as highlights.</t>
  </si>
  <si>
    <t>Starlight Eye Patch</t>
  </si>
  <si>
    <t>A hidden power might lie beneath the covered eye—perhaps the ability to see through others’ minds?</t>
  </si>
  <si>
    <t>Serene Face</t>
  </si>
  <si>
    <t>A face that shines like the sparkling night sky, yet remains calm and serene.</t>
  </si>
  <si>
    <t>Soft Breeze Hair</t>
  </si>
  <si>
    <t>A hairstyle that embodies natural freedom and soft cheerfulness.</t>
  </si>
  <si>
    <t>Starlight Emblem Orb</t>
  </si>
  <si>
    <t>The Starlight Emblem Orb holds the light of sparkling companionship, always a strong support.</t>
  </si>
  <si>
    <t>The Morning Star rises, bringing moments of dawn.</t>
  </si>
  <si>
    <t>Starlight makes us special.</t>
  </si>
  <si>
    <t>Alessio's Outfit (NPC)</t>
  </si>
  <si>
    <t>Send a &lt;color=#00B0F0&gt;Join Request&lt;/color&gt; to another Master’s guild or click &lt;color=#00B0F0&gt;Create Guild&lt;/color&gt; to start your own!</t>
  </si>
  <si>
    <t>Use the &lt;color=#00B0F0&gt;Withdraw&lt;/color&gt; button in &lt;color=#00B0F0&gt;Guild Member&lt;/color&gt; to leave. You can’t join or create a guild for a while after leaving.</t>
  </si>
  <si>
    <t>Not enough Guild Coins.</t>
  </si>
  <si>
    <t>Donate to the guild {0} times.</t>
  </si>
  <si>
    <t>Tap the &lt;color=#00B0F0&gt;Donate&lt;/color&gt; button and the &lt;color=#00B0F0&gt;+&lt;/color&gt; slot to select items from your bag to donate!</t>
  </si>
  <si>
    <t>By donating, you can earn rewards and Contribution Medals for the guild. Note that there's a daily donation limit!</t>
  </si>
  <si>
    <t>A spell that lets you teleport to a designated location.</t>
  </si>
  <si>
    <t>There are no recent visitors yet.</t>
  </si>
  <si>
    <t>{0} days</t>
    <phoneticPr fontId="4" type="noConversion"/>
  </si>
  <si>
    <t>{0} hours</t>
    <phoneticPr fontId="4" type="noConversion"/>
  </si>
  <si>
    <t>Less than 1 Hour</t>
    <phoneticPr fontId="4" type="noConversion"/>
  </si>
  <si>
    <t xml:space="preserve">Would you like to add a preset?	</t>
    <phoneticPr fontId="4" type="noConversion"/>
  </si>
  <si>
    <t>Theme (all)</t>
    <phoneticPr fontId="4" type="noConversion"/>
  </si>
  <si>
    <t>Remaining Instant Exploration: {0}</t>
    <phoneticPr fontId="4" type="noConversion"/>
  </si>
  <si>
    <t>{0} %</t>
    <phoneticPr fontId="4" type="noConversion"/>
  </si>
  <si>
    <t>{0}/{1}</t>
    <phoneticPr fontId="4" type="noConversion"/>
  </si>
  <si>
    <t>Reduce Heat
(30 FPS)</t>
    <phoneticPr fontId="4" type="noConversion"/>
  </si>
  <si>
    <t>Refresh</t>
    <phoneticPr fontId="4" type="noConversion"/>
  </si>
  <si>
    <t>Restock</t>
    <phoneticPr fontId="4" type="noConversion"/>
  </si>
  <si>
    <t>Until {0}(UTC+9)</t>
    <phoneticPr fontId="4" type="noConversion"/>
  </si>
  <si>
    <t>{0} d {1} h Left</t>
    <phoneticPr fontId="4" type="noConversion"/>
  </si>
  <si>
    <t>{0} h {1} m Left</t>
    <phoneticPr fontId="4" type="noConversion"/>
  </si>
  <si>
    <t>{0} m {1} s Left</t>
    <phoneticPr fontId="4" type="noConversion"/>
  </si>
  <si>
    <t>Screenshot mode has been activated. You can deactivate it by pressing the back button.</t>
    <phoneticPr fontId="4" type="noConversion"/>
  </si>
  <si>
    <t>Daily Crystal Donation Remaining: {0}</t>
  </si>
  <si>
    <t>Do you want to forcibly expel {0} from the guild?</t>
  </si>
  <si>
    <t>The guild’s daily donation limit has been exceeded. Try again tomorrow.</t>
  </si>
  <si>
    <t>Please select an item!</t>
  </si>
  <si>
    <t>Donation completed!</t>
  </si>
  <si>
    <t>Daily Donation Progress</t>
  </si>
  <si>
    <t>Are you sure you want to donate these items to the guild?</t>
  </si>
  <si>
    <t>Would you like to donate Crystals to the guild?</t>
  </si>
  <si>
    <t>Today's daily Crystal donation limit has been exceeded. Please try again tomorrow.</t>
  </si>
  <si>
    <t>Adjust the number of items to avoid exceeding the daily donation progress.</t>
  </si>
  <si>
    <t>You can't attempt bulk purchases as some equipped items are bought with Contribution Medals.</t>
  </si>
  <si>
    <t>Change Mark</t>
  </si>
  <si>
    <t>Current Mark</t>
  </si>
  <si>
    <t>Zoom Out</t>
  </si>
  <si>
    <t>Teleport</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</si>
  <si>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</si>
  <si>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</si>
  <si>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</si>
  <si>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</si>
  <si>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</si>
  <si>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</si>
  <si>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Sorry… I ran in suddenly and accidentally used magic…</t>
  </si>
  <si>
    <t>My goodness... this happened in this city... and there was even a goddess’s treasure in this city...</t>
  </si>
  <si>
    <t>Oh, you’ve come at the perfect time!</t>
  </si>
  <si>
    <t>Hello, Basat! Why were you looking for me?</t>
  </si>
  <si>
    <t>Well, you see… I’ve recently grown interested in items made by the forest's inhabitants.</t>
  </si>
  <si>
    <t>I’ve appraised items the fairies exchange, and they seem quite valuable.</t>
  </si>
  <si>
    <t>The items here are different from other lands… Take a closer look at the stall’s items.</t>
  </si>
  <si>
    <t>You might know better than I do, but I’ll explain what surprised me!</t>
  </si>
  <si>
    <t>Basat spent a long time explaining at the stall. I never imagined he’d observe even twigs so closely….</t>
  </si>
  <si>
    <t>If it’s alright, would you consider selling those items officially?</t>
  </si>
  <si>
    <t>Selling? I’ve never thought about that… We’ve been fine with self-sufficiency.</t>
  </si>
  <si>
    <t>I didn’t bring it up for no reason. I take pride in my eye for value as a merchant.</t>
  </si>
  <si>
    <t>It’s a shame these items from this place aren’t getting the recognition they deserve!</t>
  </si>
  <si>
    <t>I sent a few of the items from here outside, and the response has been as good as I expected.</t>
  </si>
  <si>
    <t>Everyone who showed interest in the items asked what kind of craftsman made them!</t>
  </si>
  <si>
    <t>Is it really that much? I haven’t been here long, but maybe I can’t feel it because this has always been my way of life.</t>
  </si>
  <si>
    <t>I can guarantee the value of the goods! However, to officially deliver items from here, you’ll need to join or register with the &lt;color=#00B0F0&gt;Guild&lt;/color&gt;.</t>
  </si>
  <si>
    <t>Join the &lt;color=#00B0F0&gt;Guild&lt;/color&gt;? I’ll have to think about it… As an inexperienced wizard, I feel it’s too early for me to set my sights elsewhere.</t>
  </si>
  <si>
    <t>Hmm… Alright. Let me know whenever you change your mind.</t>
  </si>
  <si>
    <t>Since Baris has been praising me with kind words since I first arrived here and received help...</t>
  </si>
  <si>
    <t>I’ve always been under a strict master, so I’m not used to hearing such words and it’s a bit embarrassing!</t>
  </si>
  <si>
    <t>I wasn’t specifically praising anyone, but it felt both proud and awkward to have my work, made with the fairy’s help, receive such good reviews.</t>
  </si>
  <si>
    <t>To cool down my heated face, I walked far and ended up in a part of the forest I had never seen before.</t>
  </si>
  <si>
    <t>From here on, it’s a place I haven’t explored yet. The land is also asleep.</t>
  </si>
  <si>
    <t>There are still many places around here I haven’t discovered…! I wonder if I should try awakening this land?</t>
  </si>
  <si>
    <t>I called Rien to come help!</t>
  </si>
  <si>
    <t>Rumble!</t>
  </si>
  <si>
    <t>{PlayerName}, I hear something collapsing!</t>
  </si>
  <si>
    <t>We didn’t touch something strange, did we…?</t>
  </si>
  <si>
    <t>As Rien and I carefully examined the awakened land, we saw a worn, faded building almost collapsed.</t>
  </si>
  <si>
    <t>What’s that sound…? No, wait!</t>
  </si>
  <si>
    <t>Ah! We didn’t cause it to collapse!</t>
  </si>
  <si>
    <t>Perhaps remembering how we were scolded for breaking Nuru’s research items, Rien quickly spoke up, but Baris seemed to have something else in mind.</t>
  </si>
  <si>
    <t>Could it be… the place I’m thinking of?</t>
  </si>
  <si>
    <t>Wizard, if you’re okay with it, can you fix this as you did with the stand last time?</t>
  </si>
  <si>
    <t>Hmm… It’s a big building, so I’m a little worried… but I’ll give it a try.</t>
  </si>
  <si>
    <t>I did it! Baris, I’ve fixed the building!</t>
  </si>
  <si>
    <t>Thank you. I’ll take a moment to look inside and tell you what I’m thinking.</t>
  </si>
  <si>
    <t>Baris said that, then slipped into the building, and Rien and I curiously followed him inside.</t>
  </si>
  <si>
    <t>Wow~ It’s bigger than I thought!</t>
  </si>
  <si>
    <t>I found it! There are guest books and meeting records here… and the safe method is still the same!</t>
  </si>
  <si>
    <t>Huh? What did you find? Is it treasure?!</t>
  </si>
  <si>
    <t>For an eagle’s guild merchant like me, this is almost like treasure!</t>
  </si>
  <si>
    <t>This is proof that this building was a branch of the Eagle’s Guild! Especially the meeting records are full of magical ideas… and even trivial chatter.</t>
  </si>
  <si>
    <t>Oh… This looks amazing.</t>
  </si>
  <si>
    <t>I will organize this place further, so if you ever get interested in the guild, feel free to let me know.</t>
  </si>
  <si>
    <t>Baris said that and quickly pulled out a quill to start writing.</t>
  </si>
  <si>
    <t>Well thought out! Being part of the guild will only benefit you in the long run.</t>
  </si>
  <si>
    <t>Of course, there might be some inconveniences and things to invest in, but having others who share the same goal isn’t a bad thing.</t>
  </si>
  <si>
    <t>I’ll teach you how to sponsor the guild.</t>
  </si>
  <si>
    <t>A guild with many people gathering… There are many complexities, but I’ll try them one by one.</t>
  </si>
  <si>
    <t>To the esteemed Great Merchant,</t>
  </si>
  <si>
    <t>It’s been a while since I last saw you, and I’m surprised by the letter filled with nonsense after all this time.</t>
  </si>
  <si>
    <t>You send me this letter without even asking how I’m doing after leaving the guild and living in the city...</t>
  </si>
  <si>
    <t>It says, “I’ve found a way to win in the successor competition.” You must be quite confident in this matter, huh?</t>
  </si>
  <si>
    <t>It’s rare for me to receive a request from you, so I’ll show my face, but I’m more curious about that foreign land of yours.</t>
  </si>
  <si>
    <t>Alessio</t>
  </si>
  <si>
    <t>I will visit you soon. Sincerely, Alensio.</t>
  </si>
  <si>
    <t>The tone of his letter... When that guy comes, we can really start the business.</t>
  </si>
  <si>
    <t>The wizard and fairy... At first, it will be a very small guild, but I’m more certain than anyone about the value of this land!</t>
  </si>
  <si>
    <t>You've learned to teleport! 
Tap the floor quickly 3 times to teleport to that location!</t>
    <phoneticPr fontId="4" type="noConversion"/>
  </si>
  <si>
    <t>This is a dark brown hair dye.</t>
  </si>
  <si>
    <t>Neat Short-Sleeve Two-Piece</t>
  </si>
  <si>
    <t>A two-piece set with a short-sleeve blouse and a skirt in bright colors, maximizing cuteness.</t>
  </si>
  <si>
    <t>Blue Ribbon Headband</t>
  </si>
  <si>
    <t>A cute blue ribbon headband made by tying the fabric neatly.</t>
  </si>
  <si>
    <t>Grand Pearl Earrings</t>
  </si>
  <si>
    <t>Large pearl earrings. They look elegant.</t>
  </si>
  <si>
    <t>Sweet Happy Face</t>
  </si>
  <si>
    <t>A face full of happiness, enjoying relaxation.</t>
  </si>
  <si>
    <t>Braided Bun Hair</t>
  </si>
  <si>
    <t>Long hair rolled up into a bun and decorated with a ribbon for a cute touch.</t>
  </si>
  <si>
    <t>Strawberry Choco Ice Cream</t>
  </si>
  <si>
    <t>A deliciously stacked three-layer ice cream. Be careful not to drop it!</t>
  </si>
  <si>
    <t>Check Pattern Suit</t>
  </si>
  <si>
    <t>A sophisticated check-pattern suit that creates a clean and stylish vibe.</t>
  </si>
  <si>
    <t>Check Pattern Beret</t>
  </si>
  <si>
    <t>A sophisticated check-pattern hat that creates a clean and stylish vibe.</t>
  </si>
  <si>
    <t>Black Horn-Rimmed Glasses</t>
  </si>
  <si>
    <t>A touch of intelligence! These black horn-rimmed glasses change up your vibe.</t>
  </si>
  <si>
    <t>A face that adds a relaxed, comfortable, yet unique vibe.</t>
  </si>
  <si>
    <t>Soft Perm Hair</t>
  </si>
  <si>
    <t>A soft, wind-swept perm hairstyle that gives a calm impression.</t>
  </si>
  <si>
    <t>Snap Polaroid</t>
  </si>
  <si>
    <t>A Polaroid camera that lets you easily capture precious moments anytime, anywhere.</t>
  </si>
  <si>
    <t>Clean Shirt and Shorts</t>
  </si>
  <si>
    <t>Effortlessly stylish shirt and shorts combo. The rabbit keyring on the bag adds a cute touch.</t>
  </si>
  <si>
    <t>Wavy Ribbon Pin</t>
  </si>
  <si>
    <t>A long ribbon hairpin with a wavy design. Perfect for adding a point to plain hairstyles.</t>
  </si>
  <si>
    <t>Silver Piercing Set</t>
  </si>
  <si>
    <t>A set of earrings and piercings! This piercing set adds a glamorous touch to your ears.</t>
  </si>
  <si>
    <t>Sensitive Face</t>
  </si>
  <si>
    <t>The sensitive face of an office worker heading to work every day.</t>
  </si>
  <si>
    <t>Neat Long Hair</t>
  </si>
  <si>
    <t>For busy mornings, a quick comb-over and neatly styled hair are the best!</t>
  </si>
  <si>
    <t>All-in-One Tablet</t>
  </si>
  <si>
    <t>A portable tablet for capturing every moment. Don't forget the charger!</t>
  </si>
  <si>
    <t>Striped Shirt and Shorts</t>
  </si>
  <si>
    <t>A comfortable outfit layered with a loose-fit knit and a shirt.</t>
  </si>
  <si>
    <t>Denim Baseball Cap</t>
  </si>
  <si>
    <t>A denim baseball cap. Worn backward, it gives off a playful vibe.</t>
  </si>
  <si>
    <t>Iced Americano</t>
  </si>
  <si>
    <t>A modern essential. Always paired with iced coffee in hand.</t>
  </si>
  <si>
    <t>Wireless Earbuds</t>
  </si>
  <si>
    <t>Wireless earbuds that boost productivity. Perfect for secretly listening to music.</t>
  </si>
  <si>
    <t>Focused Face</t>
  </si>
  <si>
    <t>The focused face of an office worker heading to work every day.</t>
  </si>
  <si>
    <t>Neat Breeze Hair</t>
  </si>
  <si>
    <t>For busy mornings, quickly combed and natural hair is the best!</t>
  </si>
  <si>
    <t>Lucky Pouch Package Full of Happiness</t>
  </si>
  <si>
    <t>Relaxed Streets</t>
  </si>
  <si>
    <t>Following the Sense of Trend</t>
  </si>
  <si>
    <t>Dark brown dye</t>
    <phoneticPr fontId="4" type="noConversion"/>
  </si>
  <si>
    <t>Dark Brown</t>
  </si>
  <si>
    <t>Let's not fall behind</t>
    <phoneticPr fontId="4" type="noConversion"/>
  </si>
  <si>
    <t>There’s something we need to prepare!</t>
  </si>
  <si>
    <t>This should be enough...</t>
  </si>
  <si>
    <t>Keep the Wooden Plank</t>
  </si>
  <si>
    <t>Do not show again</t>
  </si>
  <si>
    <t>Slander, abusive language, obscene content, and advertisements may be subject to sanctions under the operation policy. To prevent harm, never share your payment or personal information with others.</t>
  </si>
  <si>
    <t>Love Chocolate Factory (1)</t>
    <phoneticPr fontId="4" type="noConversion"/>
  </si>
  <si>
    <t>Love Chocolate Factory (2)</t>
  </si>
  <si>
    <t>Love Chocolate Factory (3)</t>
  </si>
  <si>
    <t>Love Chocolate Factory (4)</t>
  </si>
  <si>
    <t>Love Chocolate Factory (all)</t>
  </si>
  <si>
    <t>Melting Love Choco Package</t>
  </si>
  <si>
    <t>Melting Love Choco Package 1</t>
    <phoneticPr fontId="4" type="noConversion"/>
  </si>
  <si>
    <t>Package 1 filled with melting love.</t>
  </si>
  <si>
    <t>Melting Love Choco Package 2</t>
  </si>
  <si>
    <t>Package 2 filled with melting love.</t>
  </si>
  <si>
    <t>Melting Love Choco Package 3</t>
  </si>
  <si>
    <t>Package 3 filled with melting love.</t>
  </si>
  <si>
    <t>Melting Love Choco Package 4</t>
  </si>
  <si>
    <t>Package 4 filled with melting love.</t>
  </si>
  <si>
    <t>Melting Love Choco Package 5</t>
  </si>
  <si>
    <t>Package 5 filled with melting love.</t>
  </si>
  <si>
    <t>Melting Love Choco Package 6</t>
  </si>
  <si>
    <t>Package 6 filled with melting love.</t>
  </si>
  <si>
    <t>Melting Love Event</t>
  </si>
  <si>
    <t>A factory chocolate tile made of sweet chocolate.</t>
  </si>
  <si>
    <t>A factory container tile made from sturdy container boxes.</t>
  </si>
  <si>
    <t>Neat Office Look</t>
  </si>
  <si>
    <t>Clean Office Look</t>
  </si>
  <si>
    <t>4 Star</t>
    <phoneticPr fontId="4" type="noConversion"/>
  </si>
  <si>
    <t>index</t>
    <phoneticPr fontId="5" type="noConversion"/>
  </si>
  <si>
    <t>Starlight Exploration Start</t>
  </si>
  <si>
    <t>en</t>
    <phoneticPr fontId="4" type="noConversion"/>
  </si>
  <si>
    <t>인덱스
0 : 누르의 교환소
1 : 길드 상점</t>
    <phoneticPr fontId="4" type="noConversion"/>
  </si>
  <si>
    <t>order</t>
    <phoneticPr fontId="4" type="noConversion"/>
  </si>
  <si>
    <t>Welcome! How's the artifact restoration going?</t>
  </si>
  <si>
    <t>Let me tell you what I did to collect this item...</t>
  </si>
  <si>
    <t>The items at the exchange weren't prepared for you. Oh, it just happened!</t>
  </si>
  <si>
    <t>I haven't slept for days... Wait... what day is it today?</t>
  </si>
  <si>
    <t>Increases general attack magic speed by {0}%.</t>
  </si>
  <si>
    <t>Increases the speed of general attacks in dungeons.</t>
  </si>
  <si>
    <t>Increases the visitor character limit by {0} people.</t>
  </si>
  <si>
    <t>Increases the visitor character limit.</t>
  </si>
  <si>
    <t>Increases the maximum number of installable tiles by {0} spaces.</t>
  </si>
  <si>
    <t>Increases the maximum number of installable tiles.</t>
  </si>
  <si>
    <t>Increases the maximum number of instant explorations by {0} times.</t>
  </si>
  <si>
    <t>Increases the number of instant explorations.</t>
  </si>
  <si>
    <t>Increases the bag capacity by {0} slots.</t>
  </si>
  <si>
    <t>Increases the bag capacity.</t>
  </si>
  <si>
    <t>Increases the maximum number of dungeon keys by {0} items.</t>
  </si>
  <si>
    <t>Increases the maximum number of dungeon keys.</t>
  </si>
  <si>
    <t>Words That Must Be Said (2)</t>
  </si>
  <si>
    <t>Museum Expansion!</t>
  </si>
  <si>
    <t>Let's go check out the museum!</t>
  </si>
  <si>
    <t>Now we can go to another floor!</t>
  </si>
  <si>
    <t>Noor’s New Research (1)</t>
  </si>
  <si>
    <t>I need to deliver the item Noor asked for.</t>
  </si>
  <si>
    <t>I think we’ve got everything!</t>
  </si>
  <si>
    <t>Noor’s New Research (2)</t>
  </si>
  <si>
    <t>Bring the item to my laboratory.</t>
  </si>
  <si>
    <t>Welcome!</t>
  </si>
  <si>
    <t>What Lies Within Relics (1)</t>
  </si>
  <si>
    <t>Let's restore the artifact to uncover its secrets.</t>
  </si>
  <si>
    <t>Are you ready?</t>
  </si>
  <si>
    <t>What Lies Within Relics (2)</t>
  </si>
  <si>
    <t>Select the restored artifact and try dismantling it!</t>
  </si>
  <si>
    <t>This is…</t>
  </si>
  <si>
    <t>A Peculiar Stone</t>
  </si>
  <si>
    <t>Give me this peculiar rock, and I'll exchange it for something good.</t>
  </si>
  <si>
    <t>I like it!</t>
  </si>
  <si>
    <t>Preparation for the Next Study</t>
  </si>
  <si>
    <t>I want to study this further. Will you help me?</t>
  </si>
  <si>
    <t>Let’s see…</t>
  </si>
  <si>
    <t>Let's try dismantling it again.</t>
  </si>
  <si>
    <t>Let’s call this 'Trace of Memory'!</t>
  </si>
  <si>
    <t>Continuing Research (1)</t>
  </si>
  <si>
    <t>This is an item needed for the next research.</t>
  </si>
  <si>
    <t>Let’s start again!</t>
  </si>
  <si>
    <t>Continuing Research (2)</t>
  </si>
  <si>
    <t>Let's restore the artifact to attempt synthesis.</t>
  </si>
  <si>
    <t>Now, that’s enough!</t>
  </si>
  <si>
    <t>Relic Synthesis</t>
  </si>
  <si>
    <t>Let's synthesize three artifacts in my lab!</t>
  </si>
  <si>
    <t>What do you think about this result?</t>
  </si>
  <si>
    <t>Detailed Observation (1)</t>
  </si>
  <si>
    <t>Let's take a closer look at the synthesized artifact!</t>
  </si>
  <si>
    <t>Interesting…</t>
  </si>
  <si>
    <t>Detailed Observation (2)</t>
  </si>
  <si>
    <t>Let's leave the artifact here.</t>
  </si>
  <si>
    <t>Now, back to the lab!</t>
  </si>
  <si>
    <t>A New Way to Handle Relics</t>
  </si>
  <si>
    <t>I want to refine the magic used for synthesis.</t>
  </si>
  <si>
    <t>This material will be useful.</t>
  </si>
  <si>
    <t>Play with the Fairy!</t>
  </si>
  <si>
    <t>You're only playing with Noor… Play with us too!</t>
  </si>
  <si>
    <t>Hehe! That was fun!</t>
  </si>
  <si>
    <t>The Land’s Memory</t>
  </si>
  <si>
    <t>Let's try synthesizing again!</t>
  </si>
  <si>
    <t>There must be relics that can only be made through synthesis.</t>
  </si>
  <si>
    <t>The Story of the Forest</t>
  </si>
  <si>
    <t>This! I want to hear the sound!</t>
  </si>
  <si>
    <t>Fairy and the Bulletin Board</t>
  </si>
  <si>
    <t>When I wrote my wish on the board, it came true~</t>
  </si>
  <si>
    <t>So it’s you helping me now, not Bibi~</t>
  </si>
  <si>
    <t>Fairy Bibi</t>
  </si>
  <si>
    <t>To recall the memory more clearly…</t>
  </si>
  <si>
    <t>All the fairies… remember Bibi…!</t>
  </si>
  <si>
    <t>Bibi’s Whereabouts</t>
  </si>
  <si>
    <t>Did Bibi meet the wizard~?</t>
  </si>
  <si>
    <t>I wonder what happened~?</t>
  </si>
  <si>
    <t>A Story to Cherish</t>
  </si>
  <si>
    <t>I wish this memory was clearer!</t>
  </si>
  <si>
    <t>I will remember this for a long time!</t>
  </si>
  <si>
    <t>A Miracle Beyond the Fog (1)</t>
  </si>
  <si>
    <t>I need to gather alchemy materials!</t>
  </si>
  <si>
    <t>Ugh… It’s still cold here.</t>
  </si>
  <si>
    <t>A Miracle Beyond the Fog (2)</t>
  </si>
  <si>
    <t>Let's talk to Mr. Bruno!</t>
  </si>
  <si>
    <t>In the Land Where the Blizzard Stopped (1)</t>
  </si>
  <si>
    <t>I know the way!</t>
  </si>
  <si>
    <t>This way!</t>
  </si>
  <si>
    <t>In the Land Where the Blizzard Stopped (2)</t>
  </si>
  <si>
    <t>I think I found it around here…</t>
  </si>
  <si>
    <t>We need to help Mr. Bruno.</t>
  </si>
  <si>
    <t>In the Land Where the Blizzard Stopped (3)</t>
  </si>
  <si>
    <t>I think this is needed.</t>
  </si>
  <si>
    <t>Now I can cheer up!</t>
  </si>
  <si>
    <t>In the Land Where the Blizzard Stopped (4)</t>
  </si>
  <si>
    <t>Let's clean up the area until Mr. Bruno returns.</t>
  </si>
  <si>
    <t>Now I can only see dirt, dust, and ice!</t>
  </si>
  <si>
    <t>In the Land Where the Blizzard Stopped (5)</t>
  </si>
  <si>
    <t>I need to clean up this place.</t>
  </si>
  <si>
    <t>…....</t>
  </si>
  <si>
    <t>A Landscape Painted by Memories (1)</t>
  </si>
  <si>
    <t>Let's gather the memories of the discovered items!</t>
  </si>
  <si>
    <t>Did it go well?</t>
  </si>
  <si>
    <t>A Landscape Painted by Memories (2)</t>
  </si>
  <si>
    <t>A lot of preparation must have been needed to leave the mountain…</t>
  </si>
  <si>
    <t>Ugh…</t>
  </si>
  <si>
    <t>When Dreams Sprout on the Frozen Land (1)</t>
  </si>
  <si>
    <t>Oh my…</t>
  </si>
  <si>
    <t>When Dreams Sprout on the Frozen Land (2)</t>
  </si>
  <si>
    <t>Now, let's take what I was looking for and head back.</t>
  </si>
  <si>
    <t>Phew… I hope things go well in the future too.</t>
  </si>
  <si>
    <t>To the Cold Castle (1)</t>
  </si>
  <si>
    <t>I should prepare to investigate Granisado…</t>
  </si>
  <si>
    <t>Noor really loves relics.</t>
  </si>
  <si>
    <t>To the Cold Castle (2)</t>
  </si>
  <si>
    <t>So this is Granisado Castle, right?</t>
  </si>
  <si>
    <t>The cold is still the same!</t>
  </si>
  <si>
    <t>The Peace That Was Meant to Last Forever (1)</t>
  </si>
  <si>
    <t>Ugh… Let's find it quickly and go back!</t>
  </si>
  <si>
    <t>Is this important to Noor?</t>
  </si>
  <si>
    <t>The Peace That Was Meant to Last Forever (2)</t>
  </si>
  <si>
    <t>Great! Then let's gather what we found and restore them!</t>
  </si>
  <si>
    <t>The Peace That Was Meant to Last Forever (3)</t>
  </si>
  <si>
    <t>It's complicated… Let's uncover the memories tied to this castle.</t>
  </si>
  <si>
    <t>This isn’t the result I expected.</t>
  </si>
  <si>
    <t>From a Different Perspective (1)</t>
  </si>
  <si>
    <t>I need to try another method.</t>
  </si>
  <si>
    <t>Let’s use what you brought.</t>
  </si>
  <si>
    <t>From a Different Perspective (2)</t>
  </si>
  <si>
    <t>The intended effect isn’t appearing.</t>
  </si>
  <si>
    <t>Let’s find a way.</t>
  </si>
  <si>
    <t>From a Different Perspective (3)</t>
  </si>
  <si>
    <t>This actually makes me more competitive!</t>
  </si>
  <si>
    <t>I think we need more detailed evidence.</t>
  </si>
  <si>
    <t>The Granisado Royal Library (1)</t>
  </si>
  <si>
    <t>Let's go deeper into the castle!</t>
  </si>
  <si>
    <t>You said that thing is here, right?</t>
  </si>
  <si>
    <t>The Granisado Royal Library (2)</t>
  </si>
  <si>
    <t>I don't like that guy… but I have no choice!</t>
  </si>
  <si>
    <t>That doesn’t mean I’ve forgiven you!</t>
  </si>
  <si>
    <t>The Granisado Royal Library (3)</t>
  </si>
  <si>
    <t>Look at this bookshelf! Wow… So many records!</t>
  </si>
  <si>
    <t>I can’t miss a single thing!</t>
  </si>
  <si>
    <t>Books Opened at Random (1)</t>
  </si>
  <si>
    <t>Is Noor's research going well?</t>
  </si>
  <si>
    <t>Let’s go check it out!</t>
  </si>
  <si>
    <t>Books Opened at Random (2)</t>
  </si>
  <si>
    <t>Let's restore more things we brought from the castle.</t>
  </si>
  <si>
    <t>Hmmm…</t>
  </si>
  <si>
    <t>A Moment of Leisure After a Long Time (1)</t>
  </si>
  <si>
    <t>Spend some time doing something else for now.</t>
  </si>
  <si>
    <t>I’ll think about it a bit more.</t>
  </si>
  <si>
    <t>A Moment of Leisure After a Long Time (2)</t>
  </si>
  <si>
    <t>It's been a while since I worked so leisurely…</t>
  </si>
  <si>
    <t>We should do this more often!</t>
  </si>
  <si>
    <t>A Brave Act</t>
  </si>
  <si>
    <t>Thinking about it now, it was an incredible feat!</t>
  </si>
  <si>
    <t>We’re brave fairies and wizards~!</t>
  </si>
  <si>
    <t>The Paradox of History (1)</t>
  </si>
  <si>
    <t>Let's break down the contradiction in this relic.</t>
  </si>
  <si>
    <t>Alright!</t>
  </si>
  <si>
    <t>The Paradox of History (2)</t>
  </si>
  <si>
    <t>Now, we synthesize the key clue!</t>
  </si>
  <si>
    <t>You kept up well!</t>
  </si>
  <si>
    <t>The Image of My Dream</t>
  </si>
  <si>
    <t>I need to train hard to become a greater magician…</t>
  </si>
  <si>
    <t>Am I getting closer to my dream?</t>
  </si>
  <si>
    <t>Preparing for the Pitier Expedition (1)</t>
  </si>
  <si>
    <t>Pack your things to go to Pitea!</t>
  </si>
  <si>
    <t>I think I need this… and this too!</t>
  </si>
  <si>
    <t>Preparing for the Pitier Expedition (2)</t>
  </si>
  <si>
    <t>Noor looks excited… Let's help together.</t>
  </si>
  <si>
    <t>I think I need this more!</t>
  </si>
  <si>
    <t>Pitier Expedition (1)</t>
  </si>
  <si>
    <t>So this is Pitea!</t>
  </si>
  <si>
    <t>This desert land… is more exhausting than Granisado.</t>
  </si>
  <si>
    <t>Pitier Expedition (2)</t>
  </si>
  <si>
    <t>Isn't this a relic?! Let's restore it!</t>
  </si>
  <si>
    <t>Relics are just rolling around?!</t>
  </si>
  <si>
    <t>Pitier Expedition (3)</t>
  </si>
  <si>
    <t>So this desert is full of relics?!</t>
  </si>
  <si>
    <t>I haven’t even walked a hundred steps, and I’ve found this much!</t>
  </si>
  <si>
    <t>Pitier Expedition (4)</t>
  </si>
  <si>
    <t>I need this too!</t>
  </si>
  <si>
    <t>Uhh…</t>
  </si>
  <si>
    <t>The Fruit Embraced by the Desert</t>
  </si>
  <si>
    <t>Noor has collapsed! Let's find something to drink!</t>
  </si>
  <si>
    <t>This reminds me of when I wandered the desert…</t>
  </si>
  <si>
    <t>Rabbit Appearance (1)</t>
  </si>
  <si>
    <t>Are you giving me something delicious?!</t>
  </si>
  <si>
    <t>Yahoo~!</t>
  </si>
  <si>
    <t>Rabbit Appearance (2)</t>
  </si>
  <si>
    <t>Let's find something to help with until Noor wakes up.</t>
  </si>
  <si>
    <t>Has Noor woken up now?</t>
  </si>
  <si>
    <t>The Meeting of Two Scholars (1)</t>
  </si>
  <si>
    <t>That's a fantastic idea!</t>
  </si>
  <si>
    <t>Hehehe…</t>
  </si>
  <si>
    <t>The Meeting of Two Scholars (2)</t>
  </si>
  <si>
    <t>We communicate well!</t>
  </si>
  <si>
    <t>Let’s try this too!</t>
  </si>
  <si>
    <t>The Market Passing Through the Desert (1)</t>
  </si>
  <si>
    <t>The road to the wandering market is rough.</t>
  </si>
  <si>
    <t>Still, I’m happy to see you again like this.</t>
  </si>
  <si>
    <t>The Market Passing Through the Desert (2)</t>
  </si>
  <si>
    <t>If we restore this, will we find a way…?</t>
  </si>
  <si>
    <t>Success!</t>
  </si>
  <si>
    <t>The Market Passing Through the Desert (3)</t>
  </si>
  <si>
    <t>I think this is necessary.</t>
  </si>
  <si>
    <t>It will be useful.</t>
  </si>
  <si>
    <t>Barter Trade (1)</t>
  </si>
  <si>
    <t>Found it! There's the wandering market!</t>
  </si>
  <si>
    <t>Has everyone been doing well?</t>
  </si>
  <si>
    <t>Barter Trade (2)</t>
  </si>
  <si>
    <t>If you need something, you have to trade.</t>
  </si>
  <si>
    <t>You remember the rules?</t>
  </si>
  <si>
    <t>Barter Trade (3)</t>
  </si>
  <si>
    <t>I'm looking for… something buried in the desert…</t>
  </si>
  <si>
    <t>This much… is enough.</t>
  </si>
  <si>
    <t>Barter Trade (4)</t>
  </si>
  <si>
    <t>Please restore this. It's broken.</t>
  </si>
  <si>
    <t>I’m satisfied.</t>
  </si>
  <si>
    <t>Barter Trade (5)</t>
  </si>
  <si>
    <t>Can you help me with this?</t>
  </si>
  <si>
    <t>Ruins Investigation</t>
  </si>
  <si>
    <t>These are the things needed to go to the ruins.</t>
  </si>
  <si>
    <t>Looks like everything is well prepared.</t>
  </si>
  <si>
    <t>Clues of Neun’s Temple (1)</t>
  </si>
  <si>
    <t>The Temple of Neun… A way to find it is…</t>
  </si>
  <si>
    <t>Should we try it this way?</t>
  </si>
  <si>
    <t>Clues of Neun’s Temple (2)</t>
  </si>
  <si>
    <t>This is a clue about the Temple of Neun! Let's restore it!</t>
  </si>
  <si>
    <t>Let’s compare it with the records!</t>
  </si>
  <si>
    <t>Clues of Neun’s Temple (3)</t>
  </si>
  <si>
    <t>A Precious Experience</t>
  </si>
  <si>
    <t>Should we organize what we have?</t>
  </si>
  <si>
    <t>This will be something useful for you.</t>
  </si>
  <si>
    <t>The Rabbit Sculptor’s Workshop</t>
  </si>
  <si>
    <t>Let's reinforce this sacred space!</t>
  </si>
  <si>
    <t>What Was Found in the Desert</t>
  </si>
  <si>
    <t>Let's check if there's anything to take before we leave.</t>
  </si>
  <si>
    <t>I’m not leaving the lab for a while!</t>
  </si>
  <si>
    <t>Collect %d Gold from the Golden Spring</t>
    <phoneticPr fontId="4" type="noConversion"/>
  </si>
  <si>
    <t>Synthesize artifacts %d times</t>
  </si>
  <si>
    <t>Dismantle parchment or artifacts %d times</t>
  </si>
  <si>
    <t>Trade at Nur’s Exchange %d times</t>
  </si>
  <si>
    <t>Happy Fairy in the Forest</t>
  </si>
  <si>
    <t>A statue carved with a fairy smiling brightly. It seems to show the happy times when fairies were together in the forest.</t>
  </si>
  <si>
    <t>Castle of Geras</t>
  </si>
  <si>
    <t>A painting by a scholar who had deep anguish amid the pain of war. This work, depicting a disconnected world, has various interpretations.</t>
  </si>
  <si>
    <t>Pottery of Fruits</t>
  </si>
  <si>
    <t>A trace of ancient civilization. An object that embodies the aesthetics created after the birth of the goddess of spring and beauty.</t>
  </si>
  <si>
    <t>Ophion Bronze Helmet</t>
  </si>
  <si>
    <t>A helmet offered to the gods for victory in war. However, the gods did not take the offering.</t>
  </si>
  <si>
    <t>Statue of Amalthea</t>
  </si>
  <si>
    <t>A statue of a compassionate god symbolizing endless mercy. Born under the god of night, it was meant to protect people but was forgotten after sacrificing itself and disappearing.</t>
  </si>
  <si>
    <t>Tower of Bones</t>
  </si>
  <si>
    <t>Created from the architect's ingenious idea, it was destroyed because people at the time thought it looked like bones. The original name of the tower before its destruction is not recorded.</t>
  </si>
  <si>
    <t>Topora Pottery</t>
  </si>
  <si>
    <t>A unique type of vessel made and used by skilled craft rabbits. This style became widespread as the rabbits who served the gods created items for the temple.</t>
  </si>
  <si>
    <t>Trojan Horse</t>
  </si>
  <si>
    <t>Fairies bringing a rocking horse into the temple to entertain the goddess, who finds every day boring. I wonder where they found this horse?</t>
  </si>
  <si>
    <t>Movement of the Millkan Tied to a Rope</t>
  </si>
  <si>
    <t>The scene of a Millkan fiercely running toward sweet food. The wizard who barely held it back is also running along in a flurry.</t>
  </si>
  <si>
    <t>Shamanic Bowl</t>
  </si>
  <si>
    <t>A vessel created to block and contain evil spirits. It is not meant for holding food.</t>
  </si>
  <si>
    <t>Lion's Roar</t>
  </si>
  <si>
    <t>Just holding the majestic figure of a brave lion can uplift your spirit and motivation.</t>
  </si>
  <si>
    <t>Nebra Sky Disk</t>
  </si>
  <si>
    <t>A disk created when stars and humans were close together. It contains the sky that served as a guide when you looked up.</t>
  </si>
  <si>
    <t>Sculpture of Happy Forest 1</t>
  </si>
  <si>
    <t>The Forest of Fairies Filled with Happy Laughter</t>
  </si>
  <si>
    <t>Sculpture of Happy Forest 2</t>
  </si>
  <si>
    <t>The Flapping of Wings of Hope for the Goddess</t>
  </si>
  <si>
    <t>Sculpture of Castle Geras 1</t>
  </si>
  <si>
    <t>A Floating World Amid the Pain of War</t>
  </si>
  <si>
    <t>Sculpture of Castle Geras 2</t>
  </si>
  <si>
    <t>The Illusion of a Disconnected World</t>
  </si>
  <si>
    <t>Sculpture of Pottery of Fruits 1</t>
  </si>
  <si>
    <t>Traces of Ancient Civilization</t>
  </si>
  <si>
    <t>Sculpture of Pottery of Fruits 2</t>
  </si>
  <si>
    <t>The First Fruit Containing Aesthetics</t>
  </si>
  <si>
    <t>Sculpture of Ophion Bronze 1</t>
  </si>
  <si>
    <t>The Knock of Victory</t>
  </si>
  <si>
    <t>Sculpture of Ophion Bronze 2</t>
  </si>
  <si>
    <t>The Head of the Neglected Land</t>
  </si>
  <si>
    <t>Sculpture of Amalthea 1</t>
  </si>
  <si>
    <t>The Embrace of Endless Mercy</t>
  </si>
  <si>
    <t>Sculpture of Amalthea 2</t>
  </si>
  <si>
    <t>Sculpture of Amalthea 3</t>
  </si>
  <si>
    <t>Sculpture of Tower of Bones 1</t>
  </si>
  <si>
    <t>The Place Where Ingenious Ideas Began</t>
  </si>
  <si>
    <t>Sculpture of Tower of Bones 2</t>
  </si>
  <si>
    <t>Sculpture of Tower of Bones 3</t>
  </si>
  <si>
    <t>Sculpture of Topora Pottery 1</t>
  </si>
  <si>
    <t>The Land of the Temple That Served Ancient Gods</t>
  </si>
  <si>
    <t>Sculpture of Topora Pottery 2</t>
  </si>
  <si>
    <t>Sculpture of Topora Pottery 3</t>
  </si>
  <si>
    <t>Sculpture of Trojan Horse 1</t>
  </si>
  <si>
    <t>The Place Where the Purest Life Was Born</t>
  </si>
  <si>
    <t>Sculpture of Trojan Horse 2</t>
  </si>
  <si>
    <t>Sculpture of Trojan Horse 3</t>
  </si>
  <si>
    <t>Purchase Amount</t>
  </si>
  <si>
    <t>Trace of Memories</t>
  </si>
  <si>
    <t>{0} people</t>
  </si>
  <si>
    <t>{0} times</t>
  </si>
  <si>
    <t>{0} items</t>
  </si>
  <si>
    <t>Artifact Synthesis</t>
  </si>
  <si>
    <t>Unable to Confirm</t>
  </si>
  <si>
    <t>Artifact Decomposition</t>
  </si>
  <si>
    <t>Obtainable Trace of Memories</t>
  </si>
  <si>
    <t>Nuru's Exchange Office</t>
  </si>
  <si>
    <t>Costume</t>
  </si>
  <si>
    <t>You cannot store this artifact in the storage using the instant exploration feature of the dungeon today. Please try again after 00:00 (UTC+9).</t>
  </si>
  <si>
    <t>Would you like to open the display case?</t>
  </si>
  <si>
    <t>Would you like to open the wall?</t>
  </si>
  <si>
    <t>Open Immediately</t>
  </si>
  <si>
    <t>Open</t>
  </si>
  <si>
    <t>Daily support possible: {0}/ {1}</t>
  </si>
  <si>
    <t>Daily refresh possible: {0}/ {1}</t>
    <phoneticPr fontId="4" type="noConversion"/>
  </si>
  <si>
    <t>Daily progress possible: {0}/ {1}</t>
  </si>
  <si>
    <t>You must open all display cases and walls of the previous floor to open this.</t>
  </si>
  <si>
    <t>Guild sponsorship can be done after joining the guild.</t>
  </si>
  <si>
    <t>Loading UI.</t>
  </si>
  <si>
    <t>Please open the previous display.</t>
  </si>
  <si>
    <t>Please open the previous wall.</t>
  </si>
  <si>
    <t>The Breeze of Spring</t>
  </si>
  <si>
    <t>Spell Engraved on a Star</t>
  </si>
  <si>
    <t>Magic Engraved on a Star</t>
  </si>
  <si>
    <t>Colorful Palette</t>
  </si>
  <si>
    <t>This is a wooden palette covered in colorful paints.</t>
  </si>
  <si>
    <t>Plaster Shaping Table</t>
  </si>
  <si>
    <t>This is a round table with a plaster sculpture on it.</t>
  </si>
  <si>
    <t>Upside Down Paint Can</t>
  </si>
  <si>
    <t>For some reason, light green paint has spilled over and is dripping.</t>
  </si>
  <si>
    <t>Blue Paint Can</t>
  </si>
  <si>
    <t>A brush is placed in front of an open blue paint can. What were they trying to paint?</t>
  </si>
  <si>
    <t>Stacked Paint Cans</t>
  </si>
  <si>
    <t>Various colored paint cans are haphazardly stacked. They are tightly closed, so they won't spill.</t>
  </si>
  <si>
    <t>Art Room Chair (Back)</t>
  </si>
  <si>
    <t>This wooden chair in the art room supports the back comfortably to prevent fatigue during long work sessions.</t>
  </si>
  <si>
    <t>Art Room Chair (Front)</t>
  </si>
  <si>
    <t>This is a wooden chair in the art room with a black paper bin hanging from it.</t>
  </si>
  <si>
    <t>Neat Wooden Easel</t>
  </si>
  <si>
    <t>This is a wooden easel piled high with white paper.</t>
  </si>
  <si>
    <t>Sturdy Wooden Easel</t>
  </si>
  <si>
    <t>This is a wooden easel with a sketch of an apple drawn on it.</t>
  </si>
  <si>
    <t>Purple Sky</t>
  </si>
  <si>
    <t>A painting of a dreamy sky is placed on the easel. When will it be finished?</t>
  </si>
  <si>
    <t>Art Room Locker</t>
  </si>
  <si>
    <t>This is a wooden locker holding a sculpture in the art room.</t>
  </si>
  <si>
    <t>Art Room Cleaning Box</t>
  </si>
  <si>
    <t>If you've spilled paint on the floor, be sure to take out a cloth and wipe it up!</t>
  </si>
  <si>
    <t>Crowded Bookshelf</t>
  </si>
  <si>
    <t>This is a bookshelf covered with green fabric to prevent dust accumulation. It's piled high with art books and items.</t>
  </si>
  <si>
    <t>Cluttered Table</t>
  </si>
  <si>
    <t>This is the central table in the art room filled with various tools.</t>
  </si>
  <si>
    <t>Art Room Whiteboard</t>
  </si>
  <si>
    <t>This is the whiteboard used by the art teacher. When the teacher stands here, the students perk up their ears!</t>
  </si>
  <si>
    <t>Mysterious Croquis Statue</t>
  </si>
  <si>
    <t>This is a beautiful statue placed in the art room. It is said to pose in various ways during croquis time...</t>
  </si>
  <si>
    <t>Premium Olive Carpet</t>
  </si>
  <si>
    <t>This is an olive-colored carpet in the art room, calm and elegant.</t>
  </si>
  <si>
    <t>Art Room Partition</t>
  </si>
  <si>
    <t>This is a warm beige partition in the art room.</t>
  </si>
  <si>
    <t>Clocked Partition</t>
  </si>
  <si>
    <t>This is a partition in the art room with a round clock hanging on it.</t>
  </si>
  <si>
    <t>White Curtain Partition</t>
  </si>
  <si>
    <t>This is a partition in the art room where a cool breeze flows in.</t>
  </si>
  <si>
    <t>Speaker Column</t>
  </si>
  <si>
    <t>This is a speaker column that informs about break times and class times.</t>
  </si>
  <si>
    <t>Neat Calendar Column</t>
  </si>
  <si>
    <t>I am flipping through a calendar with beautiful landscape paintings, page by page each month.</t>
  </si>
  <si>
    <t>Classroom Door Arch</t>
  </si>
  <si>
    <t>This is a wooden door of the school wide open, just in time for class.</t>
  </si>
  <si>
    <t>Tool Shelf</t>
  </si>
  <si>
    <t>A shelf with tools stained by hands. You can fix anything with these tools!</t>
  </si>
  <si>
    <t>Cute Pot Robot</t>
  </si>
  <si>
    <t>This is a pot robot that protects plants so they can survive in the harsh environment of space.</t>
  </si>
  <si>
    <t>Daily Necessities Box</t>
  </si>
  <si>
    <t>The haphazardly stacked boxes are filled with daily necessities received from Earth.</t>
  </si>
  <si>
    <t>Starlight Communication Radio</t>
  </si>
  <si>
    <t>This is a radio that transmits longed-for voices across space.</t>
  </si>
  <si>
    <t>Broken Exploration Robot</t>
  </si>
  <si>
    <t>This is an exploration robot whose wheel axle has broken due to running too hard.</t>
  </si>
  <si>
    <t>Battery Station</t>
  </si>
  <si>
    <t>A large battery is providing stable power to the workshop.</t>
  </si>
  <si>
    <t>Repairman's Table</t>
  </si>
  <si>
    <t>This is a table for drawing repair blueprints.</t>
  </si>
  <si>
    <t>Smart Monitor</t>
  </si>
  <si>
    <t>This is a new monitor that displays various information about the items to be repaired.</t>
  </si>
  <si>
    <t>Shiny Monitor</t>
  </si>
  <si>
    <t>This is a round monitor displaying the oxygen and power status of the workshop.</t>
  </si>
  <si>
    <t>Planet Hologram</t>
  </si>
  <si>
    <t>To depart for the planet held in my heart, a sparkling hologram continues to shine dreams.</t>
  </si>
  <si>
    <t>Discharged Lyrics Robot</t>
  </si>
  <si>
    <t>This is a home robot that has completely discharged due to working too hard.</t>
  </si>
  <si>
    <t>Planet Exploration Vehicle</t>
  </si>
  <si>
    <t>This is a planetary exploration vehicle that can run smoothly on the rough soil of alien planets. It's taking a break to check the engine and wheels!</t>
  </si>
  <si>
    <t>Starlight Workshop Chair (Back)</t>
  </si>
  <si>
    <t>This is a chair in the starlight workshop made haphazardly from leftover parts. It's hard but very sturdy!</t>
  </si>
  <si>
    <t>Starlight Workshop Chair (Front)</t>
  </si>
  <si>
    <t>Basic Square Bench</t>
  </si>
  <si>
    <t>This is a bench where guests at the starlight workshop sit and wait.</t>
  </si>
  <si>
    <t>Sturdy Space Workshop</t>
  </si>
  <si>
    <t>This is a spaceship damaged in the last expedition. I will quickly repair it and send it back to the distant universe!</t>
  </si>
  <si>
    <t>Repair Station</t>
  </si>
  <si>
    <t>This is a space where the starlight repairman can showcase his skills.</t>
  </si>
  <si>
    <t>Short Workshop Fence</t>
  </si>
  <si>
    <t>This is a workshop fence made from leftover parts. It neatly separates the repair area.</t>
  </si>
  <si>
    <t>Long Workshop Fence</t>
  </si>
  <si>
    <t>This is a workshop fence made from leftover parts. It can withstand sparks without a problem.</t>
  </si>
  <si>
    <t>Claw Arm Column</t>
  </si>
  <si>
    <t>This is a claw arm that can lift even the heaviest parts effortlessly.</t>
  </si>
  <si>
    <t>Blue Lighting Column</t>
  </si>
  <si>
    <t>The blue light resembling starlight brightly illuminates the workshop.</t>
  </si>
  <si>
    <t>Starlight Workshop Partition</t>
  </si>
  <si>
    <t>This is a partition in the starlight workshop. It's a simple design, but a product of aerospace engineering.</t>
  </si>
  <si>
    <t>Starlight Workshop Door</t>
  </si>
  <si>
    <t>This is the door of the starlight workshop leading to the airlock.</t>
  </si>
  <si>
    <t>Short Flower Column</t>
  </si>
  <si>
    <t>This is a pillar decoration with an impressive petal shape. You can see it everywhere in this fairy land.</t>
  </si>
  <si>
    <t>Small Wooden Light</t>
  </si>
  <si>
    <t>I hung sparkling little jewels on a curved branch like lights! Aren't they adorable?</t>
  </si>
  <si>
    <t>Mysterious Flower Bed</t>
  </si>
  <si>
    <t>This is a small flowerbed where colorful, mysterious flowers bloom.</t>
  </si>
  <si>
    <t>Fairy Flower Pot</t>
  </si>
  <si>
    <t>This is a small pot with mysterious flowers grown by fairies.</t>
  </si>
  <si>
    <t>White Marble Table</t>
  </si>
  <si>
    <t>This is a round marble table showcasing luxurious and elegant white.</t>
  </si>
  <si>
    <t>Shining Fairy Crystal</t>
  </si>
  <si>
    <t>The gems that only come from this mysterious land sparkle with clear energy both day and night.</t>
  </si>
  <si>
    <t>White Marble Fountain</t>
  </si>
  <si>
    <t>This is a white marble fountain with clear water flowing. It's so clear that if you look closely, it seems to reflect your inner self.</t>
  </si>
  <si>
    <t>Lavender Marble Chair (Back)</t>
  </si>
  <si>
    <t>This is a round marble chair with an impressive petal-shaped backrest.</t>
  </si>
  <si>
    <t>Lavender Marble Chair (Front)</t>
  </si>
  <si>
    <t>Long Marble Bench (Front)</t>
  </si>
  <si>
    <t>This is a white marble bench carved from a large marble. Even if you want to rest quietly, it won't be easy because of the chattering fairies.</t>
  </si>
  <si>
    <t>Mysterious Waves</t>
  </si>
  <si>
    <t>Clear and mysterious waves flow continuously!</t>
  </si>
  <si>
    <t>Mysterious Flower Fairy</t>
  </si>
  <si>
    <t>This is a small fairy born from a mysterious flower under the moonlight. She really loves fragrant things.</t>
  </si>
  <si>
    <t>Mysterious Gem Fairy</t>
  </si>
  <si>
    <t>This is a small fairy born from a mysterious jewel under the starlight. She really loves shiny things.</t>
  </si>
  <si>
    <t>High Clef Tree</t>
  </si>
  <si>
    <t>The clef tree can only be seen in the fairy land where beautiful songs resonate.</t>
  </si>
  <si>
    <t>Tree of Mysterious Gems</t>
  </si>
  <si>
    <t>This is a beautifully sparkling jewel tree that can only be seen in the fairy land.</t>
  </si>
  <si>
    <t>Lavender Fairy's House</t>
  </si>
  <si>
    <t>This is a fairy house with an impressive round lavender-colored roof.</t>
  </si>
  <si>
    <t>Warm Fairy's House</t>
  </si>
  <si>
    <t>This is a beautiful house where a fairy who loves grass blades and morning dew resides.</t>
  </si>
  <si>
    <t>Mysterious Fairy's House</t>
  </si>
  <si>
    <t>This is a splendid greenhouse house of a fairy who loves mysterious flowers.</t>
  </si>
  <si>
    <t>Fairy's Song</t>
  </si>
  <si>
    <t>This is a special decoration that can only be seen in the fairy land. Sometimes they gather here to sing beautiful songs together!</t>
  </si>
  <si>
    <t>Sparkling Crystal Fragment</t>
  </si>
  <si>
    <t>If you follow the sparkling pieces of jewels, you will find the fairy land.</t>
  </si>
  <si>
    <t>Bronze Short Fence</t>
  </si>
  <si>
    <t>This is a bronze short fence with a charming soft arch.</t>
  </si>
  <si>
    <t>Bronze Long Fence</t>
  </si>
  <si>
    <t>This is a bronze long fence with a charming soft arch.</t>
  </si>
  <si>
    <t>White Marble Column</t>
  </si>
  <si>
    <t>This is a marble column with elegant curves adorned with flower carvings.</t>
  </si>
  <si>
    <t>Neat Color Tile</t>
  </si>
  <si>
    <t>Cross-Shaped Wooden Tile</t>
  </si>
  <si>
    <t>Moon Surface Tile</t>
  </si>
  <si>
    <t>This floor tile is made using the uneven surface of the moon.</t>
  </si>
  <si>
    <t>Starlight Workshop Tile</t>
  </si>
  <si>
    <t>This is a cold, dry, but solid floor tile from the starlight workshop.</t>
  </si>
  <si>
    <t>Cloud Floor Tile</t>
  </si>
  <si>
    <t>This tile is fluffy like clouds and filled with mysterious colors.</t>
  </si>
  <si>
    <t>Handful of Grass Tile</t>
  </si>
  <si>
    <t>This tile is made by bundling a handful of green and soft grass.</t>
  </si>
  <si>
    <t>순서</t>
    <phoneticPr fontId="4" type="noConversion"/>
  </si>
  <si>
    <t>number</t>
    <phoneticPr fontId="4" type="noConversion"/>
  </si>
  <si>
    <t>script</t>
    <phoneticPr fontId="4" type="noConversion"/>
  </si>
  <si>
    <t>By pressing the Refresh button and paying Heart, 
you can refresh all item lists except for items 
that have already been purchased and are waiting for restocking!</t>
    <phoneticPr fontId="4" type="noConversion"/>
  </si>
  <si>
    <t>If you long-press a friend visiting my world map, you can send them away or move your character. To move, just press the button above and drag!</t>
  </si>
  <si>
    <t>Complete the combinations registered in the codex to receive knowledge and crystals! Items in the codex will be registered when you acquire them for the first time~!</t>
    <phoneticPr fontId="4" type="noConversion"/>
  </si>
  <si>
    <t>If you don't like the &lt;color=#00B0F0&gt;relics&lt;/color&gt; or &lt;color=#00B0F0&gt;identified parchment&lt;/color&gt; you have, bring them to me and request &lt;color=#00B0F0&gt;decomposition&lt;/color&gt;.</t>
  </si>
  <si>
    <t>I will retrieve the relics you requested for decomposition and gather the &lt;color=#00B0F0&gt;traces of memory&lt;/color&gt; that were within them to give to you. The traces of memory can be &lt;color=#00B0F0&gt;exchanged&lt;/color&gt; for good items!</t>
  </si>
  <si>
    <t>Shall we choose &lt;color=#00B0F0&gt;3 relics&lt;/color&gt; to try synthesizing? You can obtain a &lt;color=#00B0F0&gt;random relic&lt;/color&gt; that is of the same grade as the highest grade among the synthesized relics or one grade higher!</t>
  </si>
  <si>
    <t>If you upgrade the temple by a certain level, a new floor of the museum will open! Shall we check it out right now?</t>
  </si>
  <si>
    <t>When you touch the floor movement button in the museum, floor buttons will appear. Touch the desired floor to move to that level.</t>
  </si>
  <si>
    <t>If you touch a locked showcase, you can unlock it. Of course, it requires a cost! Expanding the showcase allows you to display more relics.</t>
  </si>
  <si>
    <t>The Time of Blossoming Art</t>
  </si>
  <si>
    <t>Daily blossoming artistic inspiration will enrich the hearts of those who see it.</t>
  </si>
  <si>
    <t>This is a starlight maintenance station to firmly support the dream of reaching out to space!</t>
  </si>
  <si>
    <t>The Mysterious Land of Fairies</t>
  </si>
  <si>
    <t>In the mysterious land of fairies where the songs of the beautiful forest resonate, amazing things will unfold the moment you step in!</t>
  </si>
  <si>
    <t>The warmth of the cozy heater</t>
    <phoneticPr fontId="4" type="noConversion"/>
  </si>
  <si>
    <t>Naturalist Outfit in Nature</t>
  </si>
  <si>
    <t>An elf outfit of a naturalist that takes care of eco-friendly aspects. Maybe it helps with focus while studying?</t>
  </si>
  <si>
    <t>Cozy Outfit of a Villager</t>
  </si>
  <si>
    <t>A cozy outfit made of fur effectively blocks the cold.</t>
  </si>
  <si>
    <t>Warm Outfit of a Villager</t>
  </si>
  <si>
    <t>Made of warm materials that don't easily wear out even during rough activities.</t>
  </si>
  <si>
    <t>Outfit of the Lone Wolf</t>
  </si>
  <si>
    <t>This is an outfit of a wolf wandering alone in the cold snowy mountains.</t>
  </si>
  <si>
    <t>Winter Outfit of a Villager</t>
  </si>
  <si>
    <t>An outfit made to block the cold. It is dedicated to its purpose.</t>
  </si>
  <si>
    <t>Outfit of the Village Elder</t>
  </si>
  <si>
    <t>Outfit of the elder who has protected the village for a long time. You can feel the passage of time.</t>
  </si>
  <si>
    <t>Starlight Space Explorer</t>
  </si>
  <si>
    <t>Let's take the first step of the Starlight Galaxy Exploration Team exploring the infinite universe!</t>
  </si>
  <si>
    <t>Starlight Space Mechanic</t>
  </si>
  <si>
    <t>Let's take the first step of the Starlight Galaxy Mechanic reaching out to the infinite universe!</t>
  </si>
  <si>
    <t>A whisper that only those who look up at the night sky can hear; where the stars linger, magic resides.</t>
  </si>
  <si>
    <t>A trace of magic left in the night sky; where stars fall, magic blooms.</t>
  </si>
  <si>
    <t>Heidi's Cloak Outfit</t>
  </si>
  <si>
    <t>A cute fur cloak outfit that can withstand the cold of Granisado.</t>
  </si>
  <si>
    <t>세트번호</t>
    <phoneticPr fontId="4" type="noConversion"/>
  </si>
  <si>
    <t>set</t>
    <phoneticPr fontId="4" type="noConversion"/>
  </si>
  <si>
    <t>A neat outfit of a naturalist that also feels formal.</t>
  </si>
  <si>
    <t>A winter outfit with a cozy scarf. Essential in cold regions!</t>
  </si>
  <si>
    <t>A warm outfit of a villager that can withstand rough blizzards.</t>
  </si>
  <si>
    <t>Outfit of a lone wolf moving through the white snow.</t>
  </si>
  <si>
    <t>A winter outfit dyed with the skin of iceberry fruits. Don't forget the scarf!</t>
  </si>
  <si>
    <t>Outfit of the elder who has protected the village for a long time.</t>
  </si>
  <si>
    <t>Leaf Canopy Hat</t>
  </si>
  <si>
    <t>A leaf canopy hat that a nature-loving person would enjoy.</t>
  </si>
  <si>
    <t>Cozy Fur Hat</t>
  </si>
  <si>
    <t>A hat woven from cozy fur. Essential to keep warm all the way to the head!</t>
  </si>
  <si>
    <t>Warm Winter Hat</t>
  </si>
  <si>
    <t>A hat that warmly wraps around the ears of a villager.</t>
  </si>
  <si>
    <t>Ears of the Black Wolf</t>
  </si>
  <si>
    <t>Ears of a wolf that can hear sounds from far away.</t>
  </si>
  <si>
    <t>Warm Fur Hat</t>
  </si>
  <si>
    <t>A warm fur hat that emphasizes insulation.</t>
  </si>
  <si>
    <t>Hat of the Village Elder</t>
  </si>
  <si>
    <t>Hats are essential as the wind can mess up everything.</t>
  </si>
  <si>
    <t>A hair accessory delicately woven with evening primrose flowers. It feels like there's a subtle scent.</t>
    <phoneticPr fontId="4" type="noConversion"/>
  </si>
  <si>
    <t>Evening Primrose Hood</t>
  </si>
  <si>
    <t>Tail of the Black Wolf</t>
  </si>
  <si>
    <t>Untamed tail of the black wolf. It moves according to its mood.</t>
  </si>
  <si>
    <t>Pure Wooden Staff</t>
  </si>
  <si>
    <t>A staff imbued with pure mana, made from a tree nurtured with love over a long time.</t>
  </si>
  <si>
    <t>Scar on the Cheek</t>
  </si>
  <si>
    <t>The wounds have healed, but it seems the sadness of the past still remains.</t>
  </si>
  <si>
    <t>Beard of the Village Elder</t>
  </si>
  <si>
    <t>The beard of the village elder has a sense of weight.</t>
  </si>
  <si>
    <t>Nuru's Hair</t>
  </si>
  <si>
    <t>Nuru's hairstyle that he personally maintains daily! What reaction would it get if followed?</t>
  </si>
  <si>
    <t>Villager's Short Hair</t>
  </si>
  <si>
    <t>A practical short hairstyle.</t>
  </si>
  <si>
    <t>Villager's Neat Hair</t>
  </si>
  <si>
    <t>Neatly arranged hair that is not bothersome.</t>
  </si>
  <si>
    <t>Kanis's Hair</t>
  </si>
  <si>
    <t>A style that feels unique as if it was touched randomly.</t>
  </si>
  <si>
    <t>Villager's Long Hair</t>
  </si>
  <si>
    <t>Hats are essential as the wind can mess everything up.</t>
  </si>
  <si>
    <t>Hair of the Village Elder</t>
  </si>
  <si>
    <t>Neatly styled hair of the village elder.</t>
  </si>
  <si>
    <t>Nuru's Face</t>
  </si>
  <si>
    <t>A face that shows Nuru's confident expression.</t>
  </si>
  <si>
    <t>Calm Villager's Face</t>
  </si>
  <si>
    <t>A villager's face calmly observing the situation.</t>
  </si>
  <si>
    <t>Composed Villager's Face</t>
  </si>
  <si>
    <t>A face that maintains calmness even in the harsh environment of the snowy mountains.</t>
  </si>
  <si>
    <t>Kanis's Face</t>
  </si>
  <si>
    <t>A face that reveals Kanis's rough expression.</t>
  </si>
  <si>
    <t>Cold Villager's Face</t>
  </si>
  <si>
    <t>A villager's face that looks cold on the outside but has a warm heart.</t>
  </si>
  <si>
    <t>Face of the Village Elder</t>
  </si>
  <si>
    <t>A face that reveals the long years of hardship. Eyes lost in deep thought.</t>
  </si>
  <si>
    <t>The innocent face of a playful young Fairy Maiden.</t>
  </si>
  <si>
    <t>Heidi's fur coat</t>
  </si>
  <si>
    <t>A fur cloak that can withstand the cold of Granisado. I wear a small pouch and explore the snowy mountains!</t>
  </si>
  <si>
    <t>Heidi's fur hat</t>
  </si>
  <si>
    <t>A fur hat that can withstand the cold of Granisado. It doesn’t budge even when the snow falls heavily.</t>
  </si>
  <si>
    <t>Star Ribbon Dress</t>
  </si>
  <si>
    <t>A lively dress for wizards, featuring star shapes.</t>
  </si>
  <si>
    <t>Hat Woven with Stars</t>
  </si>
  <si>
    <t>A mysterious wizard hat that seems woven from starlight.</t>
  </si>
  <si>
    <t>Journey of the Stars</t>
  </si>
  <si>
    <t>A cloak that accompanies the endless journey of a wizard exploring the stars.</t>
  </si>
  <si>
    <t>Starbeat Staff</t>
  </si>
  <si>
    <t>A staff that sparkles with magical power, living and breathing like a star.</t>
  </si>
  <si>
    <t>Mana Earrings</t>
  </si>
  <si>
    <t>Earrings filled with mana, whispering magical secrets.</t>
  </si>
  <si>
    <t>Lush Braided Pigtails</t>
  </si>
  <si>
    <t>Hair braided into pigtails, lush and soft.</t>
  </si>
  <si>
    <t>Face Engraved with Stars</t>
  </si>
  <si>
    <t>A sparkling face as if engraved with the stars of the night sky.</t>
  </si>
  <si>
    <t>Star Magic Robe</t>
  </si>
  <si>
    <t>A neat robe for wizards, overflowing with magical power.</t>
  </si>
  <si>
    <t>Hat Where Stars Rest</t>
  </si>
  <si>
    <t>A wizard hat sparkling with stars, as if they briefly rested upon it.</t>
  </si>
  <si>
    <t>Flowing Star</t>
  </si>
  <si>
    <t>A cloak that flows like the stars in the night sky, enhancing the wearer's magic.</t>
  </si>
  <si>
    <t>Star Magic Glasses</t>
  </si>
  <si>
    <t>Glasses of a wizard filled with the melody of magic.</t>
  </si>
  <si>
    <t>Lush Wavy Hair</t>
  </si>
  <si>
    <t>Hair that is lush and soft, grown carelessly.</t>
  </si>
  <si>
    <t>Face Containing Stars</t>
  </si>
  <si>
    <t>A deep face as if filled with the stars of the Milky Way.</t>
  </si>
  <si>
    <t>Breath of the Stars</t>
  </si>
  <si>
    <t>A mysterious orb that feels like the breath of stars with every use of magic.</t>
  </si>
  <si>
    <t>패키지 idx</t>
    <phoneticPr fontId="4" type="noConversion"/>
  </si>
  <si>
    <t>Launch Celebration Pack 1</t>
    <phoneticPr fontId="4" type="noConversion"/>
  </si>
  <si>
    <t>Starter Support Package</t>
    <phoneticPr fontId="4" type="noConversion"/>
  </si>
  <si>
    <t>Decoration Item Pack of Ducks' Outing</t>
  </si>
  <si>
    <t>Outfit Pack of a Duck's Flight Dream</t>
  </si>
  <si>
    <t>Outfit Pack of a Dreaming Duck’s Night</t>
  </si>
  <si>
    <t>Decoration Pack of Golden Sands &amp; Oasis</t>
  </si>
  <si>
    <t>Strong Guardian of Desert</t>
    <phoneticPr fontId="4" type="noConversion"/>
  </si>
  <si>
    <t>Outfit Pack of the Strong Desert Guardian</t>
    <phoneticPr fontId="4" type="noConversion"/>
  </si>
  <si>
    <t>Outfit Pack of the Bold Desert Guardian</t>
  </si>
  <si>
    <t>text</t>
    <phoneticPr fontId="5" type="noConversion"/>
  </si>
  <si>
    <t>Nuru's Research Support Package</t>
  </si>
  <si>
    <t>Nuru's Research Support Package 1</t>
    <phoneticPr fontId="4" type="noConversion"/>
  </si>
  <si>
    <t>This is Nuru's research support package for wizards interested in natural history.</t>
  </si>
  <si>
    <t>Nuru's Research Support Package 2</t>
  </si>
  <si>
    <t>Nuru's Research Support Package 3</t>
  </si>
  <si>
    <t>Nuru's Research Support Package 4</t>
  </si>
  <si>
    <t>Nuru's Research Support Package 5</t>
  </si>
  <si>
    <t>Nuru's Research Support Package 6</t>
  </si>
  <si>
    <t>Investigation Clue 1</t>
  </si>
  <si>
    <t>Investigation Clue 2</t>
  </si>
  <si>
    <t>Increases Bonus Chance in Tree Farm by {0}%</t>
  </si>
  <si>
    <t>Reduces Farm's Growth Time by {0}%</t>
  </si>
  <si>
    <t>Reduces Farm's Growth Time</t>
  </si>
  <si>
    <t>Increases Bonus Chance in Farm by {0}%</t>
  </si>
  <si>
    <t>Increases Bonus Chance from World Monsters by {0}%</t>
  </si>
  <si>
    <t>Increases Bonus Chance from World Monsters</t>
  </si>
  <si>
    <t>Increases Bonus Chance from Farm</t>
  </si>
  <si>
    <t>Reduces by {0}</t>
  </si>
  <si>
    <t>Time Reduction</t>
  </si>
  <si>
    <t>Someone's Memory</t>
  </si>
  <si>
    <t>Peter</t>
  </si>
  <si>
    <t>Tobias</t>
  </si>
  <si>
    <t>Tobias' Memory</t>
  </si>
  <si>
    <t>Peter's Memory</t>
  </si>
  <si>
    <t>Did Nuru ask you to make something?</t>
  </si>
  <si>
    <t>Yeah. We were restoring artifacts together when Nuru came up with a good idea and asked for materials for research.</t>
  </si>
  <si>
    <t>I haven’t seen Nuru outside the lab lately. So that’s why!</t>
  </si>
  <si>
    <t>Nuru~ I brought what you asked for!</t>
  </si>
  <si>
    <t>"Good timing. I was just forming a hypothesis. Haven’t you noticed anything strange about the artifacts you’ve restored?"</t>
  </si>
  <si>
    <t>You look confused. Alright, the great scholar and magician Nuru will explain it to you!</t>
  </si>
  <si>
    <t>When restoring artifacts, have you ever restored the exact same one as before?</t>
  </si>
  <si>
    <t>Ah! I think that happened before!</t>
  </si>
  <si>
    <t>Right. That shouldn’t be possible, right? At first, I thought we might have found a forgery, but after analyzing the artifact, there was no issue. And then it kept happening again and again.</t>
  </si>
  <si>
    <t>I believe this phenomenon is unique to this land. I suspect it’s because of the &lt;color=#00B0F0&gt;mist&lt;/color&gt;.</t>
  </si>
  <si>
    <t>The mist that makes you fall asleep if you stay too long? Are you saying it affected the artifacts?</t>
  </si>
  <si>
    <t>Yes. Before you came here, I conducted research inside the mist.</t>
  </si>
  <si>
    <t>It felt eerie, so I didn’t check too often. But I believe the artifacts buried across this land may have been affected by the mist’s properties.</t>
  </si>
  <si>
    <t>Let’s restore more artifacts to see if my theory is correct!</t>
  </si>
  <si>
    <t>"The memories embedded in this land meet the mist and scatter while taking form. Things like historical events or someone’s personal memories."</t>
  </si>
  <si>
    <t>If we restore the memories within the artifacts, they will return to their original form.</t>
  </si>
  <si>
    <t>I’ve never seen this substance before. It might be an undiscovered material in academia.</t>
  </si>
  <si>
    <t>I need to analyze this! {PlayerName}, if you bring me more of these stones, I’ll turn them into something useful. Think of it as a collaboration.</t>
  </si>
  <si>
    <t>You don’t have to go that far—I’d help Nuru’s research anyway. But since you’re offering something good, I won’t say no!</t>
  </si>
  <si>
    <t>As you said, the materials I’m using now are ones I ordered from Basat. But it won’t be enough.</t>
  </si>
  <si>
    <t>I’ll place another order with Basat, so could you bring me more of the items only you can make?</t>
  </si>
  <si>
    <t>Got it! Write down what you need here.</t>
  </si>
  <si>
    <t>I might be the first to publish a paper on this! What should I name it?</t>
  </si>
  <si>
    <t>That won’t do! It doesn’t match my aesthetics! The name must immediately convey the essence of the material!</t>
  </si>
  <si>
    <t>{PlayerName}! Long time no see! How was the thing you brought last time?</t>
  </si>
  <si>
    <t>So is the research finished now? Is Nuru coming outside too?!</t>
  </si>
  <si>
    <t>When we dismantled artifacts, we got &lt;color=#00B0F0&gt;Traces of Memory&lt;/color&gt;. Now, we’re going to try &lt;color=#00B0F0&gt;synthesizing&lt;/color&gt; artifacts.</t>
  </si>
  <si>
    <t>Curious?</t>
  </si>
  <si>
    <t>Smart thinking! Now, bring me three artifacts!</t>
  </si>
  <si>
    <t>Now we’re trying &lt;color=#00B0F0&gt;synthesis&lt;/color&gt;?</t>
  </si>
  <si>
    <t>Yes! We’ll &lt;color=#00B0F0&gt;extract&lt;/color&gt; the memories within the artifacts and &lt;color=#00B0F0&gt;synthesize&lt;/color&gt; them into a different form. But we can’t predict what will be extracted or created.</t>
  </si>
  <si>
    <t>Don’t state the obvious, just focus! We’re going to attempt &lt;color=#00B0F0&gt;synthesis&lt;/color&gt; with three artifacts and the necessary materials!</t>
  </si>
  <si>
    <t>It feels similar to when we restore artifacts.</t>
  </si>
  <si>
    <t>{PlayerName}, you probably don’t fully grasp how great an achievement this is, do you?</t>
  </si>
  <si>
    <t>Nuru’s right. But it’s not like I don’t understand at all!</t>
  </si>
  <si>
    <t>Got it. Now, let’s check what differences the synthesized artifact has compared to others. Let’s compare it to the artifacts displayed in the museum.</t>
  </si>
  <si>
    <t>We used reagents to compare them, and the synthesized artifact seems to have similar properties to the others.</t>
  </si>
  <si>
    <t>There might be artifacts that can only be made through synthesis. But since we’re synthesizing &lt;color=#00B0F0&gt;memory&lt;/color&gt;, the criteria are somewhat vague. We might understand better with more attempts.</t>
  </si>
  <si>
    <t>Let’s place the synthesized artifact in the museum.</t>
  </si>
  <si>
    <t>I think we need to refine the magic used in synthesis. We also need to think about a way to stabilize the results.</t>
  </si>
  <si>
    <t>Yeah. If you’ve spent time under &lt;color=#00B0F0&gt;that master&lt;/color&gt;, you must know the method by now, right?</t>
  </si>
  <si>
    <t>Don’t underestimate the years I’ve lived through!</t>
  </si>
  <si>
    <t>This is impossible, {PlayerName}!</t>
  </si>
  <si>
    <t>I’m bored! I’ve been only playing with Nuru lately! Play with us too!</t>
  </si>
  <si>
    <t>Rien wants to play together~</t>
  </si>
  <si>
    <t>I want you to prove my hypothesis that there could be artifacts only obtained through synthesis. I’ll refine the magic I use in synthesis too.</t>
  </si>
  <si>
    <t>The wind blew from somewhere in the forest. Along with the laughter carried by the wind, I heard a song with an unfamiliar rhythm.</t>
  </si>
  <si>
    <t>Following the sound, I walked and found fairies gathered together singing.</t>
  </si>
  <si>
    <t>Ah! {PlayerName} is here!</t>
  </si>
  <si>
    <t>Hey! What was that song you just sang? I’ve never heard it before!</t>
  </si>
  <si>
    <t>This is the song that &lt;color=#00B0F0&gt;Bibi&lt;/color&gt; taught us! Bibi said that it was taught by &lt;color=#00B0F0&gt;Lady Dike&lt;/color&gt;.</t>
  </si>
  <si>
    <t>That’s right~ I was hoping we could meet in the &lt;color=#00B0F0&gt;land of spring where winter came&lt;/color&gt;~ but we couldn’t~</t>
  </si>
  <si>
    <t>Huh? Rus, Miro! Look at this!</t>
  </si>
  <si>
    <t>It looks just like something Bibi used to carry around~ It’s broken just like how it was when we were playing together~</t>
  </si>
  <si>
    <t>Of course! If you give it to me, I’ll fix it right away!</t>
  </si>
  <si>
    <t>The fairy inhabitants of the forest were crying as they longed for their goddess who had fallen asleep. They cried for a long time like children.</t>
  </si>
  <si>
    <t>"And in the forest, once the most peaceful in the world, a fog filled with sorrow began to gather."</t>
  </si>
  <si>
    <t>The forest, once filled with clear songs and joyful dances, seemed to be slowly falling asleep."</t>
  </si>
  <si>
    <t>Then, the first fairy, &lt;color=#00B0F0&gt;Bibi&lt;/color&gt;, spoke in front of everyone.</t>
  </si>
  <si>
    <t>'I’m going to retrieve the goddess’s treasure.'</t>
  </si>
  <si>
    <t>'When I return, the goddess will open her eyes again. Don’t cry, and wait for me in this forest.'</t>
  </si>
  <si>
    <t>As I was looking at the faintly readable memories, Rien spoke up.</t>
  </si>
  <si>
    <t>Back then, Bibi was really angry... She used a lot of power with us to make sure the fog never touched the forest and then left.</t>
  </si>
  <si>
    <t>The fog started spreading in this forest too~ One by one, we began to fall asleep~</t>
  </si>
  <si>
    <t>Maybe Bibi’s relationship with that wizard and the goddess was different, since she spent so much time with them~?</t>
  </si>
  <si>
    <t>The remaining fairies followed Bibi’s words to never leave the world outside the forest.</t>
  </si>
  <si>
    <t>We waited for the day Bibi would return and the goddess would wake up, while tending to beautiful flowers!</t>
  </si>
  <si>
    <t>In the future, we’ll be able to meet more friends again~</t>
  </si>
  <si>
    <t>The snowstorm ceased on the snowy mountain. As the white village began to come back to life, a man grabbed an old bag.</t>
  </si>
  <si>
    <t>The man passed by the repaired fence and met a surprised villager.</t>
  </si>
  <si>
    <t>The person who was about to question him closed their mouth when they saw the man’s empty bag.</t>
  </si>
  <si>
    <t>As if to replace them, the man adjusted his bag and spoke.</t>
  </si>
  <si>
    <t>I won’t go far. I’ll return again.</t>
  </si>
  <si>
    <t>The man headed toward the bottom of the mountain. There were no paths left by people passing through, so it was covered with ice and snow that had not yet melted.</t>
  </si>
  <si>
    <t>Why did you just let him go, Cantun? He would have at least pretended to listen if you had tried to stop him.</t>
  </si>
  <si>
    <t>Just as I have the weight on my heart, Bruno must have emotions that he couldn’t resolve.</t>
  </si>
  <si>
    <t>The blizzard on the snowy mountain had stopped, making travel easier, but the snow lingered due to the cold. Still, signs of spring were blooming here and there.</t>
  </si>
  <si>
    <t>I was wandering around the lowest part of the snowy mountain looking for herbs, when I saw someone I thought I would never see here.</t>
  </si>
  <si>
    <t>It's Mr. Bruno from the white village, right? Why have you come down here?</t>
  </si>
  <si>
    <t>A strong wind blew. The man watched the snow pouring down from the cliff. The pouring snow reminded him of a fierce snowstorm.</t>
  </si>
  <si>
    <t>(Perhaps the clouds clearing and seeing the blue sky was just a dream. Maybe I was wandering the snowy mountain searching for food and got buried in the snow like any other day.)</t>
  </si>
  <si>
    <t>Through the man’s blurry vision, something approaching appeared. It looked like... the shape of a person.</t>
  </si>
  <si>
    <t>The man couldn't take his eyes off it, with a sense of hope.</t>
  </si>
  <si>
    <t>Mr. Bruno! It looks like the snow has poured down, are you okay?</t>
  </si>
  <si>
    <t>Ah... You're a wizard.</t>
  </si>
  <si>
    <t>The person who appeared through the harshly falling snow was not one of those who left the dark mountain that day. It was a wizard who brought the miracle they couldn’t find.</t>
  </si>
  <si>
    <t>Have you been well all this time?</t>
  </si>
  <si>
    <t>Of course! I hope you and the village residents are doing well.</t>
  </si>
  <si>
    <t>I came to find the ice herbs that can only be found on this snowy mountain! They are great for alchemy.</t>
  </si>
  <si>
    <t>Mr. Bruno, why are you here? Isn't this quite far from the village?</t>
  </si>
  <si>
    <t>I’m a bit embarrassed to say this, but... I was looking for traces of the &lt;color=#00B0F0&gt;expedition team&lt;/color&gt;.</t>
  </si>
  <si>
    <t>The &lt;color=#00B0F0&gt;expedition team&lt;/color&gt;? Could it be...</t>
  </si>
  <si>
    <t>Yes. They were the ones who left to find a way for the white village to survive through the disaster.</t>
  </si>
  <si>
    <t>Ah... Then, I’ll help you search! I’ve found traces similar to Heidi’s before, so I should be able to do it well!</t>
  </si>
  <si>
    <t>No, it’s fine... But it was you and Heidi who found the medals and the bag, wasn’t it?</t>
  </si>
  <si>
    <t>Anyway, I think you’ll help even if I say this, so I’ll gratefully accept your assistance.</t>
  </si>
  <si>
    <t>I’ve already scoured from the white village to the bottom of the mountain, but I couldn’t find any traces. It’s probably because a lot of time has passed.</t>
  </si>
  <si>
    <t>I wasn’t expecting too much, so I was planning to just take a quick look and return to the village...</t>
  </si>
  <si>
    <t>Then let’s go to the place I remember! There might be something more nearby.</t>
  </si>
  <si>
    <t>A long silence followed as I climbed the snowy mountain with Bruno. When the discomfort became unbearable, Bruno spoke first.</t>
  </si>
  <si>
    <t>Why do you choose such a difficult path, Wizard?</t>
  </si>
  <si>
    <t>Huh? Me?!</t>
  </si>
  <si>
    <t>I know that you performed a miracle in Granisado, but from our conversation, I could tell that you are a person who experiences ordinary fear and anxiety.</t>
  </si>
  <si>
    <t>Then why do you try to overcome danger? I’ve... never been able to understand it for a long time.</t>
  </si>
  <si>
    <t>In my case, it’s an embarrassing reason to answer... I’m a very simple person and don’t think too much about things!</t>
  </si>
  <si>
    <t>It all started with the desire to become great. Because... I’ve always made a lot of mistakes, and there were mistakes I couldn’t even talk about. That’s why I was often scolded by my teacher.</t>
  </si>
  <si>
    <t>Really? The world of magicians seems so difficult and complicated...</t>
  </si>
  <si>
    <t>There are many more powerful magicians outside this land than me! In fact, there’s a magician I live with, named Nur, who can just sit and wave his staff to create something out of thin air!</t>
  </si>
  <si>
    <t>The typical image of a magician that people know is probably closer to Nur than to me.</t>
  </si>
  <si>
    <t>If my master had come here, he could have driven away the disaster without much trouble. That’s what a grand mage is. As for me... I want to become a grand mage someday through hard work.</t>
  </si>
  <si>
    <t>My original goal was to become great, make my name known, and not be ignored by my teacher... But after coming to this land, meeting the fairies and various people, my thoughts have changed.</t>
  </si>
  <si>
    <t>If your thoughts have changed...?</t>
  </si>
  <si>
    <t>...Understood. Let’s take a look.</t>
  </si>
  <si>
    <t>A large rock is blocking the way ahead.</t>
  </si>
  <si>
    <t>It seems difficult to push it away with magic... I’ll look for another way. I saw a cave nearby for sure.</t>
  </si>
  <si>
    <t>Also, it’s getting cold... Let’s eat something warm!</t>
  </si>
  <si>
    <t>Done! I’ve moved the rock!</t>
  </si>
  <si>
    <t>That rock... just by strength...</t>
  </si>
  <si>
    <t>H-Haha, it wasn’t just strength, but alchemy and magic!</t>
  </si>
  <si>
    <t>Thank you. As for inside the cave...</t>
  </si>
  <si>
    <t>Bruno took a quick glance inside the cave, and his expression darkened.</t>
  </si>
  <si>
    <t>I’ll take a look myself. Is that alright?</t>
  </si>
  <si>
    <t>Yes. I’ll look around here to see if there are any scattered belongings.</t>
  </si>
  <si>
    <t>Thanks to that, I was able to clean up and find the items.</t>
  </si>
  <si>
    <t>Yes. They belong to the expedition team.</t>
  </si>
  <si>
    <t>Then, would it be alright if I examined the memories imprinted in these items? It’s a method I recently discovered with Nur!</t>
  </si>
  <si>
    <t>The snow fell heavily again today. My arrow missed, and a monster bit my leg.</t>
  </si>
  <si>
    <t>If it weren’t for &lt;color=#00B0F0&gt;Peter&lt;/color&gt;, that would have been the end for me. If he hadn’t helped me back to the village, I would have been in serious trouble. I owe him a great debt.</t>
  </si>
  <si>
    <t>In this land where all crops are frozen, the only things I see are the falling white snow and the gloomy sky.</t>
  </si>
  <si>
    <t>While recovering from my injury, I was able to spend time with my family for the first time in a long while. If not for &lt;color=#00B0F0&gt;Heidi&lt;/color&gt;, what joy would there be in living in this world?</t>
  </si>
  <si>
    <t>When I first heard those words, I laughed at the innocence that didn’t seem fitting for our age. My wife laughed along with me. Neither my wife nor I had ever seen a blue sky, yet we both believed it must be beautiful.</t>
  </si>
  <si>
    <t>Because the sky is always dark, it's hard to tell day from night, but the nights here are far darker than the days. The torches flicker in the howling wind, and the merciless cold freezes my entire body.</t>
  </si>
  <si>
    <t>On nights like these with no answers, &lt;color=#00B0F0&gt;Peter&lt;/color&gt; often climbed a small hill near the village and gazed at the dark sky. I wonder what’s on his mind all the time.</t>
  </si>
  <si>
    <t>I was leaning against the wooden fence, yawning while watching, thinking something might go wrong, and then he came running.</t>
  </si>
  <si>
    <t>I thought a monster was chasing him, so I quickly grabbed my bow, but then he grabbed me and said this.</t>
  </si>
  <si>
    <t>"&lt;color=#00B0F0&gt;Tobias! My God, &lt;color=#00B0F0&gt;Tobias! Stay calm and listen to me!"</t>
  </si>
  <si>
    <t>"No... I think you're the one who needs to stay calm, not me."</t>
  </si>
  <si>
    <t>Peter excitedly started talking. He had a problem he desperately wanted an answer to, and a bright &lt;color=#00B0F0&gt;star fell through the black clouds.</t>
  </si>
  <si>
    <t>"So? Did you make a wish or something?"</t>
  </si>
  <si>
    <t>"That too, but... I think this is the &lt;color=#00B0F0&gt;answer to the problem I was searching for!"</t>
  </si>
  <si>
    <t>"Oh... okay, okay. It's cold, so let's go inside and talk."</t>
  </si>
  <si>
    <t>I can't describe how much I agonized as I led him to the village chief’s house. He seemed bewitched—should I knock some sense into him?</t>
  </si>
  <si>
    <t>Even I could not secure enough food for my family. It has already been days since I lied to my wife, saying I had eaten while working, and handed my share of food to her. If I weren’t a hunter, she wouldn’t have believed me.</t>
  </si>
  <si>
    <t>This village has always barely survived in suffering. On days when the wind is mild, we thank the &lt;color=#00B0F0&gt;god&lt;/color&gt;, and on days when the wind is harsh, we resent the &lt;color=#00B0F0&gt;god&lt;/color&gt;.</t>
  </si>
  <si>
    <t>After that night when he saw the &lt;color=#00B0F0&gt;star&lt;/color&gt;, Peter said he would find a way down the snowy mountains.</t>
  </si>
  <si>
    <t>I, who was thinking clearly, cursed at Peter, asking what nonsense he was talking about, but he remained resolute.</t>
  </si>
  <si>
    <t>In that case, I inwardly agreed that we should at least cling to a little &lt;color=#00B0F0&gt;hope&lt;/color&gt; and find a way.</t>
  </si>
  <si>
    <t>At first, Peter wanted to leave alone. He knew that this path could lead to sacrifices. And that the chances of a bad ending were much higher.</t>
  </si>
  <si>
    <t>As I saw the &lt;color=#00B0F0&gt;expedition team&lt;/color&gt; disappear into the blizzard, I knew that they would never return.</t>
  </si>
  <si>
    <t>Leaving behind my wife holding our infant, Heidi, I hurriedly grabbed my bow and arrows and rushed down.</t>
  </si>
  <si>
    <t>The &lt;color=#00B0F0&gt;expedition team&lt;/color&gt; didn’t bring much food. They won’t even reach the mountainside.</t>
  </si>
  <si>
    <t>The shouts of “Come back safely” made my legs feel heavy.</t>
  </si>
  <si>
    <t>After running down for a long time, I was able to meet the &lt;color=#00B0F0&gt;expedition team&lt;/color&gt;.</t>
  </si>
  <si>
    <t>That bastard Peter wasn’t worried about me, but about the village.</t>
  </si>
  <si>
    <t>Tobias was bitten on the same leg. Too many people were exhausted and injured.</t>
  </si>
  <si>
    <t>The number of those who disappeared from the group was beyond what I could count on my fingers.</t>
  </si>
  <si>
    <t>We found a cave and shared our thoughts there.</t>
  </si>
  <si>
    <t>I thought everyone’s decision was reasonable, but I couldn’t give up on this journey.</t>
  </si>
  <si>
    <t>I can already guess what will happen next.</t>
  </si>
  <si>
    <t>I only hope that those who followed my dream made it back to the village safely.</t>
  </si>
  <si>
    <t>The hazy world seems to embrace me. My body feels light, and for once, I feel no fear.</t>
  </si>
  <si>
    <t>I don't think there are any more clues...</t>
  </si>
  <si>
    <t>...It was a big help. Thank you. Now... I should return to the village.</t>
  </si>
  <si>
    <t>Yes. I'll take the iceweed I was looking for and head back. See you next time.</t>
  </si>
  <si>
    <t>Why do you look so weak? Did something bad happen in the snow mountain?</t>
  </si>
  <si>
    <t>No... it's not that... I'm just... feeling restless.</t>
  </si>
  <si>
    <t>Do you feel like you never want to go to the snow mountain again?</t>
  </si>
  <si>
    <t>It's not that bad...</t>
  </si>
  <si>
    <t>Alright. Then, pack your things!</t>
  </si>
  <si>
    <t>Huh...?</t>
  </si>
  <si>
    <t>That snow mountain doesn’t hold good memories, but I’m interested in the phenomenon you mentioned.</t>
  </si>
  <si>
    <t>You saw a &lt;color=#00B0F0&gt;ghost&lt;/color&gt; in the castle and discovered a study full of documents, right?</t>
  </si>
  <si>
    <t>Yeah. And I restored the sheet music that the ghost, Mr. Maurice, cherished.</t>
  </si>
  <si>
    <t>The documents in the study were too difficult, so I don’t remember what was written.</t>
  </si>
  <si>
    <t>It’s fine. I’ll check it out myself!</t>
  </si>
  <si>
    <t>Things that happen here are truly surprising. Sometimes, it feels more magical than magic itself.</t>
  </si>
  <si>
    <t>Can I leave the way to the castle to you?</t>
  </si>
  <si>
    <t>Alright! Lead the way!</t>
  </si>
  <si>
    <t>Ugh... Even after retrieving the treasure that emits cold directly, it's still this cold...</t>
  </si>
  <si>
    <t>It feels like it would take decades or even centuries for the energy soaked into this castle's walls and floors to disappear.</t>
  </si>
  <si>
    <t>Come on, drink the potion we brought and let's go. We have a long way to go!</t>
  </si>
  <si>
    <t>Soon, the time for the chrysanthemums to bloom in full will arrive.</t>
  </si>
  <si>
    <t>In accordance with this, we shall discuss holding a grand feast so that all the people of Granisado can enjoy and rejoice together.</t>
  </si>
  <si>
    <t>However, Your Majesty, the current state of the continent is highly unstable, and I worry whether holding a feast is truly appropriate.</t>
  </si>
  <si>
    <t>I fear we may get entangled in foreign conflicts, so please reconsider this carefully.</t>
  </si>
  <si>
    <t>That is why we must maintain peace even more and provide the people with a time of relief, don’t you think?</t>
  </si>
  <si>
    <t>I cannot stand by and watch my people live in fear.</t>
  </si>
  <si>
    <t>However, Your Majesty, false peace and artificial comfort may not be a true solution.</t>
  </si>
  <si>
    <t>Even if it is an illusion, for those who live within it, it still has meaning.</t>
  </si>
  <si>
    <t>I have the duty to protect the peace of Granisado.</t>
  </si>
  <si>
    <t>There are rumors that &lt;color=#00B0F0&gt;Rukuma&lt;/color&gt; is once again preparing for war.</t>
  </si>
  <si>
    <t>Furthermore, &lt;color=#00B0F0&gt;Hushur&lt;/color&gt; has reinforced its isolationist policies to the point where even royal letters cannot reach them.</t>
  </si>
  <si>
    <t>Given this situation, seeking alliances may not be appropriate.</t>
  </si>
  <si>
    <t>If that is the case, must we also adopt isolationist policies?</t>
  </si>
  <si>
    <t>The great nations of the continent each covet the &lt;color=#00B0F0&gt;Divine Treasure&lt;/color&gt; and seek to protect their own interests.</t>
  </si>
  <si>
    <t>We must think deeply about this.</t>
  </si>
  <si>
    <t>Nuru, is this enough?</t>
  </si>
  <si>
    <t>I haven't even seen the library you found yet, but if you’ve gathered this much, that’s amazing!</t>
  </si>
  <si>
    <t>Bring me all the materials collected in the castle so far. Let’s see what form they will take.</t>
  </si>
  <si>
    <t>What were you expecting?</t>
  </si>
  <si>
    <t>I do like the material itself. It vividly captures the situation of that era.</t>
  </si>
  <si>
    <t>But I don’t think it contains strong &lt;color=#00B0F0&gt;memories&lt;/color&gt;.</t>
  </si>
  <si>
    <t>Yeah. If not, then it should have historical significance!</t>
  </si>
  <si>
    <t>Then let’s go this way. Beyond this hallway is the library! Be careful, there are still monsters around.</t>
  </si>
  <si>
    <t>As we walked through the halls of Granisado’s castle toward the library, we encountered an entirely unexpected presence.</t>
  </si>
  <si>
    <t>What?! You! You nasty little fairy, I finally found you! Do you know how much time I wasted because you froze me?!</t>
  </si>
  <si>
    <t>Was it this fairy who froze Nuru solid in the forest?</t>
  </si>
  <si>
    <t>Arrogant elf. I remember you.</t>
  </si>
  <si>
    <t>For an &lt;color=#00B0F0&gt;Elf Mage&lt;/color&gt;, I must admit you were brave to set foot in this mountain.</t>
  </si>
  <si>
    <t>W-What?! It’s been a while since I’ve heard such an insult! Do you have a problem with my race?!</t>
  </si>
  <si>
    <t>I only froze you because I feared you might unleash another disaster upon this land. Now I see the mage beside you helped free you.</t>
  </si>
  <si>
    <t>First, we need to clear up this fairy’s misunderstanding.</t>
  </si>
  <si>
    <t>Mage. Why are you helping that sneaky elf?</t>
  </si>
  <si>
    <t>Nuru is helping me find the goddess’s treasure! He’s helping to quell disasters.</t>
  </si>
  <si>
    <t>We’re here to find any other information about relics or treasures. What about you? Why are you here?</t>
  </si>
  <si>
    <t>The powerful energy I once sensed in this castle had vanished, so I came to investigate. As I looked around, I realized the core of that energy was gone.</t>
  </si>
  <si>
    <t>The treasure that was here—I stored it in the &lt;color=#00B0F0&gt;box&lt;/color&gt; you gave me and recovered it. It’s now kept in the temple where the goddess Dike sleeps.</t>
  </si>
  <si>
    <t>Huh? A duty?</t>
  </si>
  <si>
    <t>For some reason, when I was born, my only purpose was to protect that &lt;color=#00B0F0&gt;box&lt;/color&gt;. Even though I didn’t even know what &lt;color=#00B0F0&gt;it&lt;/color&gt; was.</t>
  </si>
  <si>
    <t>W-Was it really okay to give away something that important? Should I return it?!</t>
  </si>
  <si>
    <t>That &lt;color=#00B0F0&gt;box&lt;/color&gt; was surely important to me, but it cannot compare to what I now hold dear.</t>
  </si>
  <si>
    <t>Now that I am free from duty, I will protect what is mine by my own will.</t>
  </si>
  <si>
    <t>No longer will hollow guardianship be my mission.</t>
  </si>
  <si>
    <t>You never seemed like a bad fairy to me!</t>
  </si>
  <si>
    <t>I will take the weary spirits here and lead them to the museum.</t>
  </si>
  <si>
    <t>My goodness! My goodness! Are all these documents from a single royal archive?!</t>
  </si>
  <si>
    <t>Nuru won’t even hear us anymore.</t>
  </si>
  <si>
    <t>The ice fairy led the wandering spirits out of the castle.</t>
  </si>
  <si>
    <t>Just as I was about to take a break and was lingering near the piano, I heard Nuru’s voice.</t>
  </si>
  <si>
    <t>{PlayerName}! Bring the sheet music and books over there!</t>
  </si>
  <si>
    <t>It has been a few days since I went to Granisado’s castle with Nuru.</t>
  </si>
  <si>
    <t>That means Nuru hasn’t left the research lab for days!</t>
  </si>
  <si>
    <t>{PlayerName}~ What should we do for fun today? Yesterday was so much fun!</t>
  </si>
  <si>
    <t>Sorry, Lien. Today, I need to check if Nuru is still doing okay.</t>
  </si>
  <si>
    <t>Ah! I completely forgot too!</t>
  </si>
  <si>
    <t>He probably drank a lot of tea, so he must be out of sugar. I’ll bring some with me.</t>
  </si>
  <si>
    <t>After a few days, I visited Nuru’s lab, which was filled with the scent of various herbs.</t>
  </si>
  <si>
    <t>Nuru~ Are you doing well?</t>
  </si>
  <si>
    <t>W-Wait, are you collapsed somewhere?!</t>
  </si>
  <si>
    <t>A faint voice came from above. Listening closely, it sounded like I was being called up.</t>
  </si>
  <si>
    <t>Bring the artifact and the things on the table up here!</t>
  </si>
  <si>
    <t>Gasp! Nuru! Are you okay? You’re really buried under all this!</t>
  </si>
  <si>
    <t>I’m fine, I’m fine. I just spread out a lot of reference materials.</t>
  </si>
  <si>
    <t>Everything has its place, so don’t move anything.</t>
  </si>
  <si>
    <t>Why? Is there a problem?</t>
  </si>
  <si>
    <t>Since we’re looking at the &lt;color=#00B0F0&gt;memories&lt;/color&gt; tied to the artifacts, the information is somewhat biased.</t>
  </si>
  <si>
    <t>If this continent isn’t just the size of an island, there must be several nations, and history can’t be understood objectively from the perspective of just one.</t>
  </si>
  <si>
    <t>I think we’ll need artifacts from other regions to filter out biases in the information.</t>
  </si>
  <si>
    <t>First, I need more time to organize what we investigated together. In the meantime, find something else to do.</t>
  </si>
  <si>
    <t>I think Vivi told us not to go outside the forest because it’s dangerous~</t>
  </si>
  <si>
    <t>But if we hadn’t gone outside, I think we would’ve regretted it.</t>
  </si>
  <si>
    <t>That’s right~ We met people~ We also found out there are other fairies~</t>
  </si>
  <si>
    <t>And we found the Goddess’s treasure too!</t>
  </si>
  <si>
    <t>I want to go outside the forest with you again someday!</t>
  </si>
  <si>
    <t>So! Since the parts here and the ones over there are contradictory, I think we can use this formula to clarify things and then look at the results of the synthesis!</t>
  </si>
  <si>
    <t>I got the last part! You mean we should synthesize it!</t>
  </si>
  <si>
    <t>Nuru squinted his eyes, then opened them again at my words.</t>
  </si>
  <si>
    <t>Alright, {PlayerName}. Just think about this.</t>
  </si>
  <si>
    <t>First, we need to get traces of memory, so we’ll &lt;color=#00B0F0&gt;decompose&lt;/color&gt; it!</t>
  </si>
  <si>
    <t>After that, we’ll need three artifacts. We’ll &lt;color=#00B0F0&gt;synthesize&lt;/color&gt; them to find the clues!</t>
  </si>
  <si>
    <t>Decompose! Synthesize!</t>
  </si>
  <si>
    <t>Done! Success! Who cares if I don’t understand the theory! What matters is the result!</t>
  </si>
  <si>
    <t>Is that really okay?! If Nuru, the expert, says it’s fine, then it must be fine, right?!</t>
  </si>
  <si>
    <t>As the smoke started to spread, light began to emerge from within.</t>
  </si>
  <si>
    <t>I glanced at Nuru standing beside me and tightly gripped the magical tool.</t>
  </si>
  <si>
    <t>In the light, a mountain with flowing water and blooming flowers was painted. Animals frolicked freely, and the land was filled with the laughter of its people.</t>
  </si>
  <si>
    <t>The sound of water flowing and the voices of children seemed to paint the peace of Granisado.</t>
  </si>
  <si>
    <t>I think I can somewhat understand the king’s decision I confirmed at the castle.</t>
  </si>
  <si>
    <t>The landscape changed suddenly.</t>
  </si>
  <si>
    <t>From the cold spreading from the castle, ice began to rise, and black clouds obscured the clear sky as heavy snow began to fall.</t>
  </si>
  <si>
    <t>That land has not yet regained its former green appearance.</t>
  </si>
  <si>
    <t>But it was clearly different from before. When I went there, my breath froze in an instant.</t>
  </si>
  <si>
    <t>You can be more motivated! The results will gradually show.</t>
  </si>
  <si>
    <t>Archaeology and magic are similar in some ways; both require a long time. Don’t lose heart!</t>
  </si>
  <si>
    <t>Listening to the clattering of tools, I was nodding off when &lt;color=#00B0F0&gt;Nuru&lt;/color&gt; said something.</t>
  </si>
  <si>
    <t>Tell me an interesting story.</t>
  </si>
  <si>
    <t>(Of course, it's much better now than it was back then!)</t>
  </si>
  <si>
    <t>There's a mountain of work to do, but since I'm dozing off, you're asking me to say something.</t>
  </si>
  <si>
    <t>Huh? Why, why is that? Why did it suddenly stop?</t>
  </si>
  <si>
    <t>It's interesting, that desert.</t>
  </si>
  <si>
    <t>In previous research, I gathered a lot of information about &lt;color=#00B0F0&gt;Granisado&lt;/color&gt;, but there was one issue.</t>
  </si>
  <si>
    <t>It was about how there was only biased information in favor of Granisado, making it difficult to verify the facts.</t>
  </si>
  <si>
    <t>That's right! Then we should go to another country, &lt;color=#00B0F0&gt;Piteer&lt;/color&gt;...</t>
  </si>
  <si>
    <t>Yeah! Since you've been there, you’ll know better, right? Will we be going together again? Help me pack.</t>
  </si>
  <si>
    <t>&lt;size=30&gt;It's hot!&lt;/size&gt;</t>
  </si>
  <si>
    <t>Try drinking this potion... it will help.</t>
  </si>
  <si>
    <t>And if you get angry, it'll get even hotter... calm down...</t>
  </si>
  <si>
    <t>Ugh... I can feel myself slowly drying up... This is such a harsh environment...</t>
  </si>
  <si>
    <t>I'll try to find a place with shade or an oasis.</t>
  </si>
  <si>
    <t>I feel like I'll faint after about 2320 more steps.</t>
  </si>
  <si>
    <t>It's strangely detailed...</t>
  </si>
  <si>
    <t>Well, that's because I gauged my stamina using magic.</t>
  </si>
  <si>
    <t>Let's quickly find a place to rest!</t>
  </si>
  <si>
    <t>&lt;color=#00B0F0&gt;Nuru&lt;/color&gt; lifted a piece of stone from his feet. After brushing off the loose sand, a flat, even shape was revealed.</t>
  </si>
  <si>
    <t>It looks like a bowl... Could this be an artifact?!</t>
  </si>
  <si>
    <t>I thought this was a characteristic stone of this desert since things like this are scattered around here...</t>
  </si>
  <si>
    <t>No! The wear on the stone in the desert is different from this item's!</t>
  </si>
  <si>
    <t>Then, let's restore it instead.</t>
  </si>
  <si>
    <t>It really is an artifact! And it's a bowl with magical characteristics, so it's connected to research from other disciplines!</t>
  </si>
  <si>
    <t>From the first discovery, this much... Could this place be a treasure trove of artifacts?</t>
  </si>
  <si>
    <t>(There are probably more in the king's tomb... If this goes on, Nuru might become a tomb raider, so I'll tell him to calm down later...)</t>
  </si>
  <si>
    <t>Here too! This side too! There's something from here to there!</t>
  </si>
  <si>
    <t>Nuru, if you keep running around like that, you'll get dehydrated soon!</t>
  </si>
  <si>
    <t>It's fine! I have plenty of potions and backup plans! For now, I need to focus on the artifact!</t>
  </si>
  <si>
    <t>Nuru! Aaah!</t>
  </si>
  <si>
    <t>Nuru, who had been moving around energetically, collapsed onto the sand. It seemed like the dehydration I feared had happened.</t>
  </si>
  <si>
    <t>Whew... once he gets motivated, he doesn't stop...</t>
  </si>
  <si>
    <t>Ugh... Ugh... Ugh! Why is there so much baggage? There are so many rocks...!</t>
  </si>
  <si>
    <t>Moving this on my own is impossible... I'd better find a way for Nuru to regain consciousness.</t>
  </si>
  <si>
    <t>Before Nuru wakes up, it would be good to move him just a little toward the shade.</t>
  </si>
  <si>
    <t>There’s a palm tree nearby, so let’s move him there...</t>
  </si>
  <si>
    <t>I grunted as I placed the baggage on the ground and dragged Nuru on top of it.</t>
  </si>
  <si>
    <t>Just as I was worried about getting tired myself... I saw something white passing ahead.</t>
  </si>
  <si>
    <t>Huh...? What’s that?</t>
  </si>
  <si>
    <t>Huh?! Da, Daazang! That evil wizard!</t>
  </si>
  <si>
    <t>I see him here! But why is he sneaking up like that?</t>
  </si>
  <si>
    <t>Heh, heh! I just came over because I was happy to see you~! It’s nothing~ I absolutely didn’t think of stealing anything~!</t>
  </si>
  <si>
    <t>This guy still hasn’t fixed his habits!</t>
  </si>
  <si>
    <t>No! The righteous us would never do such a thing! You can swear on it!</t>
  </si>
  <si>
    <t>Then, could you help me? My companion collapsed and I need to move them to a shaded area.</t>
  </si>
  <si>
    <t>That... you can’t do it with empty hands! You need to eat well to have strength with these thin arms!</t>
  </si>
  <si>
    <t>I came here urgently because my younger sibling called me... I never expected the wizard to visit again!</t>
  </si>
  <si>
    <t>Stop with the flattery! It’s nice to see you again, though!</t>
  </si>
  <si>
    <t>This is my friend... but they are out of it right now.</t>
  </si>
  <si>
    <t>Understood! I’ll move this friend to a cool place, right?</t>
  </si>
  <si>
    <t>Thanks. But... you’re not really doing anything dangerous, are you?</t>
  </si>
  <si>
    <t>Really not! We, we’re helping the librarian!</t>
  </si>
  <si>
    <t>Well, since the librarian’s place is nearby, let’s take him there!</t>
  </si>
  <si>
    <t>But our strong leader said there’s something they need!</t>
  </si>
  <si>
    <t>Ahem... well... it’s not anything big...</t>
  </si>
  <si>
    <t>It seems like you're awake. Is there anywhere uncomfortable?</t>
  </si>
  <si>
    <t>Nuru! This is the librarian I was talking about!</t>
  </si>
  <si>
    <t>Ah, ahem. It’s a bit awkward meeting this way, but I’m Nuru, the naturalist!</t>
  </si>
  <si>
    <t>I didn’t do anything. I just finished first aid, so there was nothing more I could help with.</t>
  </si>
  <si>
    <t>Their laughter sounded oddly similar and equally ominous, so I slowly backed away towards the wall.</t>
  </si>
  <si>
    <t>The rabbits, whose eyes met mine, seemed to understand the situation as well.</t>
  </si>
  <si>
    <t>Jump, jump~!</t>
  </si>
  <si>
    <t>The quick-witted rabbit survives!</t>
  </si>
  <si>
    <t>Everything here is an artifact! It’s like a treasure chest from a legend!</t>
  </si>
  <si>
    <t>Welcome! I was just explaining about &lt;color=#00B0F0&gt;Fusion&lt;/color&gt;.</t>
  </si>
  <si>
    <t>I’ve restored a few of the artifacts that Beth collected. It would be good to try &lt;color=#00B0F0&gt;Fusion&lt;/color&gt; with them.</t>
  </si>
  <si>
    <t>Listening to this, I’ve become interested in the god that supposedly existed in this desert. I’ll look for traces of it.</t>
  </si>
  <si>
    <t>Got it. So I just need to try &lt;color=#00B0F0&gt;Fusion&lt;/color&gt; with the artifacts here?</t>
  </si>
  <si>
    <t>This is the last material.</t>
  </si>
  <si>
    <t>It's a shame... I've used up everything I brought.</t>
  </si>
  <si>
    <t>I-Is it over now?</t>
  </si>
  <si>
    <t>If you want to try again, you’ll probably need to visit the &lt;color=#00B0F0&gt;roaming market&lt;/color&gt;.</t>
  </si>
  <si>
    <t>Oh! I think I've heard of that from {PlayerName}.</t>
  </si>
  <si>
    <t>Does the term &lt;color=#00B0F0&gt;roaming market&lt;/color&gt; mean it moved somewhere in the desert again...?</t>
  </si>
  <si>
    <t>Here you go, {PlayerName}. Your luggage is already packed.</t>
  </si>
  <si>
    <t>Thanks, Nuru...</t>
  </si>
  <si>
    <t>It's fun to have such a deep conversation after such a long time!</t>
  </si>
  <si>
    <t>I've learned something new, and wizards always bring a fresh breeze!</t>
  </si>
  <si>
    <t>There might be monsters on the way, so I need to prepare myself mentally.</t>
  </si>
  <si>
    <t>Nuru... Why are you putting a sturdy potion on your staff if you're preparing yourself mentally...?</t>
  </si>
  <si>
    <t>After all, a wizard must be one with their magical tool.</t>
  </si>
  <si>
    <t>Looks like it was a large ruin. The collapsed remains are piled up like a mountain.</t>
  </si>
  <si>
    <t>This place was once the residence of &lt;color=#00B0F0&gt;priests&lt;/color&gt; who had a great influence on Ptier. It looks like a temple, right?</t>
  </si>
  <si>
    <t>It looks similar to what Beth showed me. It seems like they had quite a bit of power.</t>
  </si>
  <si>
    <t>At the end of their rule, they had power comparable to that of a king.</t>
  </si>
  <si>
    <t>If there were enough time and resources, I would settle down and investigate, but... it's a shame.</t>
  </si>
  <si>
    <t>We have to go beyond the ruins, right? Then we'll have to take a bit of a detour.</t>
  </si>
  <si>
    <t>If we fix this part, don't you think we can get through?</t>
  </si>
  <si>
    <t>Your magic is really useful!</t>
  </si>
  <si>
    <t>The traces continue in this direction.</t>
  </si>
  <si>
    <t>Ah, is it that way?</t>
  </si>
  <si>
    <t>In the direction Nuru pointed with his staff, there was a &lt;color=#00B0F0&gt;roaming market&lt;/color&gt; where goods were spread out, similar to before.</t>
  </si>
  <si>
    <t>I finally found it!</t>
  </si>
  <si>
    <t>It's a market that roams the desert, so it was hard to find. You’ve had a tough time.</t>
  </si>
  <si>
    <t>They’re blocking the monsters' approach with heavy stones around. This is quite a traditional method!</t>
  </si>
  <si>
    <t>There seem to be more goods than last time. Have you all been doing well?</t>
  </si>
  <si>
    <t>You've brought another unusual person, librarian? Now you're not even trying to hide them.</t>
  </si>
  <si>
    <t>Oh~</t>
  </si>
  <si>
    <t>Actually, I recognized right away that you were a living human last time too.</t>
  </si>
  <si>
    <t>Haha, I thought so.</t>
  </si>
  <si>
    <t>Is, is that so?</t>
  </si>
  <si>
    <t>If there's someone you’re glad to see, take your time to greet them.</t>
  </si>
  <si>
    <t>I need materials to restore some artifacts. I’d like to get them.</t>
  </si>
  <si>
    <t>I’ve written the list on this papyrus.</t>
  </si>
  <si>
    <t>Ah, do you by chance have any clues about the &lt;color=#00B0F0&gt;Temple of Neun&lt;/color&gt;?</t>
  </si>
  <si>
    <t>Are you talking about the &lt;color=#00B0F0&gt;Water God&lt;/color&gt; Temple? I’ve only heard rumors, I’ve never seen it myself.</t>
  </si>
  <si>
    <t>I see... if the people who have roamed the desert the longest haven’t found it, it must be really hard to find.</t>
  </si>
  <si>
    <t>There are clues that only a wizard can discover, so it’s worth investigating!</t>
  </si>
  <si>
    <t>Right, right. You remember the market rule, right? It's bartering. You can pay with labor too.</t>
  </si>
  <si>
    <t>Is there no discount? In most markets, they often give discounts...</t>
  </si>
  <si>
    <t>Interesting. Alright. I’ll think about it based on your negotiation skills.</t>
  </si>
  <si>
    <t>After a tough journey, we arrived at the ruins. This was the place I had visited with Beth before.</t>
  </si>
  <si>
    <t>After you visited this place, I researched the &lt;color=#00B0F0&gt;Hanging Gardens&lt;/color&gt; that were here in the ruins.</t>
  </si>
  <si>
    <t>After comparing the data I have... I expected this &lt;color=#00B0F0&gt;Hanging Gardens&lt;/color&gt; to be closely related to &lt;color=#00B0F0&gt;Neun's Temple&lt;/color&gt; and contain relevant information.</t>
  </si>
  <si>
    <t>I believe this hypothesis is reasonable too. The temple is likely to exist somewhere in the desert.</t>
  </si>
  <si>
    <t>&lt;color=#00B0F0&gt;Neun's Temple&lt;/color&gt; was a legendary story, even before it became a zombie.</t>
  </si>
  <si>
    <t>It would be great if we could find even traces of it somewhere in this desert!</t>
  </si>
  <si>
    <t>This way! Look at the scratches hidden behind this large stone slab. Take a close look.</t>
  </si>
  <si>
    <t>The shape is not irregular, it's organized.</t>
  </si>
  <si>
    <t>It looks like ancient script. It's worn out and hard to read now, but if we restore it, we might be able to interpret it.</t>
  </si>
  <si>
    <t>Great~ I'm a restoration specialist, {PlayerName}!</t>
  </si>
  <si>
    <t>Is this the right direction indicated by the script? The desert all looks the same, it's hard to tell apart!</t>
  </si>
  <si>
    <t>Oh! That's right! Go further in that direction! Make sure to stand properly while stepping on the platform!</t>
  </si>
  <si>
    <t>A device like this... no wonder I couldn't find it alone!</t>
  </si>
  <si>
    <t>We cleared the sand and found stone platforms. One by one, we stepped onto the platforms.</t>
  </si>
  <si>
    <t>It looks like the mechanism has been activated! Be careful, it could be dangerous!</t>
  </si>
  <si>
    <t>It’s fine! As long as it's not a trap, the one who activated it shouldn’t be in danger!</t>
  </si>
  <si>
    <t>That makes me even more nervous!</t>
  </si>
  <si>
    <t>We watched anxiously as the sand continued to sink. The noise grew louder, even drawing the rabbits over to watch.</t>
  </si>
  <si>
    <t>More sand sank, leaving only the stone platforms, and even the rabbits watching got caught and pulled into the sand!</t>
  </si>
  <si>
    <t>Waaaah~! Save the rabbits~!</t>
  </si>
  <si>
    <t>Ah, there’s still a mountain of things I haven’t stolen yet~!</t>
  </si>
  <si>
    <t>We’re reflecting! Sorry!</t>
  </si>
  <si>
    <t>Whoa~ There are so many of us drawn here~!</t>
  </si>
  <si>
    <t>Isn’t it too big to be just a workshop?</t>
  </si>
  <si>
    <t>We should either search for more clues here or return to the ruins to analyze things further.</t>
  </si>
  <si>
    <t>Discovering an unexplored place is itself a great find.</t>
  </si>
  <si>
    <t>Kyah-ho~ This is exciting~!</t>
  </si>
  <si>
    <t>Good thing they’re not the only ones excited. The connection between rabbits and gods was even discussed outside this continent.</t>
  </si>
  <si>
    <t>We used a lot of resources to find this place, so let’s assess the situation and talk again.</t>
  </si>
  <si>
    <t>Watch out! We can’t fully restore everything, so there are places where the sand is still falling!</t>
  </si>
  <si>
    <t>Before everything collapses completely, let's quickly check what we can inside.</t>
  </si>
  <si>
    <t>We can reinforce the collapsing areas, even temporarily. Let's strengthen the workshop together with the rabbits.</t>
  </si>
  <si>
    <t>Thank you so much~ From now on, we'll live here as rabbit artisans~!</t>
  </si>
  <si>
    <t>Anytime you need us! Call upon these rabbits of trust and faith!</t>
  </si>
  <si>
    <t>I'll remember~ See you next time.</t>
  </si>
  <si>
    <t>It’s certainly a great discovery, so why do I feel so unsatisfied?</t>
  </si>
  <si>
    <t>I think it’s because we didn’t find what we were expecting.</t>
  </si>
  <si>
    <t>This isn’t our only chance, so let’s try again next time.</t>
  </si>
  <si>
    <t>I have plenty of time, after all.</t>
  </si>
  <si>
    <t>If there’s anything you need before we leave, let us know! We don’t know when we’ll be back.</t>
  </si>
  <si>
    <t>On the piano, the sheet music that Mr. Morris played was left untouched.</t>
  </si>
  <si>
    <t>Refresh</t>
  </si>
  <si>
    <t>Aaaah! Please save me!</t>
  </si>
  <si>
    <t>Gasp... Gasp!</t>
    <phoneticPr fontId="4" type="noConversion"/>
  </si>
  <si>
    <t>브루노 수정 필요</t>
  </si>
  <si>
    <t>Living World of Herbalism (1)</t>
    <phoneticPr fontId="4" type="noConversion"/>
  </si>
  <si>
    <t>Living World of Herbalism (2)</t>
  </si>
  <si>
    <t>Living World of Herbalism (3)</t>
  </si>
  <si>
    <t>Living World of Herbalism (4)</t>
  </si>
  <si>
    <t>Living World of Herbalism (all)</t>
  </si>
  <si>
    <t>Sound of Soul in Sheet Music (1)</t>
    <phoneticPr fontId="4" type="noConversion"/>
  </si>
  <si>
    <t>Sound of Soul in Sheet Music (2)</t>
  </si>
  <si>
    <t>Sound of Soul in Sheet Music (3)</t>
  </si>
  <si>
    <t>Sound of Soul in Sheet Music (4)</t>
  </si>
  <si>
    <t>Sound of Soul in Sheet Music (all)</t>
  </si>
  <si>
    <t>Let’s see... Was this how much Nuru needed?</t>
  </si>
  <si>
    <t>Seeing how much Nuru asked for, I doubt they’ll leave the lab anytime soon...</t>
  </si>
  <si>
    <t>{PlayerName}... If you get stuck with Nuru for a long time... I’ll bring you some delicious food to the lab!</t>
  </si>
  <si>
    <t>Yeah... Thanks...</t>
  </si>
  <si>
    <t>Something strange...?</t>
  </si>
  <si>
    <t>Inside the mist?! Were you okay...?</t>
  </si>
  <si>
    <t>Of course, it was dangerous! Just thinking about the alchemy tools I used back then gives me chills...</t>
  </si>
  <si>
    <t>Anyway! Inside the mist, I saw the same forms multiple times, and even objects and landscapes I had seen in the past. Some of them were things I didn’t recognize...</t>
  </si>
  <si>
    <t>Oh...! I half understand! So what do we do now?</t>
  </si>
  <si>
    <t>...As expected! The artifacts are definitely affected by the &lt;color=#00B0F0&gt;mist&lt;/color&gt; spread across this land!</t>
  </si>
  <si>
    <t>So that’s the true nature of the artifacts we’ve been restoring...</t>
  </si>
  <si>
    <t>I hesitated to damage the artifacts, but now that I’m certain—let’s boldly &lt;color=#00B0F0&gt;disassemble&lt;/color&gt; them...</t>
  </si>
  <si>
    <t>Even I’m nervous... I hope this works!</t>
  </si>
  <si>
    <t>After disassembling the artifact... it turned into a strangely shaped stone.</t>
  </si>
  <si>
    <t>What is this stone? A byproduct of the artifact? Hmm... I can feel a mysterious energy just by looking at it.</t>
  </si>
  <si>
    <t>Hehe... A wise choice! If I can use this stone as a medium for restoration, I’ll try. But I’ll need a looot of them!</t>
  </si>
  <si>
    <t>Nuru, do you need anything else? It looks like everything I brought is already used up...</t>
  </si>
  <si>
    <t>You noticed it first... That’s the mark of an excellent assistant!</t>
  </si>
  <si>
    <t>You look troubled... Is something not going well?</t>
  </si>
  <si>
    <t>No, the research is going well. But... this stone. I’m struggling with what to name it...</t>
  </si>
  <si>
    <t>Ohh... I’ve seen this before! Sometimes things are named after the researcher!</t>
  </si>
  <si>
    <t>Picky, huh... Then the essence of this stone... Mist? The &lt;color=#00B0F0&gt;memories&lt;/color&gt; of this land...?</t>
  </si>
  <si>
    <t>...That’s not bad?</t>
  </si>
  <si>
    <t>What... is not bad?</t>
  </si>
  <si>
    <t>Like you said, this substance comes from the memories infused in this land... How about calling this stone &lt;color=#00B0F0&gt;Trace of Memory&lt;/color&gt;? It may sound abstract at first, but it captures its essence perfectly!</t>
  </si>
  <si>
    <t>From now on, this material will be called &lt;color=#00B0F0&gt;Trace of Memory&lt;/color&gt;! There seem to be many more secrets tied to these artifacts... Let’s keep researching! And don’t expect to see sunlight for a while!</t>
  </si>
  <si>
    <t>Eeek...!</t>
  </si>
  <si>
    <t>Oh, that orange? It was delicious... A freshness that carries the scent of the outside...</t>
  </si>
  <si>
    <t>To think the outside could look this bright... It feels like my perspective on the world has changed.</t>
  </si>
  <si>
    <t>Research is terrifying...</t>
  </si>
  <si>
    <t>Not quite... Nuru wants to try something, so I came out to get what’s needed.</t>
  </si>
  <si>
    <t>Poor {PlayerName}... We’ll have extra fun for you!</t>
  </si>
  <si>
    <t>It’s magic that applies the idea that the essence of artifacts is &lt;color=#00B0F0&gt;memory&lt;/color&gt;! I’m excited to see the results...</t>
  </si>
  <si>
    <t>What’s the worst thing that could happen...?</t>
  </si>
  <si>
    <t>...If I knew, I might not be able to try it.</t>
  </si>
  <si>
    <t>Wow... Gold is piled up like a mountain... And so much rare ink...</t>
  </si>
  <si>
    <t>So natural history... requires an enormous amount of time and money...</t>
  </si>
  <si>
    <t>Success, it worked! Hehehe... I made it sound easy, but the chances of failure were actually really high!</t>
  </si>
  <si>
    <t>...Do you want to tweak magic?</t>
  </si>
  <si>
    <t>Every time I try, there’s always an explosion...</t>
  </si>
  <si>
    <t>What’s...?</t>
  </si>
  <si>
    <t>I, I... have made some things that could help relieve fatigue while you weren’t around...</t>
  </si>
  <si>
    <t>Hmm... It should be fine for a bit, right? Alright! I was tired too~!</t>
  </si>
  <si>
    <t>Now the magic is more refined... what’s left is the analysis of the results that can be obtained through repeated trials!</t>
  </si>
  <si>
    <t>Ah, hello...</t>
  </si>
  <si>
    <t>Yes... I remember this song too. It reminds me of the time when many friends gathered and sang together...</t>
  </si>
  <si>
    <t>If it’s Bibi... Ah! I remember. She was said to be the first fairy, right?</t>
  </si>
  <si>
    <t>Yeah... talking about Bibi after so long makes me miss her so much...</t>
  </si>
  <si>
    <t>It’s okay... We’ll be able to meet Bibi again... She promised us...</t>
  </si>
  <si>
    <t>(Thinking about the fairy named Bibi, it seems like everyone is getting sad... I’ll try to find something I can do...)</t>
  </si>
  <si>
    <t>Huh? This looks like something I’ve seen before...</t>
  </si>
  <si>
    <t>Yeah... It’s broken...</t>
  </si>
  <si>
    <t>This... can I ask {PlayerName} to fix it?</t>
  </si>
  <si>
    <t>It was really scary! {PlayerName}, if you hadn’t come to this forest... I probably would have fallen asleep too.</t>
  </si>
  <si>
    <t>And... Bibi hated the wizard who betrayed the goddess even more than we did.</t>
  </si>
  <si>
    <t>The other fairies didn’t know that wizard well... They hadn’t seen him for as long as Bibi had... As for me, I’ve never even spoken to him...</t>
  </si>
  <si>
    <t>The fairy who grew the most beautiful flowers among us was &lt;color=#00B0F0&gt;Nella&lt;/color&gt;... She was a fairy who was followed well by flowers and butterflies...</t>
  </si>
  <si>
    <t>You...</t>
  </si>
  <si>
    <t>The man was not just going to turn back and collect some necessary herbs... Both the village people and the man knew that.</t>
  </si>
  <si>
    <t>...Sigh. What’s coming has come.</t>
  </si>
  <si>
    <t>A miracle has arrived on this land... I think I understand the desire to expect another miracle.</t>
  </si>
  <si>
    <t>Anyway, the people of this village are all the same... Fine! Today, you have to work too, Cantun! Even do that guy’s share who left on his own!</t>
  </si>
  <si>
    <t>Hehe... It looks like I’ll be able to show off my skills after a long time.</t>
  </si>
  <si>
    <t>Ice herbs... Ice herbs... Wait, how much did I need again?</t>
  </si>
  <si>
    <t>Ugh... It’s still cold here... I should have written down what I needed... I just thought I needed a lot and came here recklessly...</t>
  </si>
  <si>
    <t>I remember finding it quickly when I was searching with Heidi...</t>
  </si>
  <si>
    <t>Oh~ a flower! Could this be something I can use for alchemy...? Oh?</t>
  </si>
  <si>
    <t>Thank you. By the way... what brings you here?</t>
  </si>
  <si>
    <t>Hehe... You know me too well... It’s embarrassing...</t>
  </si>
  <si>
    <t>"Hehe... I’ll tell you that later when I have the chance...! This is the place where we found traces of someone who’s suspected to have been part of Heidi and the &lt;color=#00B0F0&gt;expedition team&lt;/color&gt;!"</t>
  </si>
  <si>
    <t>The things you brought...</t>
  </si>
  <si>
    <t>Since you have helped me, Mage... go ahead.</t>
  </si>
  <si>
    <t>I recalled my wife's words. "Heidi’s eyes are like the &lt;color=#00B0F0&gt;blue sky&lt;/color&gt; from a fairy tale..."</t>
  </si>
  <si>
    <t>I think even myself that this village’s future is hopeless. The amount of food we gather every day is decreasing, and more people are growing weak from hunger... which is extremely fatal in this cold.</t>
  </si>
  <si>
    <t>To be honest... I don’t know if the frail people of this village can survive tomorrow, or even the day after.</t>
  </si>
  <si>
    <t>And even as I grew angry, I knew. Even if we stayed in the village... we would have to endure many &lt;color=#00B0F0&gt;sacrifices&lt;/color&gt;.</t>
  </si>
  <si>
    <t>I could see what Peter had been worrying about all along. He made excuses about a &lt;color=#00B0F0&gt;star&lt;/color&gt; falling, but... that was just something to give his decision a bit more weight.</t>
  </si>
  <si>
    <t>Those who decided to follow Peter formed the &lt;color=#00B0F0&gt;expedition team&lt;/color&gt;. Some truly carried &lt;color=#00B0F0&gt;hope&lt;/color&gt; in their hearts and left to seek a future, while others... chose &lt;color=#00B0F0&gt;sacrifice&lt;/color&gt;.</t>
  </si>
  <si>
    <t>I... regret it a little. No, perhaps a lot.</t>
  </si>
  <si>
    <t>“If you come down, the village will lose a hunter, and that’s a problem”... I really should have punched him back then... I regret it so much.</t>
  </si>
  <si>
    <t>...As I slowly drifted into sleep, something approached. A white animal.</t>
  </si>
  <si>
    <t>Maybe because I was too focused on finding the sheet music at the time...</t>
  </si>
  <si>
    <t>U-uh... Maybe? If the snow hasn’t piled up more, I should be able to remember the way.</t>
  </si>
  <si>
    <t>I-is that so... Well, if it's been this cold for hundreds of years, that makes sense.</t>
  </si>
  <si>
    <t>Got it... I feel like something happened around here... Let's proceed carefully.</t>
  </si>
  <si>
    <t>Maintaining balance amidst this chaos will not be an easy task...</t>
  </si>
  <si>
    <t>Hehe... I’m really looking forward to this!</t>
  </si>
  <si>
    <t>Looking at the results... I can say for sure that this is not what I intended or expected.</t>
  </si>
  <si>
    <t>Hmm... If that &lt;color=#00B0F0&gt;memory&lt;/color&gt; is important, then it must be something that a person valued, right?</t>
  </si>
  <si>
    <t>You are...</t>
  </si>
  <si>
    <t>Calm down, Nuru...! Fairy! You’re being too harsh! Nuru had nothing to do with any disaster here...</t>
  </si>
  <si>
    <t>Hmph... That remains to be seen. I don’t know what kind of trickery you were up to while sneaking around, but that sly grin of yours must have meant you were scheming something!</t>
  </si>
  <si>
    <t>...Could it be that’s why you were misunderstood?</t>
  </si>
  <si>
    <t>Nuru really can’t contain his excitement whenever he finds a relic...</t>
  </si>
  <si>
    <t>Thank you so much! If it weren’t for that box, I would have been frozen solid...</t>
  </si>
  <si>
    <t>I see... Then I suppose I have fulfilled my duty.</t>
  </si>
  <si>
    <t>It’s fine. As time passed, I developed my own will... and I, too, was able to make my own decisions.</t>
  </si>
  <si>
    <t>I now have many things to protect. A sorrowful weeping fox, an innocent ice spirit... the new lives born on this mountain.</t>
  </si>
  <si>
    <t>I see... I don’t know everything that happened here, but if you’ve found freedom, then I’m glad.</t>
  </si>
  <si>
    <t>...Hmph! A fairy who freezes people out of nowhere isn’t a good fairy!</t>
  </si>
  <si>
    <t>...I won’t apologize. You know full well that you did things that could be misunderstood.</t>
  </si>
  <si>
    <t>Really? Looking at them like this, they do seem pitiful... Could it be that they’re losing strength because the treasure is gone? Let me give them something that might help.</t>
  </si>
  <si>
    <t>You said you were leaving, right? If you ever meet the people of the White Village, please don’t freeze them like you did with Nuru...</t>
  </si>
  <si>
    <t>...Alright. And you, magician... Hmph. Try not to cross paths with us too often.</t>
  </si>
  <si>
    <t>We can’t take everything, so we have to read as much as we can and commit it to memory...</t>
  </si>
  <si>
    <t>The bitter scent of grass, the sweet fragrance... It was a chaotic mix of aromas, yet strangely not unpleasant.</t>
  </si>
  <si>
    <t>...Huh? Where did Nuru go?</t>
  </si>
  <si>
    <t>...Whoa!</t>
  </si>
  <si>
    <t>......Come up!</t>
  </si>
  <si>
    <t>Got it...</t>
  </si>
  <si>
    <t>That &lt;color=#00B0F0&gt;Hymn of Loyalty&lt;/color&gt; you said was connected to the castle’s ghost... It turned out to be very useful.</t>
  </si>
  <si>
    <t>Lien, Rus. You said you’ve never left this forest... Going to Granisado was really a courageous thing, huh?</t>
  </si>
  <si>
    <t>Yeah! But it was fun! There were a lot of scary things, though...</t>
  </si>
  <si>
    <t>Right now, there are more things to take care of in the forest, so it’s difficult to go out...</t>
  </si>
  <si>
    <t>Sorry, Nuru. You explained the theoretical parts, but... I don’t think I’ll remember any of it.</t>
  </si>
  <si>
    <t>Don’t look at me like that... It reminds me of my teacher...</t>
  </si>
  <si>
    <t>Yeah... That’s enough. As long as you stay healthy, that’s all that matters.</t>
  </si>
  <si>
    <t>It was so different from the scenery I had seen...</t>
  </si>
  <si>
    <t>The choice to remain in peace... Whether it’s right or wrong is another matter.</t>
  </si>
  <si>
    <t>This landscape is the Granisado I know...</t>
  </si>
  <si>
    <t>Huh...! What, what did you say?</t>
  </si>
  <si>
    <t>(I must've dozed off... It's like I'm back to the time when I was with my master, buried in the lab doing nothing but work...)</t>
  </si>
  <si>
    <t>Hmm... How about the story of the desert I visited before? It's a place I've never been to either.</t>
  </si>
  <si>
    <t>If it's the desert... Ah! It's the place with the thieving rabbits after bags and the kind zombies.</t>
  </si>
  <si>
    <t>There were many ruins... and too much sand, it was so hot...!</t>
  </si>
  <si>
    <t>.......</t>
  </si>
  <si>
    <t>What was it again? Um... flat...</t>
  </si>
  <si>
    <t>...I get it.</t>
  </si>
  <si>
    <t>It seems like you helped this side... I owe you one.</t>
  </si>
  <si>
    <t>{PlayerName}, thank you too. You must have had a hard time. ...But... this is indeed a zombie, right?</t>
  </si>
  <si>
    <t>Yes, she’s Beth, a zombie. Then... Nuru, are you... possibly an elf?</t>
  </si>
  <si>
    <t>Heh heh... That’s right... a zombie with intellect...</t>
  </si>
  <si>
    <t>Heh heh... I see. A legendary elf, indeed...</t>
  </si>
  <si>
    <t>I’ll go too...!</t>
  </si>
  <si>
    <t>While I was out, Nuru started speaking comfortably... looks like you two are already close.</t>
  </si>
  <si>
    <t>More importantly... the fact that this person came to find us means they must have something to trade, right?</t>
  </si>
  <si>
    <t>When all three of us stepped onto the platform... the sand beneath us started to sink as if being drained.</t>
  </si>
  <si>
    <t>Huh...? Wait! It’s dangerous!</t>
  </si>
  <si>
    <t>What should we do...? Shouldn’t we go down and save them...?</t>
  </si>
  <si>
    <t>Phew... The sinking sand is revealing a structure. If we can secure that side, those guys might be able to hold on.</t>
  </si>
  <si>
    <t>&lt;size=30&gt;Really... I owe you a lot!&lt;/size&gt;</t>
  </si>
  <si>
    <t>You guys really need to reflect on this...</t>
  </si>
  <si>
    <t>You're right. I think &lt;color=#00B0F0&gt;Neun&lt;/color&gt;'s symbol was a &lt;color=#00B0F0&gt;black cat&lt;/color&gt;...</t>
  </si>
  <si>
    <t>Rabbit-shaped carvings are everywhere... and the drawings are also of rabbits... Could it be?!</t>
  </si>
  <si>
    <t>...While you were saving the rabbits, I took a look inside first. This is a massive workshop belonging to an artisan.</t>
  </si>
  <si>
    <t>It looks like it was originally meant to be a temple... That stone tablet over there proudly bears the name of the rabbit sculptor. &lt;color=#00B0F0&gt;The Great Myomyorit's Workshop&lt;/color&gt;...</t>
  </si>
  <si>
    <t>They say rabbits have long helped build temples for the gods with their remarkable skills... Seeing this workshop, I can believe it.</t>
  </si>
  <si>
    <t>My dream of making this our second home is crumbling...</t>
  </si>
  <si>
    <t>It feels like my resolve to leave this dirty work behind and establish a proper workshop is crumbling...</t>
  </si>
  <si>
    <t>Uuuhh...</t>
  </si>
  <si>
    <t>Hehe... That’s right. If there’s one thing we have, it’s time!</t>
  </si>
  <si>
    <t>...If I get the chance later, I’d like to learn the story behind this too.</t>
  </si>
  <si>
    <t>Relic Fusion</t>
  </si>
  <si>
    <t>Relic List</t>
  </si>
  <si>
    <t>Fusion List</t>
  </si>
  <si>
    <t>No Relics Available for Fusion</t>
  </si>
  <si>
    <t>Please Select a Relic from the List</t>
  </si>
  <si>
    <t>Expected Fusion Result</t>
  </si>
  <si>
    <t>Fuse</t>
  </si>
  <si>
    <t>Relic Dismantle</t>
  </si>
  <si>
    <t>No Relics Available for Dismantling</t>
  </si>
  <si>
    <t>Dismantle List</t>
  </si>
  <si>
    <t>Dismantle</t>
  </si>
  <si>
    <t>Nuru's Exchange</t>
  </si>
  <si>
    <t>If you store this relic in the storage, a wizard exceeding the allowed number of visitors on the world map may leave. Do you still want to store it?</t>
  </si>
  <si>
    <t>If you execute "Explore Now" when placing this relic, it cannot be stored or replaced in the storage until the next daily reset time. Do you still want to place it?</t>
  </si>
  <si>
    <t>A trace of the years the relic has preserved.</t>
  </si>
  <si>
    <t>https://help.mobirix.com/lang/game/view?notice_idx=553&amp;game_idx=141</t>
  </si>
  <si>
    <t>The great meaning also resonates in the south (Stage 1-4)</t>
    <phoneticPr fontId="4" type="noConversion"/>
  </si>
  <si>
    <t>The sorrowful apple drops and splits(Stage 2-1)</t>
    <phoneticPr fontId="4" type="noConversion"/>
  </si>
  <si>
    <t>Sprouting from the seed planted in the ground(Stage 2-8)</t>
    <phoneticPr fontId="4" type="noConversion"/>
  </si>
  <si>
    <t>Their traces that sprouted high(Stage 2-14)</t>
    <phoneticPr fontId="4" type="noConversion"/>
  </si>
  <si>
    <t>The peacefully flowing sky(Stage 2-6)</t>
    <phoneticPr fontId="4" type="noConversion"/>
  </si>
  <si>
    <t>The fertile earth that froze(Stage 2-8)</t>
    <phoneticPr fontId="4" type="noConversion"/>
  </si>
  <si>
    <t>The delicate scent of spring brushes by(Stage 2-9)</t>
    <phoneticPr fontId="4" type="noConversion"/>
  </si>
  <si>
    <t>The land where the will of the god was imbued(Stage 2-2)</t>
    <phoneticPr fontId="4" type="noConversion"/>
  </si>
  <si>
    <t>The land where heat rises(Stage 2-8)</t>
    <phoneticPr fontId="4" type="noConversion"/>
  </si>
  <si>
    <t>The earth of reversal(Stage 2-12)</t>
    <phoneticPr fontId="4" type="noConversion"/>
  </si>
  <si>
    <t>Where the witch took care of(Stage 2-4)</t>
    <phoneticPr fontId="4" type="noConversion"/>
  </si>
  <si>
    <t>Sharp thorns(Stage 2-5)</t>
    <phoneticPr fontId="4" type="noConversion"/>
  </si>
  <si>
    <t>Land where long threads unravel(Stage2-13 )</t>
    <phoneticPr fontId="4" type="noConversion"/>
  </si>
  <si>
    <t>The Truth That Is Not Revered(Stage 1-7)</t>
    <phoneticPr fontId="4" type="noConversion"/>
  </si>
  <si>
    <t>The Land of the Forgotten God(Stage 1-8)</t>
    <phoneticPr fontId="4" type="noConversion"/>
  </si>
  <si>
    <t>The Place Where New Suspicions Erupted(Stage 1-2)</t>
    <phoneticPr fontId="4" type="noConversion"/>
  </si>
  <si>
    <t>Traces of the Fallen Tower(Stage 1-15)</t>
    <phoneticPr fontId="4" type="noConversion"/>
  </si>
  <si>
    <t>The Image of an Era Painted by the Artisan(Stage 1-4)</t>
    <phoneticPr fontId="4" type="noConversion"/>
  </si>
  <si>
    <t>Gently Tapped with Delicate Touch(Stage 1-13)</t>
    <phoneticPr fontId="4" type="noConversion"/>
  </si>
  <si>
    <t>The Path Toward a Pure Heart(Stage 1-5)</t>
    <phoneticPr fontId="4" type="noConversion"/>
  </si>
  <si>
    <t>The Place Where Joyful Hearts Are Intertwined(Stage 1-13)</t>
    <phoneticPr fontId="4" type="noConversion"/>
  </si>
  <si>
    <t>Melody's Two-Piece</t>
    <phoneticPr fontId="4" type="noConversion"/>
  </si>
  <si>
    <t>A two-piece that seems to swirl around music. The decorations flutter in the breeze, creating various sounds.</t>
    <phoneticPr fontId="4" type="noConversion"/>
  </si>
  <si>
    <t>Would you like to consume Crystals to unlock immediately?</t>
  </si>
  <si>
    <t>The fairy I met again shouted from behind a broken object that looked like a bulletin board. It seemed like the fairy didn't like human, but it didn't threaten me and just ran away.</t>
    <phoneticPr fontId="4" type="noConversion"/>
  </si>
  <si>
    <t>{PlayerName}, were you actually an amazing wizard...?</t>
    <phoneticPr fontId="4" type="noConversion"/>
  </si>
  <si>
    <t>Some doubted it was a joke, but since the client was trustworthy, we gathered a crew and flew to the location marked in the order.</t>
    <phoneticPr fontId="4" type="noConversion"/>
  </si>
  <si>
    <t>It was the &lt;color=#00B0F0&gt;Wandering Merchant&lt;/color&gt;, known as the birthplace of legendary merchants!</t>
    <phoneticPr fontId="4" type="noConversion"/>
  </si>
  <si>
    <t>Is this where the treasure should be placed?</t>
    <phoneticPr fontId="4" type="noConversion"/>
  </si>
  <si>
    <t>Hello, Wizard. Covered in sand, huh? Need a dust-off? You’re fine? Alright then. Feel free to stay a while.</t>
    <phoneticPr fontId="4" type="noConversion"/>
  </si>
  <si>
    <t>A long time ago, there was a vast oasis in this land.</t>
    <phoneticPr fontId="4" type="noConversion"/>
  </si>
  <si>
    <t>It was said to never dry up, no matter what.</t>
    <phoneticPr fontId="4" type="noConversion"/>
  </si>
  <si>
    <t>That man is Narmer III...
It's the same figure I saw in the murals.</t>
    <phoneticPr fontId="4" type="noConversion"/>
  </si>
  <si>
    <t>That's the one! The white bird! The weak human fell asleep, and suddenly became like this!</t>
    <phoneticPr fontId="4" type="noConversion"/>
  </si>
  <si>
    <t>&lt;color=#00B0F0&gt;Lance&lt;/color&gt;, why did you climb on top of my head?</t>
    <phoneticPr fontId="4" type="noConversion"/>
  </si>
  <si>
    <t>The events here seem unusual…</t>
    <phoneticPr fontId="4" type="noConversion"/>
  </si>
  <si>
    <t>I wonder if we can restore them to their original state.</t>
    <phoneticPr fontId="4" type="noConversion"/>
  </si>
  <si>
    <t>Here, maybe...? The parchment said there was something here…</t>
    <phoneticPr fontId="4" type="noConversion"/>
  </si>
  <si>
    <t xml:space="preserve"> But everything looks the same, I can't tell!</t>
    <phoneticPr fontId="4" type="noConversion"/>
  </si>
  <si>
    <t>Their wish that the gold they so revered would cover the entire city came true. How could that not be considered a blessing?</t>
    <phoneticPr fontId="4" type="noConversion"/>
  </si>
  <si>
    <t>The museum was filled with books praising the King of Lukuma, and there were documents that referred to him as the &lt;color=#00B0F0&gt;Emperor&lt;/color&gt;.</t>
  </si>
  <si>
    <t>As I cleared away the lavishly bound books one by one, I discovered a modest book on a shelf deep inside.</t>
  </si>
  <si>
    <t>As I examined the relics and documents left untouched, covered in dust, I gradually revived the stories of the past.</t>
  </si>
  <si>
    <t>When this world existed as a single continent, it came under the rule of the sole empire, &lt;color=#00B0F0&gt;Ophion&lt;/color&gt;, and began worshiping the Sun God.</t>
  </si>
  <si>
    <t>Even after &lt;color=#00B0F0&gt;Divine Wrath&lt;/color&gt; split the continent into six, it continued for a long time as the state religion.</t>
  </si>
  <si>
    <t>Thank you for helping the White Village, Wizard.</t>
    <phoneticPr fontId="4" type="noConversion"/>
  </si>
  <si>
    <t>All the kingdoms of the Parcae continent are focusing on the goddess Dike. Could it be that great suffering is coming to the continent not because of the god’s power, but because of human error?</t>
    <phoneticPr fontId="4" type="noConversion"/>
  </si>
  <si>
    <t>I never thought I would find the traces of my ancestors here so many times! I must thank the elven mage and everyone from the forest.</t>
    <phoneticPr fontId="4" type="noConversion"/>
  </si>
  <si>
    <t>After finishing the guide about the guild, Baris took out and unfolded a reply letter. From the writing on it, he could hear a tone that was familiar to him.</t>
    <phoneticPr fontId="4" type="noConversion"/>
  </si>
  <si>
    <t>Mysterious Fairy's Dance</t>
  </si>
  <si>
    <t>Mysterious Fairy's Song</t>
  </si>
  <si>
    <t>Ducks' Quacking Outing (1)</t>
    <phoneticPr fontId="4" type="noConversion"/>
  </si>
  <si>
    <t>Ducks' Quacking Outing (2)</t>
  </si>
  <si>
    <t>Ducks' Quacking Outing (3)</t>
  </si>
  <si>
    <t>Ducks' Quacking Outing (all)</t>
    <phoneticPr fontId="4" type="noConversion"/>
  </si>
  <si>
    <t>Starlight Exploration Start (1)</t>
    <phoneticPr fontId="4" type="noConversion"/>
  </si>
  <si>
    <t>Starlight Exploration Start (2)</t>
  </si>
  <si>
    <t>Starlight Exploration Start (3)</t>
  </si>
  <si>
    <t>Starlight Exploration Start (4)</t>
  </si>
  <si>
    <t>Starlight Exploration Start (all)</t>
  </si>
  <si>
    <t>Golden Sand and Oasis (1)</t>
    <phoneticPr fontId="4" type="noConversion"/>
  </si>
  <si>
    <t>Golden Sand and Oasis (2)</t>
  </si>
  <si>
    <t>Golden Sand and Oasis (3)</t>
  </si>
  <si>
    <t>Golden Sand and Oasis (all)</t>
  </si>
  <si>
    <t>White Flowers, Romance, and Snails (1)</t>
    <phoneticPr fontId="4" type="noConversion"/>
  </si>
  <si>
    <t>White Flowers, Romance, and Snails (2)</t>
  </si>
  <si>
    <t>White Flowers, Romance, and Snails (3)</t>
  </si>
  <si>
    <t>White Flowers, Romance, and Snails (all)</t>
  </si>
  <si>
    <t>The Mysterious Land of Fairies (1)</t>
    <phoneticPr fontId="4" type="noConversion"/>
  </si>
  <si>
    <t>The Mysterious Land of Fairies (2)</t>
  </si>
  <si>
    <t>The Mysterious Land of Fairies (3)</t>
  </si>
  <si>
    <t>The Mysterious Land of Fairies (4)</t>
  </si>
  <si>
    <t>The Mysterious Land of Fairies (all)</t>
  </si>
  <si>
    <t>New First Step Package</t>
  </si>
  <si>
    <t>New First Step Package 1</t>
  </si>
  <si>
    <t>This is New First Step Package 1.</t>
  </si>
  <si>
    <t>New First Step Package 2</t>
  </si>
  <si>
    <t>This is New First Step Package 2.</t>
  </si>
  <si>
    <t>New First Step Package 3</t>
  </si>
  <si>
    <t>This is New First Step Package 3.</t>
  </si>
  <si>
    <t>New First Step Package 4</t>
  </si>
  <si>
    <t>This is New First Step Package 4.</t>
  </si>
  <si>
    <t>New First Step Package 5</t>
  </si>
  <si>
    <t>This is New First Step Package 5.</t>
  </si>
  <si>
    <t>New First Step Package 6</t>
  </si>
  <si>
    <t>This is New First Step Package 6.</t>
  </si>
  <si>
    <t>Hophop Exploration Team Spacesuit</t>
  </si>
  <si>
    <t>Even in space, cuteness is not forgotten. A cute exploration team spacesuit with rabbit ear decorations as the highlight.</t>
  </si>
  <si>
    <t>Hophop Exploration Team Helmet</t>
  </si>
  <si>
    <t>A helmet shaped like rabbit ears. Shall we head to the moon?</t>
  </si>
  <si>
    <t>Hophop Exploration Team Oxygen Tank</t>
  </si>
  <si>
    <t>An oxygen tank essential for space exploration! There is also a rabbit-shaped drone that manages the tank.</t>
  </si>
  <si>
    <t>Hophop Carrot Staff</t>
  </si>
  <si>
    <t>The carrot staff of the Hophop Exploration Team that landed on the moon. A proof that they were here!</t>
  </si>
  <si>
    <t>Hophop Earmic</t>
  </si>
  <si>
    <t>An earmic that allows communication anywhere in space.</t>
  </si>
  <si>
    <t>Hophop Hair</t>
  </si>
  <si>
    <t>The lively hairstyle of the Hophop Exploration Team, with charming braids on both sides.</t>
  </si>
  <si>
    <t>Hophop Starlight Face</t>
  </si>
  <si>
    <t>A face with sparkling eyes filled with the vastness of space.</t>
  </si>
  <si>
    <t>Galactic Mechanic Spacesuit</t>
  </si>
  <si>
    <t>A spacesuit for mechanics working in the space repair station. Designed for maximum mobility.</t>
  </si>
  <si>
    <t>Galactic Mechanic Helmet</t>
  </si>
  <si>
    <t>A mechanic helmet shaped like cat ears. Allows for quick reactions to any situation.</t>
  </si>
  <si>
    <t>Galactic Mechanic Oxygen Pack</t>
  </si>
  <si>
    <t>A large-capacity oxygen pack, an essential item in space! Comes with a signal device to indicate location.</t>
  </si>
  <si>
    <t>Galactic Mechanic Scouter</t>
  </si>
  <si>
    <t>A scouter worn by all mechanics at the space repair station. Displays detailed information about objects.</t>
  </si>
  <si>
    <t>Galactic Ponytail Hair</t>
  </si>
  <si>
    <t>The energetic hairstyle of the Galactic Mechanic, featuring a single braided ponytail.</t>
  </si>
  <si>
    <t>Galactic Starlight Face</t>
  </si>
  <si>
    <t>A face with starlit eyes that shine like the galaxy.</t>
  </si>
  <si>
    <t>Galactic Meowmeow Spaceship</t>
  </si>
  <si>
    <t>The Galactic Mechanic's partner, a space cat. It looks mischievous, but it works hard!</t>
  </si>
  <si>
    <t>Spring Attendance Event</t>
  </si>
  <si>
    <t>Spring Breeze Event</t>
  </si>
  <si>
    <t>Cherry Blossom Festival Event</t>
  </si>
  <si>
    <t>Event</t>
  </si>
  <si>
    <t>A desperate prayer reached the gods. At the time when the moon set and the sun began to rise, the divine judgment soared above the clouds, shattering the tower of "Babel" where it stood, and fell upon the castle where the Granata Emperor resided." - Inscription on the painting.</t>
    <phoneticPr fontId="4" type="noConversion"/>
  </si>
  <si>
    <t>Dew Petal Dress</t>
  </si>
  <si>
    <t>The scent of spring fills the air.</t>
  </si>
  <si>
    <t>A Dew Petal Dress made from the pure dew of fairies. It carries the fragrant scent of the forest.</t>
  </si>
  <si>
    <t>Fairy Headband</t>
  </si>
  <si>
    <t>A headband woven from wild grass and flowers by fairies.</t>
  </si>
  <si>
    <t>Test Event</t>
  </si>
  <si>
    <t>Refreshing Glass of Water</t>
  </si>
  <si>
    <t>A glass of water to quench your thirst after crossing the desert. So refreshing!</t>
  </si>
  <si>
    <t>You humans would dare to play tricks, how despicable!
You scoundrels are trapping and hunting my friends!</t>
    <phoneticPr fontId="4" type="noConversion"/>
  </si>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</sst>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64">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sz val="10"/>
      <color theme="1"/>
      <name val="맑은 고딕"/>
      <family val="2"/>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6"/>
      <color theme="1"/>
      <name val="맑은 고딕"/>
      <family val="2"/>
      <charset val="129"/>
      <scheme val="minor"/>
    </font>
    <font>
      <sz val="11"/>
      <color rgb="FF000000"/>
      <name val="&quot;맑은 고딕&quot;"/>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2"/>
      <color rgb="FF1A1918"/>
      <name val="Arial"/>
      <family val="2"/>
    </font>
    <font>
      <u/>
      <sz val="11"/>
      <color theme="10"/>
      <name val="맑은 고딕"/>
      <family val="2"/>
      <charset val="129"/>
      <scheme val="minor"/>
    </font>
    <font>
      <sz val="11"/>
      <name val="맑은 고딕"/>
      <family val="2"/>
      <charset val="129"/>
      <scheme val="minor"/>
    </font>
    <font>
      <sz val="11"/>
      <name val="Malgun Gothic"/>
      <family val="3"/>
      <charset val="129"/>
    </font>
    <font>
      <sz val="8"/>
      <color theme="1"/>
      <name val="Arial"/>
      <family val="2"/>
    </font>
    <font>
      <sz val="11"/>
      <color rgb="FFFF0000"/>
      <name val="맑은 고딕"/>
      <family val="2"/>
      <charset val="129"/>
      <scheme val="minor"/>
    </font>
    <font>
      <sz val="10"/>
      <name val="Malgun Gothic"/>
      <family val="3"/>
      <charset val="129"/>
    </font>
    <font>
      <sz val="10"/>
      <color rgb="FF000000"/>
      <name val="Calibri"/>
      <family val="2"/>
    </font>
    <font>
      <sz val="12"/>
      <color rgb="FF000000"/>
      <name val="Calibri"/>
      <family val="2"/>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indexed="64"/>
      </right>
      <top style="thin">
        <color indexed="64"/>
      </top>
      <bottom style="thin">
        <color indexed="64"/>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6" fillId="0" borderId="0" applyNumberFormat="0" applyFill="0" applyBorder="0" applyAlignment="0" applyProtection="0">
      <alignment vertical="center"/>
    </xf>
  </cellStyleXfs>
  <cellXfs count="610">
    <xf numFmtId="0" fontId="0" fillId="0" borderId="0" xfId="0">
      <alignment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6"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applyAlignment="1">
      <alignment horizontal="center" vertical="center"/>
    </xf>
    <xf numFmtId="0" fontId="3" fillId="3" borderId="0" xfId="13" applyFont="1" applyFill="1"/>
    <xf numFmtId="0" fontId="21" fillId="0" borderId="0" xfId="14" applyFont="1" applyAlignment="1">
      <alignment horizontal="left"/>
    </xf>
    <xf numFmtId="0" fontId="43" fillId="0" borderId="0" xfId="0" applyFont="1" applyAlignment="1">
      <alignment horizontal="left" vertical="center"/>
    </xf>
    <xf numFmtId="0" fontId="45" fillId="0" borderId="0" xfId="14" applyFont="1" applyAlignment="1">
      <alignment vertical="center"/>
    </xf>
    <xf numFmtId="0" fontId="45" fillId="0" borderId="0" xfId="14" applyFont="1" applyAlignment="1">
      <alignment horizontal="center" vertical="center"/>
    </xf>
    <xf numFmtId="0" fontId="41" fillId="0" borderId="0" xfId="14" applyFont="1"/>
    <xf numFmtId="0" fontId="43"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5"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18" fillId="0" borderId="0" xfId="12" applyFont="1" applyAlignment="1">
      <alignment horizontal="center" vertical="center"/>
    </xf>
    <xf numFmtId="0" fontId="33" fillId="4" borderId="2" xfId="12" applyFont="1" applyFill="1" applyBorder="1" applyAlignment="1">
      <alignment horizontal="center" vertical="center"/>
    </xf>
    <xf numFmtId="0" fontId="33" fillId="4" borderId="19"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9" fillId="0" borderId="6" xfId="14" applyFont="1" applyBorder="1" applyAlignment="1">
      <alignment horizontal="center" vertical="center"/>
    </xf>
    <xf numFmtId="0" fontId="39"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3"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8" fillId="3" borderId="30"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8" fillId="0" borderId="0" xfId="1" applyFont="1" applyAlignment="1">
      <alignment vertical="center"/>
    </xf>
    <xf numFmtId="0" fontId="3" fillId="0" borderId="2" xfId="1" applyFont="1" applyBorder="1" applyAlignment="1">
      <alignment horizontal="center" vertical="center" wrapText="1"/>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18" fillId="0" borderId="1" xfId="12" applyFont="1" applyBorder="1" applyAlignment="1">
      <alignment horizontal="center" vertical="center"/>
    </xf>
    <xf numFmtId="0" fontId="48"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24" fillId="0" borderId="0" xfId="3" applyFont="1" applyAlignment="1">
      <alignment vertical="center"/>
    </xf>
    <xf numFmtId="0" fontId="24" fillId="4" borderId="2" xfId="3" applyFont="1" applyFill="1" applyBorder="1" applyAlignment="1">
      <alignment horizontal="center" vertical="center"/>
    </xf>
    <xf numFmtId="0" fontId="39"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pplyAlignment="1">
      <alignment horizontal="left" vertical="center" wrapText="1"/>
    </xf>
    <xf numFmtId="0" fontId="23" fillId="0" borderId="10" xfId="0" applyFont="1" applyBorder="1">
      <alignment vertical="center"/>
    </xf>
    <xf numFmtId="0" fontId="23" fillId="0" borderId="10" xfId="0" applyFont="1" applyBorder="1" applyAlignment="1">
      <alignment vertical="center" wrapText="1"/>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23" fillId="2" borderId="10" xfId="0" applyFont="1" applyFill="1" applyBorder="1" applyAlignment="1">
      <alignment horizontal="center" vertical="center" wrapText="1"/>
    </xf>
    <xf numFmtId="0" fontId="44" fillId="2" borderId="10" xfId="0" applyFont="1" applyFill="1" applyBorder="1" applyAlignment="1">
      <alignment horizontal="center" vertical="center"/>
    </xf>
    <xf numFmtId="0" fontId="23" fillId="0" borderId="29" xfId="0" applyFont="1" applyBorder="1" applyAlignment="1">
      <alignment vertical="center" wrapText="1"/>
    </xf>
    <xf numFmtId="0" fontId="44" fillId="0" borderId="14" xfId="0" applyFont="1" applyBorder="1">
      <alignment vertical="center"/>
    </xf>
    <xf numFmtId="0" fontId="44" fillId="0" borderId="10" xfId="0" applyFont="1" applyBorder="1" applyAlignment="1">
      <alignment horizontal="left" vertical="center" wrapText="1"/>
    </xf>
    <xf numFmtId="0" fontId="55" fillId="0" borderId="10" xfId="0" applyFont="1" applyBorder="1" applyAlignment="1">
      <alignment vertical="center" wrapText="1"/>
    </xf>
    <xf numFmtId="0" fontId="0" fillId="0" borderId="0" xfId="0" applyAlignment="1">
      <alignment horizontal="left"/>
    </xf>
    <xf numFmtId="0" fontId="7" fillId="0" borderId="1" xfId="1" applyFont="1" applyBorder="1" applyAlignment="1">
      <alignment horizontal="center" vertical="center"/>
    </xf>
    <xf numFmtId="0" fontId="7" fillId="0" borderId="0" xfId="1" applyFont="1" applyAlignment="1">
      <alignment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3" fillId="0" borderId="1" xfId="1" applyFont="1" applyBorder="1" applyAlignment="1">
      <alignment vertical="center"/>
    </xf>
    <xf numFmtId="0" fontId="23" fillId="0" borderId="1" xfId="0" applyFont="1" applyBorder="1" applyAlignment="1">
      <alignment horizontal="left" vertical="center"/>
    </xf>
    <xf numFmtId="0" fontId="23" fillId="0" borderId="10" xfId="0" applyFont="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lignment vertical="center"/>
    </xf>
    <xf numFmtId="0" fontId="14" fillId="2" borderId="1" xfId="0" applyFont="1" applyFill="1" applyBorder="1" applyAlignment="1">
      <alignment horizontal="center" vertical="center"/>
    </xf>
    <xf numFmtId="0" fontId="15" fillId="0" borderId="0" xfId="10" applyFont="1"/>
    <xf numFmtId="0" fontId="23" fillId="0" borderId="10" xfId="0" applyFont="1" applyBorder="1" applyAlignment="1"/>
    <xf numFmtId="0" fontId="23" fillId="2" borderId="10" xfId="0" applyFont="1" applyFill="1" applyBorder="1" applyAlignment="1">
      <alignment horizont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4" fillId="0" borderId="0" xfId="0" applyFont="1">
      <alignment vertical="center"/>
    </xf>
    <xf numFmtId="0" fontId="8" fillId="0" borderId="1" xfId="11" applyFont="1" applyBorder="1"/>
    <xf numFmtId="0" fontId="23" fillId="0" borderId="0" xfId="0" applyFont="1" applyAlignment="1">
      <alignment horizontal="center" vertical="center"/>
    </xf>
    <xf numFmtId="0" fontId="44" fillId="0" borderId="14" xfId="0" applyFont="1" applyBorder="1" applyAlignment="1">
      <alignment horizontal="center" vertical="center"/>
    </xf>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3" xfId="0" applyFont="1" applyBorder="1" applyAlignment="1">
      <alignment vertical="center" wrapText="1"/>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44" fillId="0" borderId="14" xfId="0" applyFont="1" applyBorder="1" applyAlignment="1">
      <alignment horizontal="left" vertical="top"/>
    </xf>
    <xf numFmtId="0" fontId="29" fillId="3" borderId="0" xfId="14" applyFont="1" applyFill="1"/>
    <xf numFmtId="0" fontId="14" fillId="0" borderId="1" xfId="14" applyFont="1" applyBorder="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0" xfId="1" applyFont="1" applyFill="1" applyAlignment="1">
      <alignment vertical="center"/>
    </xf>
    <xf numFmtId="0" fontId="3" fillId="17" borderId="1" xfId="1" applyFont="1" applyFill="1" applyBorder="1" applyAlignment="1">
      <alignment horizontal="center" vertical="center"/>
    </xf>
    <xf numFmtId="0" fontId="3" fillId="17" borderId="1" xfId="1" applyFont="1" applyFill="1" applyBorder="1" applyAlignment="1">
      <alignment vertical="center"/>
    </xf>
    <xf numFmtId="0" fontId="8" fillId="17" borderId="0" xfId="1" applyFont="1" applyFill="1" applyAlignment="1">
      <alignment vertical="center"/>
    </xf>
    <xf numFmtId="0" fontId="48" fillId="0" borderId="3" xfId="12" applyFont="1" applyBorder="1" applyAlignment="1">
      <alignment horizontal="center" vertical="center"/>
    </xf>
    <xf numFmtId="0" fontId="18" fillId="2" borderId="1" xfId="12" applyFont="1" applyFill="1" applyBorder="1" applyAlignment="1">
      <alignment vertical="center"/>
    </xf>
    <xf numFmtId="0" fontId="0" fillId="13" borderId="0" xfId="0" applyFill="1">
      <alignment vertical="center"/>
    </xf>
    <xf numFmtId="0" fontId="0" fillId="13" borderId="1" xfId="0" applyFill="1" applyBorder="1" applyAlignment="1">
      <alignment horizontal="center" vertical="center"/>
    </xf>
    <xf numFmtId="0" fontId="3" fillId="17" borderId="2" xfId="1" applyFont="1" applyFill="1" applyBorder="1" applyAlignment="1">
      <alignment horizontal="center" vertical="center"/>
    </xf>
    <xf numFmtId="0" fontId="3" fillId="17" borderId="2" xfId="1" applyFont="1" applyFill="1" applyBorder="1" applyAlignment="1">
      <alignment vertical="center"/>
    </xf>
    <xf numFmtId="0" fontId="3" fillId="17" borderId="1" xfId="7" applyFont="1" applyFill="1" applyBorder="1" applyAlignment="1">
      <alignment horizontal="center" vertical="center"/>
    </xf>
    <xf numFmtId="0" fontId="3" fillId="17" borderId="0" xfId="7" applyFont="1" applyFill="1" applyAlignment="1">
      <alignment vertical="center"/>
    </xf>
    <xf numFmtId="0" fontId="45" fillId="0" borderId="0" xfId="14" applyFont="1" applyAlignment="1">
      <alignment horizontal="lef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3" borderId="1" xfId="14" applyFont="1" applyFill="1" applyBorder="1"/>
    <xf numFmtId="0" fontId="0" fillId="13" borderId="1" xfId="0" applyFill="1" applyBorder="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0" fillId="17" borderId="0" xfId="0" applyFill="1">
      <alignment vertical="center"/>
    </xf>
    <xf numFmtId="0" fontId="14" fillId="17" borderId="1" xfId="14" applyFont="1" applyFill="1" applyBorder="1" applyAlignment="1">
      <alignment horizontal="center" vertical="center"/>
    </xf>
    <xf numFmtId="0" fontId="0" fillId="17" borderId="1" xfId="0" applyFill="1" applyBorder="1" applyAlignment="1">
      <alignment vertical="center" wrapText="1"/>
    </xf>
    <xf numFmtId="0" fontId="10" fillId="17" borderId="0" xfId="14" applyFill="1" applyAlignment="1">
      <alignment vertical="center"/>
    </xf>
    <xf numFmtId="0" fontId="10" fillId="17" borderId="1" xfId="14" applyFill="1" applyBorder="1" applyAlignment="1">
      <alignment vertical="center" wrapText="1"/>
    </xf>
    <xf numFmtId="0" fontId="24" fillId="13" borderId="0" xfId="3" applyFont="1" applyFill="1" applyAlignment="1">
      <alignment vertical="center"/>
    </xf>
    <xf numFmtId="0" fontId="14" fillId="0" borderId="1" xfId="0" applyFont="1" applyBorder="1">
      <alignment vertical="center"/>
    </xf>
    <xf numFmtId="0" fontId="21" fillId="0" borderId="0" xfId="0" applyFont="1">
      <alignment vertical="center"/>
    </xf>
    <xf numFmtId="0" fontId="49" fillId="0" borderId="0" xfId="0" applyFont="1" applyAlignment="1">
      <alignment horizontal="left" vertical="center" wrapText="1"/>
    </xf>
    <xf numFmtId="0" fontId="0" fillId="17" borderId="1" xfId="0" applyFill="1" applyBorder="1">
      <alignment vertical="center"/>
    </xf>
    <xf numFmtId="0" fontId="0" fillId="17" borderId="1" xfId="0"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10" fillId="13" borderId="1" xfId="14" applyFill="1" applyBorder="1"/>
    <xf numFmtId="0" fontId="2" fillId="13" borderId="0" xfId="1" applyFill="1"/>
    <xf numFmtId="0" fontId="2" fillId="13" borderId="1" xfId="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1" fillId="0" borderId="0" xfId="14" applyFont="1" applyAlignment="1">
      <alignment horizontal="left" vertical="center" wrapText="1"/>
    </xf>
    <xf numFmtId="0" fontId="5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1" fillId="0" borderId="0" xfId="14" applyFont="1" applyAlignment="1">
      <alignment horizontal="center" vertical="center"/>
    </xf>
    <xf numFmtId="0" fontId="41" fillId="0" borderId="0" xfId="14" applyFont="1" applyAlignment="1">
      <alignment horizontal="center" vertical="center" wrapText="1"/>
    </xf>
    <xf numFmtId="0" fontId="17" fillId="13" borderId="0" xfId="14" applyFont="1" applyFill="1"/>
    <xf numFmtId="0" fontId="17" fillId="13" borderId="1" xfId="14" applyFont="1" applyFill="1" applyBorder="1" applyAlignment="1">
      <alignment horizontal="center"/>
    </xf>
    <xf numFmtId="0" fontId="17" fillId="13" borderId="1" xfId="14" applyFont="1" applyFill="1" applyBorder="1"/>
    <xf numFmtId="0" fontId="3" fillId="0" borderId="0" xfId="2" applyFont="1" applyAlignment="1">
      <alignment vertical="center"/>
    </xf>
    <xf numFmtId="0" fontId="57" fillId="17" borderId="1" xfId="0" applyFont="1" applyFill="1" applyBorder="1">
      <alignment vertical="center"/>
    </xf>
    <xf numFmtId="0" fontId="0" fillId="4" borderId="0" xfId="0" applyFill="1">
      <alignment vertical="center"/>
    </xf>
    <xf numFmtId="0" fontId="3" fillId="4" borderId="0" xfId="7" applyFont="1" applyFill="1" applyAlignment="1">
      <alignment vertical="center"/>
    </xf>
    <xf numFmtId="0" fontId="8" fillId="13" borderId="0" xfId="1" applyFont="1" applyFill="1" applyAlignment="1">
      <alignment vertical="center"/>
    </xf>
    <xf numFmtId="0" fontId="3" fillId="13" borderId="1" xfId="7" applyFont="1" applyFill="1" applyBorder="1" applyAlignment="1">
      <alignment vertical="center"/>
    </xf>
    <xf numFmtId="0" fontId="57"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56" fillId="0" borderId="1" xfId="172" applyFill="1" applyBorder="1">
      <alignment vertical="center"/>
    </xf>
    <xf numFmtId="0" fontId="56" fillId="0" borderId="1" xfId="172" applyFill="1" applyBorder="1" applyAlignment="1">
      <alignment horizontal="left" vertical="center" wrapText="1"/>
    </xf>
    <xf numFmtId="0" fontId="57" fillId="13" borderId="1" xfId="0" applyFont="1" applyFill="1" applyBorder="1">
      <alignment vertical="center"/>
    </xf>
    <xf numFmtId="0" fontId="3" fillId="4" borderId="0" xfId="2" applyFont="1" applyFill="1"/>
    <xf numFmtId="0" fontId="3" fillId="13" borderId="1" xfId="2" applyFont="1" applyFill="1" applyBorder="1"/>
    <xf numFmtId="0" fontId="23" fillId="0" borderId="1" xfId="0" applyFont="1" applyBorder="1" applyAlignment="1">
      <alignment horizontal="center" vertical="center"/>
    </xf>
    <xf numFmtId="0" fontId="23"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23" fillId="13" borderId="1" xfId="0" applyFont="1" applyFill="1" applyBorder="1" applyAlignment="1">
      <alignment horizontal="left" vertical="center"/>
    </xf>
    <xf numFmtId="0" fontId="44" fillId="13" borderId="1" xfId="0" applyFont="1" applyFill="1" applyBorder="1" applyAlignment="1">
      <alignment horizontal="left" vertical="top"/>
    </xf>
    <xf numFmtId="0" fontId="35" fillId="0" borderId="32" xfId="0" applyFont="1" applyBorder="1" applyAlignment="1">
      <alignment horizontal="center"/>
    </xf>
    <xf numFmtId="0" fontId="35" fillId="0" borderId="33" xfId="0" applyFont="1" applyBorder="1" applyAlignment="1">
      <alignment horizontal="center"/>
    </xf>
    <xf numFmtId="0" fontId="35" fillId="0" borderId="34" xfId="0" applyFont="1" applyBorder="1" applyAlignment="1">
      <alignment horizontal="center"/>
    </xf>
    <xf numFmtId="0" fontId="35" fillId="0" borderId="35" xfId="0" applyFont="1" applyBorder="1" applyAlignment="1">
      <alignment horizontal="center"/>
    </xf>
    <xf numFmtId="0" fontId="35" fillId="0" borderId="38" xfId="0" applyFont="1" applyBorder="1" applyAlignment="1">
      <alignment horizontal="center"/>
    </xf>
    <xf numFmtId="0" fontId="35" fillId="0" borderId="4" xfId="0" applyFont="1" applyBorder="1" applyAlignment="1">
      <alignment horizontal="center"/>
    </xf>
    <xf numFmtId="0" fontId="35" fillId="0" borderId="5" xfId="0" applyFont="1" applyBorder="1" applyAlignment="1">
      <alignment horizontal="center"/>
    </xf>
    <xf numFmtId="0" fontId="35" fillId="0" borderId="1" xfId="0" applyFont="1" applyBorder="1" applyAlignment="1">
      <alignment horizontal="center"/>
    </xf>
    <xf numFmtId="0" fontId="35" fillId="0" borderId="8" xfId="0" applyFont="1" applyBorder="1" applyAlignment="1">
      <alignment horizontal="center"/>
    </xf>
    <xf numFmtId="0" fontId="35" fillId="0" borderId="24" xfId="0" applyFont="1" applyBorder="1" applyAlignment="1">
      <alignment horizontal="center"/>
    </xf>
    <xf numFmtId="0" fontId="35" fillId="0" borderId="11" xfId="0" applyFont="1" applyBorder="1" applyAlignment="1">
      <alignment horizontal="center"/>
    </xf>
    <xf numFmtId="0" fontId="35" fillId="0" borderId="46" xfId="0" applyFont="1" applyBorder="1" applyAlignment="1">
      <alignment horizontal="center"/>
    </xf>
    <xf numFmtId="0" fontId="35" fillId="0" borderId="37" xfId="0" applyFont="1" applyBorder="1" applyAlignment="1">
      <alignment horizont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35" fillId="0" borderId="6" xfId="0" applyFont="1" applyBorder="1" applyAlignment="1">
      <alignment horizontal="center"/>
    </xf>
    <xf numFmtId="0" fontId="35" fillId="0" borderId="23" xfId="0" applyFont="1" applyBorder="1" applyAlignment="1">
      <alignment horizontal="center"/>
    </xf>
    <xf numFmtId="0" fontId="35" fillId="0" borderId="45" xfId="0" applyFont="1" applyBorder="1" applyAlignment="1">
      <alignment horizontal="center"/>
    </xf>
    <xf numFmtId="0" fontId="35" fillId="0" borderId="36" xfId="0" applyFont="1" applyBorder="1" applyAlignment="1">
      <alignment horizontal="center"/>
    </xf>
    <xf numFmtId="0" fontId="35" fillId="0" borderId="41" xfId="0" applyFont="1" applyBorder="1" applyAlignment="1">
      <alignment horizontal="center"/>
    </xf>
    <xf numFmtId="0" fontId="35" fillId="0" borderId="42" xfId="0" applyFont="1" applyBorder="1" applyAlignment="1">
      <alignment horizontal="center"/>
    </xf>
    <xf numFmtId="0" fontId="35" fillId="0" borderId="43" xfId="0" applyFont="1" applyBorder="1" applyAlignment="1">
      <alignment horizontal="center"/>
    </xf>
    <xf numFmtId="0" fontId="35" fillId="0" borderId="48" xfId="0" applyFont="1" applyBorder="1" applyAlignment="1">
      <alignment horizontal="center"/>
    </xf>
    <xf numFmtId="0" fontId="35" fillId="0" borderId="2" xfId="0" applyFont="1" applyBorder="1" applyAlignment="1">
      <alignment horizontal="center"/>
    </xf>
    <xf numFmtId="0" fontId="35" fillId="0" borderId="22" xfId="0" applyFont="1" applyBorder="1" applyAlignment="1">
      <alignment horizontal="center"/>
    </xf>
    <xf numFmtId="0" fontId="35" fillId="0" borderId="12" xfId="0" applyFont="1" applyBorder="1" applyAlignment="1">
      <alignment horizontal="center"/>
    </xf>
    <xf numFmtId="0" fontId="35" fillId="0" borderId="3" xfId="0" applyFont="1" applyBorder="1" applyAlignment="1">
      <alignment horizontal="center"/>
    </xf>
    <xf numFmtId="0" fontId="35" fillId="0" borderId="27" xfId="0" applyFont="1" applyBorder="1" applyAlignment="1">
      <alignment horizontal="center"/>
    </xf>
    <xf numFmtId="0" fontId="35" fillId="0" borderId="26" xfId="0" applyFont="1" applyBorder="1" applyAlignment="1">
      <alignment horizontal="center"/>
    </xf>
    <xf numFmtId="0" fontId="35" fillId="0" borderId="19" xfId="0" applyFont="1" applyBorder="1" applyAlignment="1">
      <alignment horizontal="center"/>
    </xf>
    <xf numFmtId="0" fontId="2" fillId="0" borderId="1" xfId="1" applyBorder="1" applyAlignment="1">
      <alignment vertical="center"/>
    </xf>
    <xf numFmtId="0" fontId="40" fillId="0" borderId="11" xfId="0" applyFont="1" applyBorder="1" applyAlignment="1">
      <alignment horizontal="center" vertical="center"/>
    </xf>
    <xf numFmtId="0" fontId="40" fillId="0" borderId="12" xfId="0" applyFont="1" applyBorder="1" applyAlignment="1">
      <alignment horizontal="center" vertical="center"/>
    </xf>
    <xf numFmtId="0" fontId="52" fillId="0" borderId="1" xfId="0" applyFont="1" applyBorder="1" applyAlignment="1">
      <alignment horizontal="center"/>
    </xf>
    <xf numFmtId="0" fontId="40" fillId="0" borderId="2" xfId="0" applyFont="1" applyBorder="1" applyAlignment="1">
      <alignment horizontal="center" vertical="center"/>
    </xf>
    <xf numFmtId="0" fontId="40" fillId="0" borderId="19" xfId="0" applyFont="1" applyBorder="1" applyAlignment="1">
      <alignment horizontal="center" vertical="center"/>
    </xf>
    <xf numFmtId="0" fontId="47" fillId="0" borderId="1" xfId="0" applyFont="1" applyBorder="1" applyAlignment="1"/>
    <xf numFmtId="0" fontId="35" fillId="0" borderId="47" xfId="0" applyFont="1" applyBorder="1" applyAlignment="1">
      <alignment horizontal="center"/>
    </xf>
    <xf numFmtId="0" fontId="35" fillId="0" borderId="31" xfId="0" applyFont="1" applyBorder="1" applyAlignment="1">
      <alignment horizontal="center"/>
    </xf>
    <xf numFmtId="0" fontId="35" fillId="0" borderId="40" xfId="0" applyFont="1" applyBorder="1" applyAlignment="1">
      <alignment horizontal="center"/>
    </xf>
    <xf numFmtId="0" fontId="35" fillId="0" borderId="39" xfId="0" applyFont="1" applyBorder="1" applyAlignment="1">
      <alignment horizontal="center"/>
    </xf>
    <xf numFmtId="0" fontId="34" fillId="0" borderId="1" xfId="0" applyFont="1" applyBorder="1" applyAlignment="1"/>
    <xf numFmtId="0" fontId="18" fillId="0" borderId="2" xfId="12" applyFont="1" applyBorder="1" applyAlignment="1">
      <alignment vertical="center"/>
    </xf>
    <xf numFmtId="0" fontId="35" fillId="0" borderId="44" xfId="0" applyFont="1" applyBorder="1" applyAlignment="1">
      <alignment horizontal="center"/>
    </xf>
    <xf numFmtId="0" fontId="35" fillId="0" borderId="49" xfId="0" applyFont="1" applyBorder="1" applyAlignment="1">
      <alignment horizontal="center"/>
    </xf>
    <xf numFmtId="0" fontId="33" fillId="0" borderId="0" xfId="12" applyFont="1" applyAlignment="1">
      <alignment horizontal="center" vertical="center"/>
    </xf>
    <xf numFmtId="0" fontId="18" fillId="0" borderId="20" xfId="12" applyFont="1" applyBorder="1" applyAlignment="1">
      <alignment horizontal="center" vertical="center"/>
    </xf>
    <xf numFmtId="0" fontId="40" fillId="0" borderId="8" xfId="0" applyFont="1" applyBorder="1" applyAlignment="1">
      <alignment horizontal="center" vertical="center"/>
    </xf>
    <xf numFmtId="0" fontId="40" fillId="0" borderId="27" xfId="0" applyFont="1" applyBorder="1" applyAlignment="1">
      <alignment horizontal="center" vertical="center"/>
    </xf>
    <xf numFmtId="0" fontId="42" fillId="0" borderId="1" xfId="0" applyFont="1" applyBorder="1" applyAlignment="1">
      <alignment horizontal="center"/>
    </xf>
    <xf numFmtId="0" fontId="53" fillId="0" borderId="1" xfId="0" applyFont="1" applyBorder="1" applyAlignment="1">
      <alignment horizont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34" fillId="0" borderId="1" xfId="0" applyFont="1" applyBorder="1" applyAlignment="1">
      <alignment horizontal="center"/>
    </xf>
    <xf numFmtId="0" fontId="2" fillId="0" borderId="1" xfId="1" applyBorder="1" applyAlignment="1">
      <alignment horizontal="left" vertical="center"/>
    </xf>
    <xf numFmtId="0" fontId="40" fillId="0" borderId="6" xfId="0" applyFont="1" applyBorder="1" applyAlignment="1">
      <alignment horizontal="center" vertical="center"/>
    </xf>
    <xf numFmtId="0" fontId="40" fillId="0" borderId="23" xfId="0" applyFont="1" applyBorder="1" applyAlignment="1">
      <alignment horizontal="center" vertical="center"/>
    </xf>
    <xf numFmtId="0" fontId="18" fillId="0" borderId="18" xfId="12" applyFont="1" applyBorder="1" applyAlignment="1">
      <alignment horizontal="center" vertical="center"/>
    </xf>
    <xf numFmtId="0" fontId="40" fillId="0" borderId="22" xfId="0" applyFont="1" applyBorder="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4" fillId="0" borderId="1" xfId="12" applyFont="1" applyBorder="1" applyAlignment="1">
      <alignment horizontal="left" vertical="center"/>
    </xf>
    <xf numFmtId="0" fontId="54" fillId="0" borderId="3" xfId="12" applyFont="1" applyBorder="1" applyAlignment="1">
      <alignment horizontal="left" vertical="center"/>
    </xf>
    <xf numFmtId="0" fontId="0" fillId="0" borderId="0" xfId="0" applyAlignment="1">
      <alignment horizontal="left" vertical="center"/>
    </xf>
    <xf numFmtId="0" fontId="33" fillId="0" borderId="1" xfId="12" applyFont="1" applyBorder="1" applyAlignment="1">
      <alignment horizontal="center" vertical="center"/>
    </xf>
    <xf numFmtId="0" fontId="33" fillId="0" borderId="3" xfId="12" applyFont="1" applyBorder="1" applyAlignment="1">
      <alignment horizontal="center" vertical="center"/>
    </xf>
    <xf numFmtId="0" fontId="31" fillId="0" borderId="0" xfId="0" applyFont="1">
      <alignment vertical="center"/>
    </xf>
    <xf numFmtId="0" fontId="37" fillId="0" borderId="1" xfId="12" applyFont="1" applyBorder="1" applyAlignment="1">
      <alignment horizontal="left" wrapText="1"/>
    </xf>
    <xf numFmtId="0" fontId="37" fillId="0" borderId="3" xfId="12" quotePrefix="1" applyFont="1" applyBorder="1" applyAlignment="1">
      <alignment horizontal="left"/>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0" xfId="3" applyFont="1" applyAlignment="1">
      <alignment horizontal="left" vertical="center"/>
    </xf>
    <xf numFmtId="0" fontId="24" fillId="0" borderId="0" xfId="3" applyFont="1" applyAlignment="1">
      <alignment horizontal="center" vertical="center" wrapText="1"/>
    </xf>
    <xf numFmtId="0" fontId="24" fillId="0" borderId="0" xfId="0" applyFont="1">
      <alignment vertical="center"/>
    </xf>
    <xf numFmtId="0" fontId="57" fillId="0" borderId="0" xfId="0" applyFont="1">
      <alignment vertical="center"/>
    </xf>
    <xf numFmtId="0" fontId="57" fillId="0" borderId="1" xfId="0" applyFont="1" applyBorder="1" applyAlignment="1">
      <alignment horizontal="center" vertical="center"/>
    </xf>
    <xf numFmtId="0" fontId="57"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57" fillId="0" borderId="1" xfId="0" applyFont="1" applyBorder="1" applyAlignment="1">
      <alignment horizontal="left" vertical="center"/>
    </xf>
    <xf numFmtId="0" fontId="51" fillId="0" borderId="0" xfId="0" applyFont="1">
      <alignment vertical="center"/>
    </xf>
    <xf numFmtId="0" fontId="60" fillId="0" borderId="1" xfId="0" applyFont="1" applyBorder="1" applyAlignment="1">
      <alignment horizontal="center" vertical="center"/>
    </xf>
    <xf numFmtId="0" fontId="51" fillId="0" borderId="1" xfId="0" applyFont="1" applyBorder="1">
      <alignment vertical="center"/>
    </xf>
    <xf numFmtId="0" fontId="60" fillId="0" borderId="0" xfId="0" applyFont="1">
      <alignment vertical="center"/>
    </xf>
    <xf numFmtId="0" fontId="0" fillId="0" borderId="3" xfId="0" applyBorder="1">
      <alignment vertical="center"/>
    </xf>
    <xf numFmtId="0" fontId="0" fillId="0" borderId="29" xfId="0" applyBorder="1">
      <alignment vertical="center"/>
    </xf>
    <xf numFmtId="0" fontId="58" fillId="0" borderId="0" xfId="0" applyFont="1" applyAlignment="1">
      <alignment horizontal="center" vertical="center"/>
    </xf>
    <xf numFmtId="0" fontId="58" fillId="0" borderId="1" xfId="0" applyFont="1" applyBorder="1" applyAlignment="1">
      <alignment horizontal="center" vertical="center"/>
    </xf>
    <xf numFmtId="0" fontId="57" fillId="0" borderId="0" xfId="0" applyFont="1" applyAlignment="1">
      <alignment horizontal="center" vertical="center"/>
    </xf>
    <xf numFmtId="0" fontId="61" fillId="0" borderId="0" xfId="7" applyFont="1" applyAlignment="1">
      <alignment horizontal="center" vertical="center"/>
    </xf>
    <xf numFmtId="0" fontId="61" fillId="0" borderId="0" xfId="7" applyFont="1" applyAlignment="1">
      <alignment horizontal="center" vertical="center" wrapText="1"/>
    </xf>
    <xf numFmtId="0" fontId="58" fillId="0" borderId="13" xfId="0" applyFont="1" applyBorder="1" applyAlignment="1">
      <alignment horizontal="center" vertical="center"/>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1"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6" fillId="0" borderId="1" xfId="1" applyFont="1" applyBorder="1"/>
    <xf numFmtId="0" fontId="2" fillId="0" borderId="0" xfId="1" applyAlignment="1">
      <alignment horizontal="center"/>
    </xf>
    <xf numFmtId="0" fontId="14" fillId="13" borderId="1" xfId="14" applyFont="1" applyFill="1" applyBorder="1" applyAlignment="1">
      <alignment horizontal="center" vertical="center"/>
    </xf>
    <xf numFmtId="0" fontId="0" fillId="0" borderId="0" xfId="0" applyAlignment="1">
      <alignment horizontal="center" vertical="center" wrapText="1"/>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62" fillId="0" borderId="0" xfId="0" applyFont="1" applyAlignment="1">
      <alignment horizontal="center" vertical="center"/>
    </xf>
    <xf numFmtId="0" fontId="23" fillId="0" borderId="0" xfId="0" applyFont="1">
      <alignment vertical="center"/>
    </xf>
    <xf numFmtId="0" fontId="45" fillId="0" borderId="0" xfId="0" applyFont="1" applyAlignment="1">
      <alignment horizontal="left" vertical="center"/>
    </xf>
    <xf numFmtId="0" fontId="62" fillId="2" borderId="1" xfId="0" applyFont="1" applyFill="1" applyBorder="1" applyAlignment="1">
      <alignment horizontal="center" vertical="center"/>
    </xf>
    <xf numFmtId="0" fontId="63" fillId="2" borderId="1" xfId="0" applyFont="1" applyFill="1" applyBorder="1" applyAlignment="1">
      <alignment horizontal="center" vertical="center"/>
    </xf>
    <xf numFmtId="0" fontId="24" fillId="17" borderId="0" xfId="3" applyFont="1" applyFill="1" applyAlignment="1">
      <alignment horizontal="left" vertical="center"/>
    </xf>
    <xf numFmtId="0" fontId="24" fillId="17" borderId="0" xfId="3" applyFont="1" applyFill="1" applyAlignment="1">
      <alignment vertical="center"/>
    </xf>
    <xf numFmtId="0" fontId="0" fillId="13" borderId="0" xfId="0" applyFill="1" applyAlignment="1">
      <alignment vertical="center" wrapText="1"/>
    </xf>
    <xf numFmtId="0" fontId="0" fillId="0" borderId="0" xfId="0" applyAlignment="1">
      <alignment vertical="center" wrapText="1"/>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58"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0"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57" fillId="17" borderId="1" xfId="0" applyFont="1" applyFill="1" applyBorder="1" applyAlignment="1">
      <alignment horizontal="center" vertical="center"/>
    </xf>
    <xf numFmtId="0" fontId="57" fillId="4" borderId="1" xfId="0" applyFont="1" applyFill="1" applyBorder="1">
      <alignment vertical="center"/>
    </xf>
    <xf numFmtId="0" fontId="0" fillId="19" borderId="1" xfId="0" applyFill="1" applyBorder="1">
      <alignment vertical="center"/>
    </xf>
    <xf numFmtId="0" fontId="60" fillId="19" borderId="1" xfId="0" applyFont="1" applyFill="1" applyBorder="1">
      <alignment vertical="center"/>
    </xf>
    <xf numFmtId="0" fontId="0" fillId="20" borderId="1" xfId="0" applyFill="1" applyBorder="1">
      <alignment vertical="center"/>
    </xf>
    <xf numFmtId="0" fontId="58" fillId="17" borderId="1" xfId="0" applyFont="1" applyFill="1" applyBorder="1" applyAlignment="1">
      <alignment horizontal="center" vertical="center"/>
    </xf>
    <xf numFmtId="0" fontId="57" fillId="18" borderId="1" xfId="0" applyFont="1" applyFill="1" applyBorder="1" applyAlignment="1">
      <alignment vertical="center" wrapText="1"/>
    </xf>
    <xf numFmtId="0" fontId="57" fillId="17" borderId="50" xfId="0" applyFont="1" applyFill="1" applyBorder="1">
      <alignment vertical="center"/>
    </xf>
    <xf numFmtId="0" fontId="57" fillId="17" borderId="0" xfId="0" applyFont="1" applyFill="1">
      <alignment vertical="center"/>
    </xf>
    <xf numFmtId="0" fontId="57" fillId="17" borderId="0" xfId="0" applyFont="1" applyFill="1" applyAlignment="1">
      <alignment horizontal="left" vertical="center"/>
    </xf>
    <xf numFmtId="0" fontId="0" fillId="17" borderId="50" xfId="0" applyFill="1" applyBorder="1" applyAlignment="1">
      <alignment horizontal="left" vertical="center"/>
    </xf>
    <xf numFmtId="0" fontId="0" fillId="17" borderId="1" xfId="0" applyFill="1" applyBorder="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19" borderId="0" xfId="7" applyFont="1" applyFill="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23" fillId="2" borderId="13" xfId="0" applyFont="1" applyFill="1" applyBorder="1" applyAlignment="1">
      <alignment horizontal="lef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5" fillId="20" borderId="1" xfId="0" applyFont="1" applyFill="1" applyBorder="1" applyAlignment="1">
      <alignment horizontal="center"/>
    </xf>
    <xf numFmtId="0" fontId="18" fillId="2" borderId="1" xfId="12" applyFont="1" applyFill="1" applyBorder="1" applyAlignment="1">
      <alignment horizontal="center" vertical="center"/>
    </xf>
    <xf numFmtId="0" fontId="50" fillId="0" borderId="1" xfId="0" applyFont="1" applyBorder="1" applyAlignment="1">
      <alignment horizontal="left" vertical="center"/>
    </xf>
    <xf numFmtId="0" fontId="34" fillId="4" borderId="1" xfId="0" applyFont="1" applyFill="1" applyBorder="1" applyAlignment="1">
      <alignment horizontal="center"/>
    </xf>
    <xf numFmtId="0" fontId="34" fillId="13" borderId="1" xfId="0" applyFont="1" applyFill="1" applyBorder="1" applyAlignment="1">
      <alignment horizontal="center"/>
    </xf>
    <xf numFmtId="0" fontId="34" fillId="20" borderId="1" xfId="0" applyFont="1" applyFill="1" applyBorder="1" applyAlignment="1">
      <alignment horizont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7" fillId="18" borderId="1" xfId="0" applyFont="1" applyFill="1" applyBorder="1">
      <alignment vertical="center"/>
    </xf>
    <xf numFmtId="0" fontId="57"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21" fillId="0" borderId="0" xfId="0" applyFont="1" applyAlignment="1">
      <alignment horizontal="center" vertical="center"/>
    </xf>
    <xf numFmtId="0" fontId="41" fillId="0" borderId="0" xfId="0" applyFont="1">
      <alignment vertical="center"/>
    </xf>
    <xf numFmtId="0" fontId="41"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59" fillId="0" borderId="1" xfId="0" applyFont="1" applyBorder="1" applyAlignment="1">
      <alignment horizontal="center" vertical="center" wrapText="1"/>
    </xf>
    <xf numFmtId="0" fontId="24" fillId="0" borderId="1" xfId="14" applyFont="1" applyBorder="1" applyAlignment="1">
      <alignment horizontal="center" vertical="center"/>
    </xf>
    <xf numFmtId="0" fontId="10" fillId="0" borderId="2" xfId="14" applyBorder="1" applyAlignment="1">
      <alignment horizontal="left" vertical="center"/>
    </xf>
    <xf numFmtId="0" fontId="10" fillId="13" borderId="0" xfId="14" applyFill="1" applyAlignment="1">
      <alignment vertical="center"/>
    </xf>
    <xf numFmtId="0" fontId="10" fillId="13" borderId="1" xfId="14" applyFill="1" applyBorder="1" applyAlignment="1">
      <alignment horizontal="center" vertical="center"/>
    </xf>
    <xf numFmtId="0" fontId="14" fillId="0" borderId="10" xfId="0" applyFont="1" applyBorder="1">
      <alignment vertical="center"/>
    </xf>
    <xf numFmtId="0" fontId="23" fillId="0" borderId="13" xfId="0" applyFont="1" applyBorder="1" applyAlignment="1">
      <alignment horizontal="left" vertical="center"/>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9" xfId="0"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18" fillId="13" borderId="0" xfId="12" applyFont="1" applyFill="1" applyAlignment="1">
      <alignment horizontal="center" vertical="center"/>
    </xf>
    <xf numFmtId="0" fontId="0" fillId="0" borderId="1" xfId="0" applyBorder="1" applyAlignment="1">
      <alignment vertical="center" wrapText="1"/>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62">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9C0006"/>
      </font>
      <fill>
        <patternFill>
          <bgColor rgb="FFFFC7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11</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11</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11</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11</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11</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11</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11</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11</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11</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11</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11</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11</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11</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11</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11</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11</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11</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11</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11</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11</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11</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11</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11</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11</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11</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11</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11</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11</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11</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11</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11</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11</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11</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11</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11</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11</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11</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11</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11</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11</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11</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11</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11</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11</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11</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11</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11</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11</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11</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11</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11</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11</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11</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11</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11</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11</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11</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11</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11</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11</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11</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11</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11</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11</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11</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11</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11</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11</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11</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11</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11</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11</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11</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11</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11</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11</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11</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11</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11</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11</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11</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11</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11</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11</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11</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11</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11</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11</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11</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11</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11</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11</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11</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11</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11</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11</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11</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11</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11</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11</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11</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11</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11</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11</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11</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11</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11</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11</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11</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11</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11</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11</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11</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11</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11</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11</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11</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11</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11</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11</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11</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11</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11</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11</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11</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11</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11</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11</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11</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11</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11</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11</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11</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11</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11</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11</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11</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11</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11</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11</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11</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11</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11</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11</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11</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11</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11</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11</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11</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11</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11</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11</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11</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11</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11</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11</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11</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11</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11</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11</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11</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11</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11</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11</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11</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11</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11</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11</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11</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11</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11</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11</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11</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11</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11</xdr:col>
      <xdr:colOff>0</xdr:colOff>
      <xdr:row>734</xdr:row>
      <xdr:rowOff>61849</xdr:rowOff>
    </xdr:from>
    <xdr:to>
      <xdr:col>11</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735</xdr:row>
      <xdr:rowOff>49480</xdr:rowOff>
    </xdr:from>
    <xdr:to>
      <xdr:col>11</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736</xdr:row>
      <xdr:rowOff>44053</xdr:rowOff>
    </xdr:from>
    <xdr:to>
      <xdr:col>11</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724</xdr:row>
      <xdr:rowOff>31377</xdr:rowOff>
    </xdr:from>
    <xdr:to>
      <xdr:col>11</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711</xdr:row>
      <xdr:rowOff>56029</xdr:rowOff>
    </xdr:from>
    <xdr:to>
      <xdr:col>11</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737</xdr:row>
      <xdr:rowOff>44825</xdr:rowOff>
    </xdr:from>
    <xdr:to>
      <xdr:col>11</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816</xdr:row>
      <xdr:rowOff>0</xdr:rowOff>
    </xdr:from>
    <xdr:to>
      <xdr:col>11</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820</xdr:row>
      <xdr:rowOff>0</xdr:rowOff>
    </xdr:from>
    <xdr:to>
      <xdr:col>11</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tabSelected="1" zoomScale="85" zoomScaleNormal="85" workbookViewId="0">
      <pane ySplit="3" topLeftCell="A34" activePane="bottomLeft" state="frozen"/>
      <selection activeCell="I193" sqref="I193"/>
      <selection pane="bottomLeft" activeCell="E47" sqref="E47"/>
    </sheetView>
  </sheetViews>
  <sheetFormatPr defaultRowHeight="16.5"/>
  <cols>
    <col min="2" max="2" width="9" style="29"/>
  </cols>
  <sheetData>
    <row r="1" spans="1:3" s="318" customFormat="1" ht="12">
      <c r="B1" s="576" t="s">
        <v>90</v>
      </c>
      <c r="C1" s="318" t="s">
        <v>2456</v>
      </c>
    </row>
    <row r="2" spans="1:3" s="577" customFormat="1" ht="11.25">
      <c r="B2" s="578"/>
    </row>
    <row r="3" spans="1:3">
      <c r="A3" s="68" t="s">
        <v>5</v>
      </c>
      <c r="B3" s="30" t="s">
        <v>31</v>
      </c>
      <c r="C3" s="30" t="s">
        <v>1241</v>
      </c>
    </row>
    <row r="4" spans="1:3">
      <c r="B4" s="31">
        <v>0</v>
      </c>
      <c r="C4" s="50" t="s">
        <v>8606</v>
      </c>
    </row>
    <row r="5" spans="1:3">
      <c r="B5" s="31">
        <v>3</v>
      </c>
      <c r="C5" s="50" t="s">
        <v>8607</v>
      </c>
    </row>
    <row r="6" spans="1:3">
      <c r="B6" s="31">
        <v>5</v>
      </c>
      <c r="C6" s="50" t="s">
        <v>8608</v>
      </c>
    </row>
    <row r="7" spans="1:3">
      <c r="B7" s="31">
        <v>8</v>
      </c>
      <c r="C7" s="50" t="s">
        <v>8609</v>
      </c>
    </row>
    <row r="8" spans="1:3">
      <c r="B8" s="31">
        <v>10</v>
      </c>
      <c r="C8" s="50" t="s">
        <v>8610</v>
      </c>
    </row>
    <row r="9" spans="1:3">
      <c r="B9" s="31">
        <v>13</v>
      </c>
      <c r="C9" s="50" t="s">
        <v>8611</v>
      </c>
    </row>
    <row r="10" spans="1:3">
      <c r="B10" s="31">
        <v>15</v>
      </c>
      <c r="C10" s="50" t="s">
        <v>8612</v>
      </c>
    </row>
    <row r="11" spans="1:3">
      <c r="B11" s="31">
        <v>18</v>
      </c>
      <c r="C11" s="50" t="s">
        <v>8613</v>
      </c>
    </row>
    <row r="12" spans="1:3">
      <c r="B12" s="31">
        <v>19</v>
      </c>
      <c r="C12" s="50" t="s">
        <v>3218</v>
      </c>
    </row>
    <row r="13" spans="1:3">
      <c r="B13" s="31">
        <v>20</v>
      </c>
      <c r="C13" s="50" t="s">
        <v>12178</v>
      </c>
    </row>
    <row r="14" spans="1:3">
      <c r="B14" s="31">
        <v>21</v>
      </c>
      <c r="C14" s="50" t="s">
        <v>3217</v>
      </c>
    </row>
    <row r="15" spans="1:3">
      <c r="B15" s="31">
        <v>22</v>
      </c>
      <c r="C15" s="50" t="s">
        <v>12170</v>
      </c>
    </row>
    <row r="16" spans="1:3">
      <c r="B16" s="31">
        <v>1001</v>
      </c>
      <c r="C16" s="50" t="s">
        <v>8614</v>
      </c>
    </row>
    <row r="17" spans="2:3">
      <c r="B17" s="31">
        <v>1002</v>
      </c>
      <c r="C17" s="50" t="s">
        <v>8615</v>
      </c>
    </row>
    <row r="18" spans="2:3">
      <c r="B18" s="31">
        <v>2000</v>
      </c>
      <c r="C18" s="50" t="s">
        <v>8616</v>
      </c>
    </row>
    <row r="19" spans="2:3">
      <c r="B19" s="31">
        <v>2001</v>
      </c>
      <c r="C19" s="50" t="s">
        <v>8617</v>
      </c>
    </row>
    <row r="20" spans="2:3">
      <c r="B20" s="31">
        <v>3000</v>
      </c>
      <c r="C20" s="50" t="s">
        <v>8618</v>
      </c>
    </row>
    <row r="21" spans="2:3">
      <c r="B21" s="31">
        <v>3001</v>
      </c>
      <c r="C21" s="50" t="s">
        <v>8619</v>
      </c>
    </row>
    <row r="22" spans="2:3">
      <c r="B22" s="31">
        <v>3002</v>
      </c>
      <c r="C22" s="50" t="s">
        <v>8620</v>
      </c>
    </row>
    <row r="23" spans="2:3">
      <c r="B23" s="31">
        <v>4000</v>
      </c>
      <c r="C23" s="50" t="s">
        <v>8621</v>
      </c>
    </row>
    <row r="24" spans="2:3">
      <c r="B24" s="31">
        <v>4001</v>
      </c>
      <c r="C24" s="50" t="s">
        <v>12168</v>
      </c>
    </row>
    <row r="25" spans="2:3">
      <c r="B25" s="31">
        <v>5000</v>
      </c>
      <c r="C25" s="50" t="s">
        <v>8622</v>
      </c>
    </row>
    <row r="26" spans="2:3">
      <c r="B26" s="31">
        <v>5001</v>
      </c>
      <c r="C26" s="50" t="s">
        <v>8967</v>
      </c>
    </row>
    <row r="27" spans="2:3">
      <c r="B27" s="31">
        <v>6000</v>
      </c>
      <c r="C27" s="50" t="s">
        <v>8623</v>
      </c>
    </row>
    <row r="28" spans="2:3">
      <c r="B28" s="31">
        <v>7000</v>
      </c>
      <c r="C28" s="50" t="s">
        <v>8605</v>
      </c>
    </row>
    <row r="29" spans="2:3">
      <c r="B29" s="31">
        <v>100000</v>
      </c>
      <c r="C29" s="50" t="s">
        <v>8624</v>
      </c>
    </row>
    <row r="30" spans="2:3">
      <c r="B30" s="31">
        <v>110000</v>
      </c>
      <c r="C30" s="50" t="s">
        <v>2829</v>
      </c>
    </row>
    <row r="31" spans="2:3">
      <c r="B31" s="31">
        <v>23</v>
      </c>
      <c r="C31" s="50" t="s">
        <v>12587</v>
      </c>
    </row>
    <row r="32" spans="2:3">
      <c r="B32" s="31">
        <v>24</v>
      </c>
      <c r="C32" s="50" t="s">
        <v>12588</v>
      </c>
    </row>
    <row r="33" spans="2:3">
      <c r="B33" s="31">
        <v>5002</v>
      </c>
      <c r="C33" s="50" t="s">
        <v>12567</v>
      </c>
    </row>
    <row r="34" spans="2:3">
      <c r="B34" s="31">
        <v>5003</v>
      </c>
      <c r="C34" s="50" t="s">
        <v>8944</v>
      </c>
    </row>
    <row r="35" spans="2:3">
      <c r="B35" s="31">
        <v>28</v>
      </c>
      <c r="C35" s="50" t="s">
        <v>12893</v>
      </c>
    </row>
    <row r="36" spans="2:3">
      <c r="B36" s="31">
        <v>100001</v>
      </c>
      <c r="C36" s="50" t="s">
        <v>12972</v>
      </c>
    </row>
    <row r="37" spans="2:3">
      <c r="B37" s="31">
        <v>5004</v>
      </c>
      <c r="C37" s="50" t="s">
        <v>8954</v>
      </c>
    </row>
    <row r="38" spans="2:3">
      <c r="B38" s="31">
        <v>5005</v>
      </c>
      <c r="C38" s="50" t="s">
        <v>8974</v>
      </c>
    </row>
    <row r="39" spans="2:3">
      <c r="B39" s="31">
        <v>5006</v>
      </c>
      <c r="C39" s="464" t="s">
        <v>8981</v>
      </c>
    </row>
    <row r="40" spans="2:3">
      <c r="B40" s="31">
        <v>25</v>
      </c>
      <c r="C40" s="464" t="s">
        <v>13528</v>
      </c>
    </row>
    <row r="41" spans="2:3">
      <c r="B41" s="31">
        <v>26</v>
      </c>
      <c r="C41" s="464" t="s">
        <v>13529</v>
      </c>
    </row>
    <row r="42" spans="2:3">
      <c r="B42" s="31">
        <v>27</v>
      </c>
      <c r="C42" s="464" t="s">
        <v>13530</v>
      </c>
    </row>
    <row r="43" spans="2:3">
      <c r="B43" s="31">
        <v>29</v>
      </c>
      <c r="C43" s="50" t="s">
        <v>13544</v>
      </c>
    </row>
    <row r="44" spans="2:3">
      <c r="B44" s="31">
        <v>110001</v>
      </c>
      <c r="C44" s="50" t="s">
        <v>13557</v>
      </c>
    </row>
    <row r="45" spans="2:3">
      <c r="B45" s="31">
        <v>5007</v>
      </c>
      <c r="C45" s="50" t="s">
        <v>8956</v>
      </c>
    </row>
    <row r="46" spans="2:3">
      <c r="B46" s="31">
        <v>6001</v>
      </c>
      <c r="C46" s="50" t="s">
        <v>13891</v>
      </c>
    </row>
    <row r="47" spans="2:3">
      <c r="B47" s="575">
        <v>31</v>
      </c>
      <c r="C47" t="s">
        <v>8972</v>
      </c>
    </row>
    <row r="48" spans="2:3">
      <c r="B48" s="31">
        <v>30</v>
      </c>
      <c r="C48" s="50" t="s">
        <v>8936</v>
      </c>
    </row>
    <row r="49" spans="1:3">
      <c r="B49" s="31">
        <v>5008</v>
      </c>
      <c r="C49" s="50" t="s">
        <v>13564</v>
      </c>
    </row>
    <row r="50" spans="1:3">
      <c r="B50" s="31">
        <v>32</v>
      </c>
      <c r="C50" s="50" t="s">
        <v>14176</v>
      </c>
    </row>
    <row r="51" spans="1:3">
      <c r="A51" s="296"/>
      <c r="B51" s="297">
        <v>33</v>
      </c>
      <c r="C51" s="297" t="s">
        <v>14882</v>
      </c>
    </row>
    <row r="52" spans="1:3">
      <c r="A52" s="296"/>
      <c r="B52" s="297">
        <v>100002</v>
      </c>
      <c r="C52" s="306" t="s">
        <v>14923</v>
      </c>
    </row>
    <row r="53" spans="1:3">
      <c r="A53" s="296"/>
      <c r="B53" s="297">
        <v>110002</v>
      </c>
      <c r="C53" s="306" t="s">
        <v>14924</v>
      </c>
    </row>
    <row r="54" spans="1:3">
      <c r="A54" s="296"/>
      <c r="B54" s="297">
        <v>110003</v>
      </c>
      <c r="C54" s="306" t="s">
        <v>14925</v>
      </c>
    </row>
    <row r="55" spans="1:3">
      <c r="B55" s="29">
        <v>110004</v>
      </c>
      <c r="C55" s="29" t="s">
        <v>14968</v>
      </c>
    </row>
    <row r="56" spans="1:3">
      <c r="B56" s="29">
        <v>110005</v>
      </c>
      <c r="C56" s="29" t="s">
        <v>14969</v>
      </c>
    </row>
  </sheetData>
  <phoneticPr fontId="4" type="noConversion"/>
  <conditionalFormatting sqref="A35:A43">
    <cfRule type="cellIs" dxfId="209" priority="29" operator="equal">
      <formula>-1</formula>
    </cfRule>
  </conditionalFormatting>
  <conditionalFormatting sqref="A51:B54 A3">
    <cfRule type="cellIs" dxfId="208" priority="54" operator="equal">
      <formula>-1</formula>
    </cfRule>
  </conditionalFormatting>
  <conditionalFormatting sqref="B31:B32">
    <cfRule type="duplicateValues" dxfId="207" priority="15"/>
  </conditionalFormatting>
  <conditionalFormatting sqref="B31:B34">
    <cfRule type="cellIs" dxfId="206" priority="16" operator="equal">
      <formula>-1</formula>
    </cfRule>
  </conditionalFormatting>
  <conditionalFormatting sqref="B35">
    <cfRule type="duplicateValues" dxfId="205" priority="13"/>
    <cfRule type="cellIs" dxfId="204" priority="14" operator="equal">
      <formula>-1</formula>
    </cfRule>
  </conditionalFormatting>
  <conditionalFormatting sqref="B36:B42">
    <cfRule type="duplicateValues" dxfId="203" priority="17"/>
  </conditionalFormatting>
  <conditionalFormatting sqref="B36:B43">
    <cfRule type="cellIs" dxfId="202" priority="12" operator="equal">
      <formula>-1</formula>
    </cfRule>
  </conditionalFormatting>
  <conditionalFormatting sqref="B43">
    <cfRule type="duplicateValues" dxfId="201" priority="11"/>
  </conditionalFormatting>
  <conditionalFormatting sqref="B47">
    <cfRule type="duplicateValues" dxfId="200" priority="9"/>
    <cfRule type="cellIs" dxfId="199" priority="10" operator="equal">
      <formula>-1</formula>
    </cfRule>
  </conditionalFormatting>
  <conditionalFormatting sqref="B51">
    <cfRule type="duplicateValues" dxfId="198" priority="8"/>
  </conditionalFormatting>
  <conditionalFormatting sqref="B52">
    <cfRule type="duplicateValues" dxfId="197" priority="4"/>
  </conditionalFormatting>
  <conditionalFormatting sqref="B53:B54">
    <cfRule type="duplicateValues" dxfId="196" priority="2"/>
  </conditionalFormatting>
  <conditionalFormatting sqref="C39:C42">
    <cfRule type="cellIs" dxfId="195" priority="18"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Q1910"/>
  <sheetViews>
    <sheetView zoomScale="70" zoomScaleNormal="70" workbookViewId="0">
      <pane xSplit="3" ySplit="3" topLeftCell="D1120" activePane="bottomRight" state="frozen"/>
      <selection activeCell="I193" sqref="I193"/>
      <selection pane="topRight" activeCell="I193" sqref="I193"/>
      <selection pane="bottomLeft" activeCell="I193" sqref="I193"/>
      <selection pane="bottomRight" activeCell="I193" sqref="I193"/>
    </sheetView>
  </sheetViews>
  <sheetFormatPr defaultColWidth="12.625" defaultRowHeight="15" customHeight="1"/>
  <cols>
    <col min="1" max="1" width="3.625" style="47" customWidth="1"/>
    <col min="2" max="3" width="10.125" style="47" customWidth="1"/>
    <col min="4" max="5" width="16.25" style="194" customWidth="1"/>
    <col min="6" max="11" width="18" style="194" customWidth="1"/>
    <col min="12" max="13" width="12.625" style="48"/>
    <col min="14" max="14" width="4.25" style="48" customWidth="1"/>
    <col min="15" max="16" width="12.625" style="47"/>
    <col min="17" max="17" width="12.625" style="48"/>
    <col min="18" max="16384" width="12.625" style="47"/>
  </cols>
  <sheetData>
    <row r="1" spans="1:5" ht="16.5" customHeight="1">
      <c r="A1" s="27">
        <v>0</v>
      </c>
      <c r="B1" s="27" t="s">
        <v>35</v>
      </c>
      <c r="C1" s="27" t="s">
        <v>14078</v>
      </c>
      <c r="D1" s="48" t="s">
        <v>2362</v>
      </c>
      <c r="E1" s="48" t="s">
        <v>2361</v>
      </c>
    </row>
    <row r="2" spans="1:5" s="194" customFormat="1" ht="40.5" customHeight="1">
      <c r="B2" s="585"/>
      <c r="C2" s="585"/>
    </row>
    <row r="3" spans="1:5" ht="16.5" customHeight="1">
      <c r="A3" s="44" t="s">
        <v>1</v>
      </c>
      <c r="B3" s="45" t="s">
        <v>2</v>
      </c>
      <c r="C3" s="45" t="s">
        <v>14079</v>
      </c>
      <c r="D3" s="45" t="s">
        <v>32</v>
      </c>
      <c r="E3" s="45" t="s">
        <v>7</v>
      </c>
    </row>
    <row r="4" spans="1:5" ht="64.5" customHeight="1">
      <c r="B4" s="27">
        <v>0</v>
      </c>
      <c r="C4" s="27">
        <v>0</v>
      </c>
      <c r="D4" s="580" t="s">
        <v>4577</v>
      </c>
      <c r="E4" s="580" t="s">
        <v>4578</v>
      </c>
    </row>
    <row r="5" spans="1:5" ht="64.5" customHeight="1">
      <c r="B5" s="27">
        <v>1</v>
      </c>
      <c r="C5" s="27">
        <v>1</v>
      </c>
      <c r="D5" s="580" t="s">
        <v>4587</v>
      </c>
      <c r="E5" s="580" t="s">
        <v>4588</v>
      </c>
    </row>
    <row r="6" spans="1:5" ht="64.5" customHeight="1">
      <c r="A6" s="48"/>
      <c r="B6" s="27">
        <v>2</v>
      </c>
      <c r="C6" s="27">
        <v>2</v>
      </c>
      <c r="D6" s="580" t="s">
        <v>4599</v>
      </c>
      <c r="E6" s="580" t="s">
        <v>4600</v>
      </c>
    </row>
    <row r="7" spans="1:5" ht="64.5" customHeight="1">
      <c r="B7" s="27">
        <v>3</v>
      </c>
      <c r="C7" s="27">
        <v>3</v>
      </c>
      <c r="D7" s="580" t="s">
        <v>4613</v>
      </c>
      <c r="E7" s="580" t="s">
        <v>4614</v>
      </c>
    </row>
    <row r="8" spans="1:5" ht="64.5" customHeight="1">
      <c r="B8" s="27">
        <v>4</v>
      </c>
      <c r="C8" s="27">
        <v>4</v>
      </c>
      <c r="D8" s="580" t="s">
        <v>4625</v>
      </c>
      <c r="E8" s="580" t="s">
        <v>4626</v>
      </c>
    </row>
    <row r="9" spans="1:5" ht="64.5" customHeight="1">
      <c r="B9" s="27">
        <v>5</v>
      </c>
      <c r="C9" s="27">
        <v>5</v>
      </c>
      <c r="D9" s="580" t="s">
        <v>4638</v>
      </c>
      <c r="E9" s="580" t="s">
        <v>4639</v>
      </c>
    </row>
    <row r="10" spans="1:5" ht="64.5" customHeight="1">
      <c r="B10" s="27">
        <v>6</v>
      </c>
      <c r="C10" s="27">
        <v>6</v>
      </c>
      <c r="D10" s="580" t="s">
        <v>4644</v>
      </c>
      <c r="E10" s="580" t="s">
        <v>4645</v>
      </c>
    </row>
    <row r="11" spans="1:5" ht="64.5" customHeight="1">
      <c r="B11" s="27">
        <v>7</v>
      </c>
      <c r="C11" s="27">
        <v>7</v>
      </c>
      <c r="D11" s="580" t="s">
        <v>4650</v>
      </c>
      <c r="E11" s="580" t="s">
        <v>4651</v>
      </c>
    </row>
    <row r="12" spans="1:5" ht="64.5" customHeight="1">
      <c r="B12" s="27">
        <v>8</v>
      </c>
      <c r="C12" s="27">
        <v>8</v>
      </c>
      <c r="D12" s="580" t="s">
        <v>4657</v>
      </c>
      <c r="E12" s="580" t="s">
        <v>4658</v>
      </c>
    </row>
    <row r="13" spans="1:5" ht="64.5" customHeight="1">
      <c r="B13" s="27">
        <v>9</v>
      </c>
      <c r="C13" s="27">
        <v>9</v>
      </c>
      <c r="D13" s="580" t="s">
        <v>4665</v>
      </c>
      <c r="E13" s="580" t="s">
        <v>4666</v>
      </c>
    </row>
    <row r="14" spans="1:5" ht="64.5" customHeight="1">
      <c r="B14" s="27">
        <v>10</v>
      </c>
      <c r="C14" s="27">
        <v>10</v>
      </c>
      <c r="D14" s="580" t="s">
        <v>4673</v>
      </c>
      <c r="E14" s="580" t="s">
        <v>4674</v>
      </c>
    </row>
    <row r="15" spans="1:5" ht="64.5" customHeight="1">
      <c r="B15" s="27">
        <v>11</v>
      </c>
      <c r="C15" s="27">
        <v>11</v>
      </c>
      <c r="D15" s="580" t="s">
        <v>4681</v>
      </c>
      <c r="E15" s="580" t="s">
        <v>4682</v>
      </c>
    </row>
    <row r="16" spans="1:5" ht="64.5" customHeight="1">
      <c r="B16" s="27">
        <v>12</v>
      </c>
      <c r="C16" s="27">
        <v>12</v>
      </c>
      <c r="D16" s="580" t="s">
        <v>4689</v>
      </c>
      <c r="E16" s="580" t="s">
        <v>4690</v>
      </c>
    </row>
    <row r="17" spans="2:5" ht="64.5" customHeight="1">
      <c r="B17" s="27">
        <v>13</v>
      </c>
      <c r="C17" s="27">
        <v>13</v>
      </c>
      <c r="D17" s="580" t="s">
        <v>4697</v>
      </c>
      <c r="E17" s="580" t="s">
        <v>4698</v>
      </c>
    </row>
    <row r="18" spans="2:5" ht="64.5" customHeight="1">
      <c r="B18" s="27">
        <v>14</v>
      </c>
      <c r="C18" s="27">
        <v>14</v>
      </c>
      <c r="D18" s="580" t="s">
        <v>4705</v>
      </c>
      <c r="E18" s="580" t="s">
        <v>4706</v>
      </c>
    </row>
    <row r="19" spans="2:5" ht="64.5" customHeight="1">
      <c r="B19" s="27">
        <v>15</v>
      </c>
      <c r="C19" s="27">
        <v>15</v>
      </c>
      <c r="D19" s="580" t="s">
        <v>4711</v>
      </c>
      <c r="E19" s="580" t="s">
        <v>4712</v>
      </c>
    </row>
    <row r="20" spans="2:5" ht="64.5" customHeight="1">
      <c r="B20" s="27">
        <v>16</v>
      </c>
      <c r="C20" s="27">
        <v>16</v>
      </c>
      <c r="D20" s="580" t="s">
        <v>4717</v>
      </c>
      <c r="E20" s="580" t="s">
        <v>4718</v>
      </c>
    </row>
    <row r="21" spans="2:5" ht="64.5" customHeight="1">
      <c r="B21" s="27">
        <v>17</v>
      </c>
      <c r="C21" s="27">
        <v>17</v>
      </c>
      <c r="D21" s="580" t="s">
        <v>4727</v>
      </c>
      <c r="E21" s="580" t="s">
        <v>4728</v>
      </c>
    </row>
    <row r="22" spans="2:5" ht="64.5" customHeight="1">
      <c r="B22" s="27">
        <v>18</v>
      </c>
      <c r="C22" s="27">
        <v>18</v>
      </c>
      <c r="D22" s="580" t="s">
        <v>4739</v>
      </c>
      <c r="E22" s="580" t="s">
        <v>4740</v>
      </c>
    </row>
    <row r="23" spans="2:5" ht="64.5" customHeight="1">
      <c r="B23" s="27">
        <v>19</v>
      </c>
      <c r="C23" s="27">
        <v>19</v>
      </c>
      <c r="D23" s="580" t="s">
        <v>4751</v>
      </c>
      <c r="E23" s="580" t="s">
        <v>4752</v>
      </c>
    </row>
    <row r="24" spans="2:5" ht="64.5" customHeight="1">
      <c r="B24" s="27">
        <v>20</v>
      </c>
      <c r="C24" s="27">
        <v>20</v>
      </c>
      <c r="D24" s="580" t="s">
        <v>4761</v>
      </c>
      <c r="E24" s="580" t="s">
        <v>4762</v>
      </c>
    </row>
    <row r="25" spans="2:5" ht="64.5" customHeight="1">
      <c r="B25" s="27">
        <v>21</v>
      </c>
      <c r="C25" s="27">
        <v>21</v>
      </c>
      <c r="D25" s="580" t="s">
        <v>4777</v>
      </c>
      <c r="E25" s="580" t="s">
        <v>4778</v>
      </c>
    </row>
    <row r="26" spans="2:5" ht="64.5" customHeight="1">
      <c r="B26" s="27">
        <v>22</v>
      </c>
      <c r="C26" s="27">
        <v>22</v>
      </c>
      <c r="D26" s="580" t="s">
        <v>4789</v>
      </c>
      <c r="E26" s="580" t="s">
        <v>4790</v>
      </c>
    </row>
    <row r="27" spans="2:5" ht="64.5" customHeight="1">
      <c r="B27" s="27">
        <v>23</v>
      </c>
      <c r="C27" s="27">
        <v>23</v>
      </c>
      <c r="D27" s="580" t="s">
        <v>4799</v>
      </c>
      <c r="E27" s="580" t="s">
        <v>4800</v>
      </c>
    </row>
    <row r="28" spans="2:5" ht="64.5" customHeight="1">
      <c r="B28" s="27">
        <v>24</v>
      </c>
      <c r="C28" s="27">
        <v>24</v>
      </c>
      <c r="D28" s="580" t="s">
        <v>4811</v>
      </c>
      <c r="E28" s="580" t="s">
        <v>4812</v>
      </c>
    </row>
    <row r="29" spans="2:5" ht="64.5" customHeight="1">
      <c r="B29" s="27">
        <v>25</v>
      </c>
      <c r="C29" s="27">
        <v>25</v>
      </c>
      <c r="D29" s="580" t="s">
        <v>4823</v>
      </c>
      <c r="E29" s="580" t="s">
        <v>4824</v>
      </c>
    </row>
    <row r="30" spans="2:5" ht="64.5" customHeight="1">
      <c r="B30" s="27">
        <v>26</v>
      </c>
      <c r="C30" s="27">
        <v>26</v>
      </c>
      <c r="D30" s="580" t="s">
        <v>4833</v>
      </c>
      <c r="E30" s="580" t="s">
        <v>4834</v>
      </c>
    </row>
    <row r="31" spans="2:5" ht="64.5" customHeight="1">
      <c r="B31" s="27">
        <v>27</v>
      </c>
      <c r="C31" s="27">
        <v>27</v>
      </c>
      <c r="D31" s="580" t="s">
        <v>4847</v>
      </c>
      <c r="E31" s="580" t="s">
        <v>4848</v>
      </c>
    </row>
    <row r="32" spans="2:5" ht="64.5" customHeight="1">
      <c r="B32" s="27">
        <v>28</v>
      </c>
      <c r="C32" s="27">
        <v>28</v>
      </c>
      <c r="D32" s="580" t="s">
        <v>4859</v>
      </c>
      <c r="E32" s="580" t="s">
        <v>4860</v>
      </c>
    </row>
    <row r="33" spans="2:17" ht="64.5" customHeight="1">
      <c r="B33" s="27">
        <v>29</v>
      </c>
      <c r="C33" s="27">
        <v>29</v>
      </c>
      <c r="D33" s="580" t="s">
        <v>4872</v>
      </c>
      <c r="E33" s="580" t="s">
        <v>4873</v>
      </c>
    </row>
    <row r="34" spans="2:17" ht="64.5" customHeight="1">
      <c r="B34" s="27">
        <v>30</v>
      </c>
      <c r="C34" s="27">
        <v>30</v>
      </c>
      <c r="D34" s="580" t="s">
        <v>4882</v>
      </c>
      <c r="E34" s="580" t="s">
        <v>4883</v>
      </c>
    </row>
    <row r="35" spans="2:17" ht="64.5" customHeight="1">
      <c r="B35" s="27">
        <v>31</v>
      </c>
      <c r="C35" s="27">
        <v>31</v>
      </c>
      <c r="D35" s="580" t="s">
        <v>4892</v>
      </c>
      <c r="E35" s="580" t="s">
        <v>4893</v>
      </c>
    </row>
    <row r="36" spans="2:17" ht="64.5" customHeight="1">
      <c r="B36" s="27">
        <v>32</v>
      </c>
      <c r="C36" s="27">
        <v>32</v>
      </c>
      <c r="D36" s="580" t="s">
        <v>4904</v>
      </c>
      <c r="E36" s="580" t="s">
        <v>4905</v>
      </c>
    </row>
    <row r="37" spans="2:17" ht="64.5" customHeight="1">
      <c r="B37" s="27">
        <v>33</v>
      </c>
      <c r="C37" s="27">
        <v>33</v>
      </c>
      <c r="D37" s="580" t="s">
        <v>4916</v>
      </c>
      <c r="E37" s="580" t="s">
        <v>4917</v>
      </c>
    </row>
    <row r="38" spans="2:17" ht="64.5" customHeight="1">
      <c r="B38" s="27">
        <v>34</v>
      </c>
      <c r="C38" s="27">
        <v>34</v>
      </c>
      <c r="D38" s="580" t="s">
        <v>4926</v>
      </c>
      <c r="E38" s="580" t="s">
        <v>4927</v>
      </c>
    </row>
    <row r="39" spans="2:17" ht="64.5" customHeight="1">
      <c r="B39" s="27">
        <v>35</v>
      </c>
      <c r="C39" s="27">
        <v>35</v>
      </c>
      <c r="D39" s="580" t="s">
        <v>4936</v>
      </c>
      <c r="E39" s="580" t="s">
        <v>4937</v>
      </c>
    </row>
    <row r="40" spans="2:17" ht="64.5" customHeight="1">
      <c r="B40" s="27">
        <v>36</v>
      </c>
      <c r="C40" s="27">
        <v>36</v>
      </c>
      <c r="D40" s="580" t="s">
        <v>4948</v>
      </c>
      <c r="E40" s="580" t="s">
        <v>4949</v>
      </c>
    </row>
    <row r="41" spans="2:17" ht="64.5" customHeight="1">
      <c r="B41" s="27">
        <v>37</v>
      </c>
      <c r="C41" s="27">
        <v>37</v>
      </c>
      <c r="D41" s="580" t="s">
        <v>4958</v>
      </c>
      <c r="E41" s="580" t="s">
        <v>4959</v>
      </c>
      <c r="F41" s="47"/>
      <c r="G41" s="47"/>
      <c r="H41" s="47"/>
      <c r="I41" s="47"/>
      <c r="J41" s="47"/>
      <c r="K41" s="47"/>
      <c r="L41" s="47"/>
      <c r="M41" s="47"/>
      <c r="N41" s="47"/>
      <c r="Q41" s="47"/>
    </row>
    <row r="42" spans="2:17" ht="64.5" customHeight="1">
      <c r="B42" s="27">
        <v>38</v>
      </c>
      <c r="C42" s="27">
        <v>38</v>
      </c>
      <c r="D42" s="580" t="s">
        <v>4968</v>
      </c>
      <c r="E42" s="580" t="s">
        <v>4969</v>
      </c>
      <c r="F42" s="47"/>
      <c r="G42" s="47"/>
      <c r="H42" s="47"/>
      <c r="I42" s="47"/>
      <c r="J42" s="47"/>
      <c r="K42" s="47"/>
      <c r="L42" s="47"/>
      <c r="M42" s="47"/>
      <c r="N42" s="47"/>
      <c r="Q42" s="47"/>
    </row>
    <row r="43" spans="2:17" ht="64.5" customHeight="1">
      <c r="B43" s="27">
        <v>39</v>
      </c>
      <c r="C43" s="27">
        <v>39</v>
      </c>
      <c r="D43" s="580" t="s">
        <v>4982</v>
      </c>
      <c r="E43" s="580">
        <v>-1</v>
      </c>
      <c r="F43" s="47"/>
      <c r="G43" s="47"/>
      <c r="H43" s="47"/>
      <c r="I43" s="47"/>
      <c r="J43" s="47"/>
      <c r="K43" s="47"/>
      <c r="L43" s="47"/>
      <c r="M43" s="47"/>
      <c r="N43" s="47"/>
      <c r="Q43" s="47"/>
    </row>
    <row r="44" spans="2:17" ht="64.5" customHeight="1">
      <c r="B44" s="27">
        <v>40</v>
      </c>
      <c r="C44" s="27">
        <v>40</v>
      </c>
      <c r="D44" s="580" t="s">
        <v>4985</v>
      </c>
      <c r="E44" s="580">
        <v>-1</v>
      </c>
      <c r="F44" s="47"/>
      <c r="G44" s="47"/>
      <c r="H44" s="47"/>
      <c r="I44" s="47"/>
      <c r="J44" s="47"/>
      <c r="K44" s="47"/>
      <c r="L44" s="47"/>
      <c r="M44" s="47"/>
      <c r="N44" s="47"/>
      <c r="Q44" s="47"/>
    </row>
    <row r="45" spans="2:17" ht="64.5" customHeight="1">
      <c r="B45" s="27">
        <v>41</v>
      </c>
      <c r="C45" s="27">
        <v>41</v>
      </c>
      <c r="D45" s="580" t="s">
        <v>4990</v>
      </c>
      <c r="E45" s="580">
        <v>-1</v>
      </c>
      <c r="F45" s="47"/>
      <c r="G45" s="47"/>
      <c r="H45" s="47"/>
      <c r="I45" s="47"/>
      <c r="J45" s="47"/>
      <c r="K45" s="47"/>
      <c r="L45" s="47"/>
      <c r="M45" s="47"/>
      <c r="N45" s="47"/>
      <c r="Q45" s="47"/>
    </row>
    <row r="46" spans="2:17" ht="64.5" customHeight="1">
      <c r="B46" s="27">
        <v>42</v>
      </c>
      <c r="C46" s="27">
        <v>42</v>
      </c>
      <c r="D46" s="580" t="s">
        <v>4998</v>
      </c>
      <c r="E46" s="580" t="s">
        <v>4999</v>
      </c>
      <c r="F46" s="47"/>
      <c r="G46" s="47"/>
      <c r="H46" s="47"/>
      <c r="I46" s="47"/>
      <c r="J46" s="47"/>
      <c r="K46" s="47"/>
      <c r="L46" s="47"/>
      <c r="M46" s="47"/>
      <c r="N46" s="47"/>
      <c r="Q46" s="47"/>
    </row>
    <row r="47" spans="2:17" ht="64.5" customHeight="1">
      <c r="B47" s="27">
        <v>43</v>
      </c>
      <c r="C47" s="27">
        <v>43</v>
      </c>
      <c r="D47" s="580" t="s">
        <v>5008</v>
      </c>
      <c r="E47" s="580" t="s">
        <v>5009</v>
      </c>
      <c r="F47" s="47"/>
      <c r="G47" s="47"/>
      <c r="H47" s="47"/>
      <c r="I47" s="47"/>
      <c r="J47" s="47"/>
      <c r="K47" s="47"/>
      <c r="L47" s="47"/>
      <c r="M47" s="47"/>
      <c r="N47" s="47"/>
      <c r="Q47" s="47"/>
    </row>
    <row r="48" spans="2:17" ht="64.5" customHeight="1">
      <c r="B48" s="27">
        <v>44</v>
      </c>
      <c r="C48" s="27">
        <v>44</v>
      </c>
      <c r="D48" s="580" t="s">
        <v>5020</v>
      </c>
      <c r="E48" s="580" t="s">
        <v>5021</v>
      </c>
      <c r="F48" s="47"/>
      <c r="G48" s="47"/>
      <c r="H48" s="47"/>
      <c r="I48" s="47"/>
      <c r="J48" s="47"/>
      <c r="K48" s="47"/>
      <c r="L48" s="47"/>
      <c r="M48" s="47"/>
      <c r="N48" s="47"/>
      <c r="Q48" s="47"/>
    </row>
    <row r="49" spans="2:17" ht="64.5" customHeight="1">
      <c r="B49" s="27">
        <v>45</v>
      </c>
      <c r="C49" s="27">
        <v>45</v>
      </c>
      <c r="D49" s="580" t="s">
        <v>5032</v>
      </c>
      <c r="E49" s="580" t="s">
        <v>5033</v>
      </c>
    </row>
    <row r="50" spans="2:17" s="48" customFormat="1" ht="64.5" customHeight="1">
      <c r="B50" s="27">
        <v>46</v>
      </c>
      <c r="C50" s="27">
        <v>46</v>
      </c>
      <c r="D50" s="580" t="s">
        <v>14058</v>
      </c>
      <c r="E50" s="580" t="s">
        <v>14080</v>
      </c>
    </row>
    <row r="51" spans="2:17" ht="64.5" customHeight="1">
      <c r="B51" s="27">
        <v>47</v>
      </c>
      <c r="C51" s="27">
        <v>47</v>
      </c>
      <c r="D51" s="580" t="s">
        <v>14060</v>
      </c>
      <c r="E51" s="580" t="s">
        <v>14081</v>
      </c>
    </row>
    <row r="52" spans="2:17" ht="64.5" customHeight="1">
      <c r="B52" s="27">
        <v>48</v>
      </c>
      <c r="C52" s="27">
        <v>48</v>
      </c>
      <c r="D52" s="580" t="s">
        <v>14062</v>
      </c>
      <c r="E52" s="580" t="s">
        <v>14082</v>
      </c>
    </row>
    <row r="53" spans="2:17" ht="64.5" customHeight="1">
      <c r="B53" s="27">
        <v>49</v>
      </c>
      <c r="C53" s="27">
        <v>49</v>
      </c>
      <c r="D53" s="580" t="s">
        <v>14064</v>
      </c>
      <c r="E53" s="580" t="s">
        <v>14083</v>
      </c>
    </row>
    <row r="54" spans="2:17" ht="64.5" customHeight="1">
      <c r="B54" s="27">
        <v>50</v>
      </c>
      <c r="C54" s="27">
        <v>50</v>
      </c>
      <c r="D54" s="580" t="s">
        <v>5044</v>
      </c>
      <c r="E54" s="580">
        <v>-1</v>
      </c>
    </row>
    <row r="55" spans="2:17" ht="64.5" customHeight="1">
      <c r="B55" s="27">
        <v>51</v>
      </c>
      <c r="C55" s="27">
        <v>51</v>
      </c>
      <c r="D55" s="580" t="s">
        <v>5048</v>
      </c>
      <c r="E55" s="580">
        <v>-1</v>
      </c>
    </row>
    <row r="56" spans="2:17" ht="64.5" customHeight="1">
      <c r="B56" s="27">
        <v>52</v>
      </c>
      <c r="C56" s="27">
        <v>52</v>
      </c>
      <c r="D56" s="580" t="s">
        <v>5053</v>
      </c>
      <c r="E56" s="580" t="s">
        <v>5054</v>
      </c>
    </row>
    <row r="57" spans="2:17" ht="64.5" customHeight="1">
      <c r="B57" s="27">
        <v>53</v>
      </c>
      <c r="C57" s="27">
        <v>53</v>
      </c>
      <c r="D57" s="580" t="s">
        <v>5065</v>
      </c>
      <c r="E57" s="580" t="s">
        <v>5066</v>
      </c>
    </row>
    <row r="58" spans="2:17" ht="64.5" customHeight="1">
      <c r="B58" s="27">
        <v>54</v>
      </c>
      <c r="C58" s="27">
        <v>54</v>
      </c>
      <c r="D58" s="580" t="s">
        <v>5077</v>
      </c>
      <c r="E58" s="580" t="s">
        <v>5078</v>
      </c>
    </row>
    <row r="59" spans="2:17" ht="64.5" customHeight="1">
      <c r="B59" s="27">
        <v>55</v>
      </c>
      <c r="C59" s="27">
        <v>55</v>
      </c>
      <c r="D59" s="580" t="s">
        <v>5091</v>
      </c>
      <c r="E59" s="580" t="s">
        <v>5092</v>
      </c>
    </row>
    <row r="60" spans="2:17" ht="64.5" customHeight="1">
      <c r="B60" s="27">
        <v>56</v>
      </c>
      <c r="C60" s="27">
        <v>56</v>
      </c>
      <c r="D60" s="580" t="s">
        <v>5105</v>
      </c>
      <c r="E60" s="580" t="s">
        <v>5106</v>
      </c>
    </row>
    <row r="61" spans="2:17" ht="64.5" customHeight="1">
      <c r="B61" s="27">
        <v>57</v>
      </c>
      <c r="C61" s="27">
        <v>57</v>
      </c>
      <c r="D61" s="580" t="s">
        <v>5117</v>
      </c>
      <c r="E61" s="580" t="s">
        <v>5118</v>
      </c>
      <c r="F61" s="47"/>
      <c r="G61" s="47"/>
      <c r="H61" s="47"/>
      <c r="I61" s="47"/>
      <c r="J61" s="47"/>
      <c r="K61" s="47"/>
      <c r="L61" s="47"/>
      <c r="M61" s="47"/>
      <c r="N61" s="47"/>
      <c r="Q61" s="47"/>
    </row>
    <row r="62" spans="2:17" ht="64.5" customHeight="1">
      <c r="B62" s="27">
        <v>58</v>
      </c>
      <c r="C62" s="27">
        <v>58</v>
      </c>
      <c r="D62" s="580" t="s">
        <v>5127</v>
      </c>
      <c r="E62" s="580" t="s">
        <v>5128</v>
      </c>
      <c r="F62" s="47"/>
      <c r="G62" s="47"/>
      <c r="H62" s="47"/>
      <c r="I62" s="47"/>
      <c r="J62" s="47"/>
      <c r="K62" s="47"/>
      <c r="L62" s="47"/>
      <c r="M62" s="47"/>
      <c r="N62" s="47"/>
      <c r="Q62" s="47"/>
    </row>
    <row r="63" spans="2:17" ht="64.5" customHeight="1">
      <c r="B63" s="27">
        <v>59</v>
      </c>
      <c r="C63" s="27">
        <v>59</v>
      </c>
      <c r="D63" s="580" t="s">
        <v>5141</v>
      </c>
      <c r="E63" s="580" t="s">
        <v>5142</v>
      </c>
      <c r="F63" s="47"/>
      <c r="G63" s="47"/>
      <c r="H63" s="47"/>
      <c r="I63" s="47"/>
      <c r="J63" s="47"/>
      <c r="K63" s="47"/>
      <c r="L63" s="47"/>
      <c r="M63" s="47"/>
      <c r="N63" s="47"/>
      <c r="Q63" s="47"/>
    </row>
    <row r="64" spans="2:17" ht="64.5" customHeight="1">
      <c r="B64" s="27">
        <v>60</v>
      </c>
      <c r="C64" s="27">
        <v>60</v>
      </c>
      <c r="D64" s="580" t="s">
        <v>5155</v>
      </c>
      <c r="E64" s="580" t="s">
        <v>5156</v>
      </c>
      <c r="F64" s="47"/>
      <c r="G64" s="47"/>
      <c r="H64" s="47"/>
      <c r="I64" s="47"/>
      <c r="J64" s="47"/>
      <c r="K64" s="47"/>
      <c r="L64" s="47"/>
      <c r="M64" s="47"/>
      <c r="N64" s="47"/>
      <c r="Q64" s="47"/>
    </row>
    <row r="65" spans="1:5" ht="64.5" customHeight="1">
      <c r="B65" s="27">
        <v>61</v>
      </c>
      <c r="C65" s="27">
        <v>61</v>
      </c>
      <c r="D65" s="580" t="s">
        <v>5169</v>
      </c>
      <c r="E65" s="580" t="s">
        <v>5170</v>
      </c>
    </row>
    <row r="66" spans="1:5" s="42" customFormat="1" ht="64.5" customHeight="1">
      <c r="A66" s="47"/>
      <c r="B66" s="49">
        <v>62</v>
      </c>
      <c r="C66" s="49">
        <v>62</v>
      </c>
      <c r="D66" s="580" t="s">
        <v>5183</v>
      </c>
      <c r="E66" s="580" t="s">
        <v>5184</v>
      </c>
    </row>
    <row r="67" spans="1:5" s="42" customFormat="1" ht="64.5" customHeight="1">
      <c r="B67" s="49">
        <v>63</v>
      </c>
      <c r="C67" s="49">
        <v>63</v>
      </c>
      <c r="D67" s="580" t="s">
        <v>5195</v>
      </c>
      <c r="E67" s="580" t="s">
        <v>5196</v>
      </c>
    </row>
    <row r="68" spans="1:5" s="42" customFormat="1" ht="64.5" customHeight="1">
      <c r="B68" s="49">
        <v>64</v>
      </c>
      <c r="C68" s="49">
        <v>64</v>
      </c>
      <c r="D68" s="580" t="s">
        <v>5207</v>
      </c>
      <c r="E68" s="580" t="s">
        <v>5208</v>
      </c>
    </row>
    <row r="69" spans="1:5" s="42" customFormat="1" ht="64.5" customHeight="1">
      <c r="B69" s="49">
        <v>65</v>
      </c>
      <c r="C69" s="49">
        <v>65</v>
      </c>
      <c r="D69" s="580" t="s">
        <v>5219</v>
      </c>
      <c r="E69" s="580" t="s">
        <v>5220</v>
      </c>
    </row>
    <row r="70" spans="1:5" ht="64.5" customHeight="1">
      <c r="A70" s="42"/>
      <c r="B70" s="49">
        <v>66</v>
      </c>
      <c r="C70" s="49">
        <v>66</v>
      </c>
      <c r="D70" s="580" t="s">
        <v>5231</v>
      </c>
      <c r="E70" s="580" t="s">
        <v>5232</v>
      </c>
    </row>
    <row r="71" spans="1:5" s="42" customFormat="1" ht="64.5" customHeight="1">
      <c r="A71" s="47"/>
      <c r="B71" s="49">
        <v>67</v>
      </c>
      <c r="C71" s="49">
        <v>67</v>
      </c>
      <c r="D71" s="580" t="s">
        <v>5242</v>
      </c>
      <c r="E71" s="580" t="s">
        <v>5243</v>
      </c>
    </row>
    <row r="72" spans="1:5" s="42" customFormat="1" ht="64.5" customHeight="1">
      <c r="B72" s="49">
        <v>68</v>
      </c>
      <c r="C72" s="49">
        <v>68</v>
      </c>
      <c r="D72" s="580" t="s">
        <v>5254</v>
      </c>
      <c r="E72" s="580" t="s">
        <v>5255</v>
      </c>
    </row>
    <row r="73" spans="1:5" s="42" customFormat="1" ht="64.5" customHeight="1">
      <c r="B73" s="49">
        <v>69</v>
      </c>
      <c r="C73" s="49">
        <v>69</v>
      </c>
      <c r="D73" s="580" t="s">
        <v>5269</v>
      </c>
      <c r="E73" s="580" t="s">
        <v>5270</v>
      </c>
    </row>
    <row r="74" spans="1:5" s="42" customFormat="1" ht="64.5" customHeight="1">
      <c r="B74" s="49">
        <v>70</v>
      </c>
      <c r="C74" s="49">
        <v>70</v>
      </c>
      <c r="D74" s="580" t="s">
        <v>14066</v>
      </c>
      <c r="E74" s="580" t="s">
        <v>14084</v>
      </c>
    </row>
    <row r="75" spans="1:5" s="42" customFormat="1" ht="64.5" customHeight="1">
      <c r="B75" s="49">
        <v>71</v>
      </c>
      <c r="C75" s="49">
        <v>71</v>
      </c>
      <c r="D75" s="580" t="s">
        <v>14068</v>
      </c>
      <c r="E75" s="580" t="s">
        <v>14085</v>
      </c>
    </row>
    <row r="76" spans="1:5" s="42" customFormat="1" ht="64.5" customHeight="1">
      <c r="B76" s="49">
        <v>72</v>
      </c>
      <c r="C76" s="49">
        <v>72</v>
      </c>
      <c r="D76" s="580" t="s">
        <v>5286</v>
      </c>
      <c r="E76" s="580">
        <v>-1</v>
      </c>
    </row>
    <row r="77" spans="1:5" s="42" customFormat="1" ht="64.5" customHeight="1">
      <c r="B77" s="49">
        <v>73</v>
      </c>
      <c r="C77" s="49">
        <v>73</v>
      </c>
      <c r="D77" s="580" t="s">
        <v>5290</v>
      </c>
      <c r="E77" s="580" t="s">
        <v>5291</v>
      </c>
    </row>
    <row r="78" spans="1:5" s="42" customFormat="1" ht="64.5" customHeight="1">
      <c r="B78" s="49">
        <v>74</v>
      </c>
      <c r="C78" s="49">
        <v>74</v>
      </c>
      <c r="D78" s="580" t="s">
        <v>5304</v>
      </c>
      <c r="E78" s="580" t="s">
        <v>5305</v>
      </c>
    </row>
    <row r="79" spans="1:5" s="42" customFormat="1" ht="64.5" customHeight="1">
      <c r="B79" s="49">
        <v>75</v>
      </c>
      <c r="C79" s="49">
        <v>75</v>
      </c>
      <c r="D79" s="580" t="s">
        <v>5315</v>
      </c>
      <c r="E79" s="580">
        <v>-1</v>
      </c>
    </row>
    <row r="80" spans="1:5" s="42" customFormat="1" ht="64.5" customHeight="1">
      <c r="B80" s="49">
        <v>76</v>
      </c>
      <c r="C80" s="49">
        <v>76</v>
      </c>
      <c r="D80" s="580" t="s">
        <v>5327</v>
      </c>
      <c r="E80" s="580" t="s">
        <v>5328</v>
      </c>
    </row>
    <row r="81" spans="1:5" s="42" customFormat="1" ht="64.5" customHeight="1">
      <c r="B81" s="49">
        <v>77</v>
      </c>
      <c r="C81" s="49">
        <v>77</v>
      </c>
      <c r="D81" s="580" t="s">
        <v>5343</v>
      </c>
      <c r="E81" s="580" t="s">
        <v>5344</v>
      </c>
    </row>
    <row r="82" spans="1:5" ht="64.5" customHeight="1">
      <c r="A82" s="42"/>
      <c r="B82" s="49">
        <v>79</v>
      </c>
      <c r="C82" s="49">
        <v>79</v>
      </c>
      <c r="D82" s="580" t="s">
        <v>5354</v>
      </c>
      <c r="E82" s="580">
        <v>-1</v>
      </c>
    </row>
    <row r="83" spans="1:5" ht="64.5" customHeight="1">
      <c r="B83" s="581">
        <v>80</v>
      </c>
      <c r="C83" s="49">
        <v>80</v>
      </c>
      <c r="D83" s="580" t="s">
        <v>5358</v>
      </c>
      <c r="E83" s="580" t="s">
        <v>5359</v>
      </c>
    </row>
    <row r="84" spans="1:5" ht="64.5" customHeight="1">
      <c r="B84" s="581">
        <v>81</v>
      </c>
      <c r="C84" s="49">
        <v>81</v>
      </c>
      <c r="D84" s="580" t="s">
        <v>5374</v>
      </c>
      <c r="E84" s="580" t="s">
        <v>5375</v>
      </c>
    </row>
    <row r="85" spans="1:5" ht="64.5" customHeight="1">
      <c r="B85" s="581">
        <v>82</v>
      </c>
      <c r="C85" s="49">
        <v>82</v>
      </c>
      <c r="D85" s="580" t="s">
        <v>5387</v>
      </c>
      <c r="E85" s="580" t="s">
        <v>5388</v>
      </c>
    </row>
    <row r="86" spans="1:5" ht="64.5" customHeight="1">
      <c r="B86" s="581">
        <v>83</v>
      </c>
      <c r="C86" s="49">
        <v>83</v>
      </c>
      <c r="D86" s="580" t="s">
        <v>5391</v>
      </c>
      <c r="E86" s="580" t="s">
        <v>5392</v>
      </c>
    </row>
    <row r="87" spans="1:5" ht="64.5" customHeight="1">
      <c r="B87" s="581">
        <v>84</v>
      </c>
      <c r="C87" s="49">
        <v>84</v>
      </c>
      <c r="D87" s="580" t="s">
        <v>5398</v>
      </c>
      <c r="E87" s="580" t="s">
        <v>5399</v>
      </c>
    </row>
    <row r="88" spans="1:5" ht="64.5" customHeight="1">
      <c r="B88" s="581">
        <v>85</v>
      </c>
      <c r="C88" s="49">
        <v>85</v>
      </c>
      <c r="D88" s="580" t="s">
        <v>5400</v>
      </c>
      <c r="E88" s="580" t="s">
        <v>5401</v>
      </c>
    </row>
    <row r="89" spans="1:5" ht="64.5" customHeight="1">
      <c r="B89" s="581">
        <v>86</v>
      </c>
      <c r="C89" s="49">
        <v>86</v>
      </c>
      <c r="D89" s="580" t="s">
        <v>5410</v>
      </c>
      <c r="E89" s="580" t="s">
        <v>5411</v>
      </c>
    </row>
    <row r="90" spans="1:5" ht="64.5" customHeight="1">
      <c r="B90" s="581">
        <v>87</v>
      </c>
      <c r="C90" s="49">
        <v>87</v>
      </c>
      <c r="D90" s="580" t="s">
        <v>2956</v>
      </c>
      <c r="E90" s="580" t="s">
        <v>5419</v>
      </c>
    </row>
    <row r="91" spans="1:5" ht="64.5" customHeight="1">
      <c r="B91" s="581">
        <v>88</v>
      </c>
      <c r="C91" s="49">
        <v>88</v>
      </c>
      <c r="D91" s="580" t="s">
        <v>5425</v>
      </c>
      <c r="E91" s="580" t="s">
        <v>5426</v>
      </c>
    </row>
    <row r="92" spans="1:5" ht="64.5" customHeight="1">
      <c r="B92" s="581">
        <v>89</v>
      </c>
      <c r="C92" s="49">
        <v>89</v>
      </c>
      <c r="D92" s="580" t="s">
        <v>5433</v>
      </c>
      <c r="E92" s="580" t="s">
        <v>5434</v>
      </c>
    </row>
    <row r="93" spans="1:5" ht="64.5" customHeight="1">
      <c r="B93" s="581">
        <v>90</v>
      </c>
      <c r="C93" s="49">
        <v>90</v>
      </c>
      <c r="D93" s="580" t="s">
        <v>5437</v>
      </c>
      <c r="E93" s="580" t="s">
        <v>5438</v>
      </c>
    </row>
    <row r="94" spans="1:5" ht="64.5" customHeight="1">
      <c r="B94" s="581">
        <v>91</v>
      </c>
      <c r="C94" s="49">
        <v>91</v>
      </c>
      <c r="D94" s="580" t="s">
        <v>2965</v>
      </c>
      <c r="E94" s="580" t="s">
        <v>5443</v>
      </c>
    </row>
    <row r="95" spans="1:5" ht="64.5" customHeight="1">
      <c r="B95" s="581">
        <v>92</v>
      </c>
      <c r="C95" s="49">
        <v>92</v>
      </c>
      <c r="D95" s="580" t="s">
        <v>5448</v>
      </c>
      <c r="E95" s="580" t="s">
        <v>5449</v>
      </c>
    </row>
    <row r="96" spans="1:5" ht="64.5" customHeight="1">
      <c r="B96" s="581">
        <v>93</v>
      </c>
      <c r="C96" s="49">
        <v>93</v>
      </c>
      <c r="D96" s="580" t="s">
        <v>5456</v>
      </c>
      <c r="E96" s="580" t="s">
        <v>5457</v>
      </c>
    </row>
    <row r="97" spans="2:5" ht="64.5" customHeight="1">
      <c r="B97" s="581">
        <v>94</v>
      </c>
      <c r="C97" s="49">
        <v>94</v>
      </c>
      <c r="D97" s="580" t="s">
        <v>2973</v>
      </c>
      <c r="E97" s="580" t="s">
        <v>5464</v>
      </c>
    </row>
    <row r="98" spans="2:5" ht="64.5" customHeight="1">
      <c r="B98" s="581">
        <v>95</v>
      </c>
      <c r="C98" s="49">
        <v>95</v>
      </c>
      <c r="D98" s="580" t="s">
        <v>5471</v>
      </c>
      <c r="E98" s="580" t="s">
        <v>5472</v>
      </c>
    </row>
    <row r="99" spans="2:5" ht="64.5" customHeight="1">
      <c r="B99" s="581">
        <v>96</v>
      </c>
      <c r="C99" s="49">
        <v>96</v>
      </c>
      <c r="D99" s="580" t="s">
        <v>5477</v>
      </c>
      <c r="E99" s="580" t="s">
        <v>5478</v>
      </c>
    </row>
    <row r="100" spans="2:5" ht="64.5" customHeight="1">
      <c r="B100" s="581">
        <v>97</v>
      </c>
      <c r="C100" s="49">
        <v>97</v>
      </c>
      <c r="D100" s="580" t="s">
        <v>5483</v>
      </c>
      <c r="E100" s="580" t="s">
        <v>5484</v>
      </c>
    </row>
    <row r="101" spans="2:5" ht="64.5" customHeight="1">
      <c r="B101" s="581">
        <v>98</v>
      </c>
      <c r="C101" s="49">
        <v>98</v>
      </c>
      <c r="D101" s="580" t="s">
        <v>5489</v>
      </c>
      <c r="E101" s="580" t="s">
        <v>5490</v>
      </c>
    </row>
    <row r="102" spans="2:5" ht="64.5" customHeight="1">
      <c r="B102" s="581">
        <v>99</v>
      </c>
      <c r="C102" s="49">
        <v>99</v>
      </c>
      <c r="D102" s="580" t="s">
        <v>5495</v>
      </c>
      <c r="E102" s="580" t="s">
        <v>5496</v>
      </c>
    </row>
    <row r="103" spans="2:5" ht="64.5" customHeight="1">
      <c r="B103" s="581">
        <v>100</v>
      </c>
      <c r="C103" s="49">
        <v>100</v>
      </c>
      <c r="D103" s="580" t="s">
        <v>5511</v>
      </c>
      <c r="E103" s="580" t="s">
        <v>5512</v>
      </c>
    </row>
    <row r="104" spans="2:5" ht="64.5" customHeight="1">
      <c r="B104" s="581">
        <v>101</v>
      </c>
      <c r="C104" s="49">
        <v>101</v>
      </c>
      <c r="D104" s="580" t="s">
        <v>5525</v>
      </c>
      <c r="E104" s="580" t="s">
        <v>5526</v>
      </c>
    </row>
    <row r="105" spans="2:5" ht="64.5" customHeight="1">
      <c r="B105" s="581">
        <v>102</v>
      </c>
      <c r="C105" s="49">
        <v>102</v>
      </c>
      <c r="D105" s="580" t="s">
        <v>5529</v>
      </c>
      <c r="E105" s="580" t="s">
        <v>12894</v>
      </c>
    </row>
    <row r="106" spans="2:5" ht="64.5" customHeight="1">
      <c r="B106" s="581">
        <v>103</v>
      </c>
      <c r="C106" s="49">
        <v>103</v>
      </c>
      <c r="D106" s="580" t="s">
        <v>5542</v>
      </c>
      <c r="E106" s="580" t="s">
        <v>5543</v>
      </c>
    </row>
    <row r="107" spans="2:5" ht="64.5" customHeight="1">
      <c r="B107" s="581">
        <v>104</v>
      </c>
      <c r="C107" s="49">
        <v>104</v>
      </c>
      <c r="D107" s="580" t="s">
        <v>5556</v>
      </c>
      <c r="E107" s="580">
        <v>-1</v>
      </c>
    </row>
    <row r="108" spans="2:5" ht="64.5" customHeight="1">
      <c r="B108" s="581">
        <v>105</v>
      </c>
      <c r="C108" s="49">
        <v>105</v>
      </c>
      <c r="D108" s="580" t="s">
        <v>5562</v>
      </c>
      <c r="E108" s="580" t="s">
        <v>5563</v>
      </c>
    </row>
    <row r="109" spans="2:5" ht="64.5" customHeight="1">
      <c r="B109" s="581">
        <v>106</v>
      </c>
      <c r="C109" s="49">
        <v>106</v>
      </c>
      <c r="D109" s="580" t="s">
        <v>5578</v>
      </c>
      <c r="E109" s="580" t="s">
        <v>5579</v>
      </c>
    </row>
    <row r="110" spans="2:5" ht="64.5" customHeight="1">
      <c r="B110" s="581">
        <v>107</v>
      </c>
      <c r="C110" s="49">
        <v>107</v>
      </c>
      <c r="D110" s="580" t="s">
        <v>5594</v>
      </c>
      <c r="E110" s="580" t="s">
        <v>5595</v>
      </c>
    </row>
    <row r="111" spans="2:5" ht="64.5" customHeight="1">
      <c r="B111" s="581">
        <v>108</v>
      </c>
      <c r="C111" s="49">
        <v>108</v>
      </c>
      <c r="D111" s="580" t="s">
        <v>5608</v>
      </c>
      <c r="E111" s="580" t="s">
        <v>5609</v>
      </c>
    </row>
    <row r="112" spans="2:5" ht="64.5" customHeight="1">
      <c r="B112" s="27">
        <v>109</v>
      </c>
      <c r="C112" s="27">
        <v>109</v>
      </c>
      <c r="D112" s="580" t="s">
        <v>5622</v>
      </c>
      <c r="E112" s="580" t="s">
        <v>5623</v>
      </c>
    </row>
    <row r="113" spans="1:17" ht="64.5" customHeight="1">
      <c r="B113" s="27">
        <v>110</v>
      </c>
      <c r="C113" s="27">
        <v>110</v>
      </c>
      <c r="D113" s="580" t="s">
        <v>5638</v>
      </c>
      <c r="E113" s="580" t="s">
        <v>5639</v>
      </c>
    </row>
    <row r="114" spans="1:17" ht="64.5" customHeight="1">
      <c r="B114" s="581">
        <v>111</v>
      </c>
      <c r="C114" s="49">
        <v>111</v>
      </c>
      <c r="D114" s="580" t="s">
        <v>5654</v>
      </c>
      <c r="E114" s="580" t="s">
        <v>5655</v>
      </c>
    </row>
    <row r="115" spans="1:17" ht="64.5" customHeight="1">
      <c r="B115" s="581">
        <v>112</v>
      </c>
      <c r="C115" s="49">
        <v>112</v>
      </c>
      <c r="D115" s="580" t="s">
        <v>5664</v>
      </c>
      <c r="E115" s="580" t="s">
        <v>5665</v>
      </c>
    </row>
    <row r="116" spans="1:17" ht="64.5" customHeight="1">
      <c r="B116" s="27">
        <v>113</v>
      </c>
      <c r="C116" s="49">
        <v>113</v>
      </c>
      <c r="D116" s="580" t="s">
        <v>5676</v>
      </c>
      <c r="E116" s="580" t="s">
        <v>5677</v>
      </c>
      <c r="F116" s="47"/>
      <c r="G116" s="47"/>
      <c r="H116" s="47"/>
      <c r="I116" s="47"/>
      <c r="J116" s="47"/>
      <c r="K116" s="47"/>
      <c r="L116" s="47"/>
      <c r="M116" s="47"/>
      <c r="N116" s="47"/>
      <c r="Q116" s="47"/>
    </row>
    <row r="117" spans="1:17" s="42" customFormat="1" ht="64.5" customHeight="1">
      <c r="A117" s="47"/>
      <c r="B117" s="49">
        <v>114</v>
      </c>
      <c r="C117" s="49">
        <v>114</v>
      </c>
      <c r="D117" s="580" t="s">
        <v>5688</v>
      </c>
      <c r="E117" s="580" t="s">
        <v>5689</v>
      </c>
    </row>
    <row r="118" spans="1:17" s="42" customFormat="1" ht="64.5" customHeight="1">
      <c r="B118" s="27">
        <v>115</v>
      </c>
      <c r="C118" s="27">
        <v>115</v>
      </c>
      <c r="D118" s="580" t="s">
        <v>5698</v>
      </c>
      <c r="E118" s="580" t="s">
        <v>5699</v>
      </c>
    </row>
    <row r="119" spans="1:17" s="42" customFormat="1" ht="64.5" customHeight="1">
      <c r="B119" s="27">
        <v>116</v>
      </c>
      <c r="C119" s="49">
        <v>116</v>
      </c>
      <c r="D119" s="580" t="s">
        <v>5707</v>
      </c>
      <c r="E119" s="580" t="s">
        <v>5708</v>
      </c>
    </row>
    <row r="120" spans="1:17" s="42" customFormat="1" ht="64.5" customHeight="1">
      <c r="A120" s="47"/>
      <c r="B120" s="27">
        <v>117</v>
      </c>
      <c r="C120" s="49">
        <v>117</v>
      </c>
      <c r="D120" s="580" t="s">
        <v>5715</v>
      </c>
      <c r="E120" s="580" t="s">
        <v>5716</v>
      </c>
    </row>
    <row r="121" spans="1:17" s="42" customFormat="1" ht="64.5" customHeight="1">
      <c r="B121" s="581">
        <v>118</v>
      </c>
      <c r="C121" s="49">
        <v>118</v>
      </c>
      <c r="D121" s="580" t="s">
        <v>5722</v>
      </c>
      <c r="E121" s="580" t="s">
        <v>5723</v>
      </c>
    </row>
    <row r="122" spans="1:17" s="42" customFormat="1" ht="64.5" customHeight="1">
      <c r="B122" s="581">
        <v>119</v>
      </c>
      <c r="C122" s="49">
        <v>119</v>
      </c>
      <c r="D122" s="580" t="s">
        <v>5733</v>
      </c>
      <c r="E122" s="580" t="s">
        <v>5734</v>
      </c>
    </row>
    <row r="123" spans="1:17" s="42" customFormat="1" ht="64.5" customHeight="1">
      <c r="B123" s="49">
        <v>120</v>
      </c>
      <c r="C123" s="49">
        <v>120</v>
      </c>
      <c r="D123" s="580" t="s">
        <v>5744</v>
      </c>
      <c r="E123" s="580" t="s">
        <v>5745</v>
      </c>
    </row>
    <row r="124" spans="1:17" s="42" customFormat="1" ht="64.5" customHeight="1">
      <c r="B124" s="27">
        <v>121</v>
      </c>
      <c r="C124" s="49">
        <v>121</v>
      </c>
      <c r="D124" s="580" t="s">
        <v>5753</v>
      </c>
      <c r="E124" s="580" t="s">
        <v>5754</v>
      </c>
    </row>
    <row r="125" spans="1:17" ht="64.5" customHeight="1">
      <c r="A125" s="42"/>
      <c r="B125" s="27">
        <v>122</v>
      </c>
      <c r="C125" s="49">
        <v>122</v>
      </c>
      <c r="D125" s="580" t="s">
        <v>5762</v>
      </c>
      <c r="E125" s="580" t="s">
        <v>5763</v>
      </c>
      <c r="F125" s="47"/>
      <c r="G125" s="47"/>
      <c r="H125" s="47"/>
      <c r="I125" s="47"/>
      <c r="J125" s="47"/>
      <c r="K125" s="47"/>
      <c r="L125" s="47"/>
      <c r="M125" s="47"/>
      <c r="N125" s="47"/>
      <c r="Q125" s="47"/>
    </row>
    <row r="126" spans="1:17" ht="64.5" customHeight="1">
      <c r="A126" s="42"/>
      <c r="B126" s="27">
        <v>123</v>
      </c>
      <c r="C126" s="49">
        <v>123</v>
      </c>
      <c r="D126" s="580" t="s">
        <v>5774</v>
      </c>
      <c r="E126" s="580" t="s">
        <v>5775</v>
      </c>
      <c r="F126" s="47"/>
      <c r="G126" s="47"/>
      <c r="H126" s="47"/>
      <c r="I126" s="47"/>
      <c r="J126" s="47"/>
      <c r="K126" s="47"/>
      <c r="L126" s="47"/>
      <c r="M126" s="47"/>
      <c r="N126" s="47"/>
      <c r="Q126" s="47"/>
    </row>
    <row r="127" spans="1:17" ht="64.5" customHeight="1">
      <c r="B127" s="27">
        <v>124</v>
      </c>
      <c r="C127" s="27">
        <v>124</v>
      </c>
      <c r="D127" s="580" t="s">
        <v>5785</v>
      </c>
      <c r="E127" s="580" t="s">
        <v>5786</v>
      </c>
      <c r="F127" s="47"/>
      <c r="G127" s="47"/>
      <c r="H127" s="47"/>
      <c r="I127" s="47"/>
      <c r="J127" s="47"/>
      <c r="K127" s="47"/>
      <c r="L127" s="47"/>
      <c r="M127" s="47"/>
      <c r="N127" s="47"/>
      <c r="Q127" s="47"/>
    </row>
    <row r="128" spans="1:17" ht="64.5" customHeight="1">
      <c r="B128" s="27">
        <v>125</v>
      </c>
      <c r="C128" s="49">
        <v>125</v>
      </c>
      <c r="D128" s="580" t="s">
        <v>5789</v>
      </c>
      <c r="E128" s="580" t="s">
        <v>5790</v>
      </c>
      <c r="F128" s="47"/>
      <c r="G128" s="47"/>
      <c r="H128" s="47"/>
      <c r="I128" s="47"/>
      <c r="J128" s="47"/>
      <c r="K128" s="47"/>
      <c r="L128" s="47"/>
      <c r="M128" s="47"/>
      <c r="N128" s="47"/>
      <c r="Q128" s="47"/>
    </row>
    <row r="129" spans="1:17" ht="64.5" customHeight="1">
      <c r="B129" s="27">
        <v>126</v>
      </c>
      <c r="C129" s="49">
        <v>126</v>
      </c>
      <c r="D129" s="580" t="s">
        <v>5795</v>
      </c>
      <c r="E129" s="580" t="s">
        <v>5796</v>
      </c>
      <c r="F129" s="47"/>
      <c r="G129" s="47"/>
      <c r="H129" s="47"/>
      <c r="I129" s="47"/>
      <c r="J129" s="47"/>
      <c r="K129" s="47"/>
      <c r="L129" s="47"/>
      <c r="M129" s="47"/>
      <c r="N129" s="47"/>
      <c r="Q129" s="47"/>
    </row>
    <row r="130" spans="1:17" ht="64.5" customHeight="1">
      <c r="B130" s="581">
        <v>127</v>
      </c>
      <c r="C130" s="49">
        <v>127</v>
      </c>
      <c r="D130" s="580" t="s">
        <v>5801</v>
      </c>
      <c r="E130" s="580" t="s">
        <v>5802</v>
      </c>
      <c r="F130" s="47"/>
      <c r="G130" s="47"/>
      <c r="H130" s="47"/>
      <c r="I130" s="47"/>
      <c r="J130" s="47"/>
      <c r="K130" s="47"/>
      <c r="L130" s="47"/>
      <c r="M130" s="47"/>
      <c r="N130" s="47"/>
      <c r="Q130" s="47"/>
    </row>
    <row r="131" spans="1:17" ht="64.5" customHeight="1">
      <c r="B131" s="27">
        <v>128</v>
      </c>
      <c r="C131" s="49">
        <v>128</v>
      </c>
      <c r="D131" s="580" t="s">
        <v>5811</v>
      </c>
      <c r="E131" s="580" t="s">
        <v>5812</v>
      </c>
      <c r="F131" s="47"/>
      <c r="G131" s="47"/>
      <c r="H131" s="47"/>
      <c r="I131" s="47"/>
      <c r="J131" s="47"/>
      <c r="K131" s="47"/>
      <c r="L131" s="47"/>
      <c r="M131" s="47"/>
      <c r="N131" s="47"/>
      <c r="Q131" s="47"/>
    </row>
    <row r="132" spans="1:17" ht="64.5" customHeight="1">
      <c r="B132" s="27">
        <v>129</v>
      </c>
      <c r="C132" s="49">
        <v>129</v>
      </c>
      <c r="D132" s="580" t="s">
        <v>5821</v>
      </c>
      <c r="E132" s="580" t="s">
        <v>5822</v>
      </c>
      <c r="F132" s="47"/>
      <c r="G132" s="47"/>
      <c r="H132" s="47"/>
      <c r="I132" s="47"/>
      <c r="J132" s="47"/>
      <c r="K132" s="47"/>
      <c r="L132" s="47"/>
      <c r="M132" s="47"/>
      <c r="N132" s="47"/>
      <c r="Q132" s="47"/>
    </row>
    <row r="133" spans="1:17" ht="64.5" customHeight="1">
      <c r="B133" s="27">
        <v>130</v>
      </c>
      <c r="C133" s="49">
        <v>130</v>
      </c>
      <c r="D133" s="580" t="s">
        <v>5831</v>
      </c>
      <c r="E133" s="580" t="s">
        <v>5832</v>
      </c>
      <c r="F133" s="47"/>
      <c r="G133" s="47"/>
      <c r="H133" s="47"/>
      <c r="I133" s="47"/>
      <c r="J133" s="47"/>
      <c r="K133" s="47"/>
      <c r="L133" s="47"/>
      <c r="M133" s="47"/>
      <c r="N133" s="47"/>
      <c r="Q133" s="47"/>
    </row>
    <row r="134" spans="1:17" ht="64.5" customHeight="1">
      <c r="B134" s="27">
        <v>131</v>
      </c>
      <c r="C134" s="49">
        <v>131</v>
      </c>
      <c r="D134" s="580" t="s">
        <v>5840</v>
      </c>
      <c r="E134" s="580" t="s">
        <v>5841</v>
      </c>
      <c r="F134" s="47"/>
      <c r="G134" s="47"/>
      <c r="H134" s="47"/>
      <c r="I134" s="47"/>
      <c r="J134" s="47"/>
      <c r="K134" s="47"/>
      <c r="L134" s="47"/>
      <c r="M134" s="47"/>
      <c r="N134" s="47"/>
      <c r="Q134" s="47"/>
    </row>
    <row r="135" spans="1:17" ht="64.5" customHeight="1">
      <c r="B135" s="581">
        <v>132</v>
      </c>
      <c r="C135" s="49">
        <v>132</v>
      </c>
      <c r="D135" s="580" t="s">
        <v>5850</v>
      </c>
      <c r="E135" s="580" t="s">
        <v>5851</v>
      </c>
      <c r="F135" s="47"/>
      <c r="G135" s="47"/>
      <c r="H135" s="47"/>
      <c r="I135" s="47"/>
      <c r="J135" s="47"/>
      <c r="K135" s="47"/>
      <c r="L135" s="47"/>
      <c r="M135" s="47"/>
      <c r="N135" s="47"/>
      <c r="Q135" s="47"/>
    </row>
    <row r="136" spans="1:17" ht="64.5" customHeight="1">
      <c r="B136" s="27">
        <v>133</v>
      </c>
      <c r="C136" s="49">
        <v>133</v>
      </c>
      <c r="D136" s="580" t="s">
        <v>5860</v>
      </c>
      <c r="E136" s="580" t="s">
        <v>5861</v>
      </c>
      <c r="F136" s="47"/>
      <c r="G136" s="47"/>
      <c r="H136" s="47"/>
      <c r="I136" s="47"/>
      <c r="J136" s="47"/>
      <c r="K136" s="47"/>
      <c r="L136" s="47"/>
      <c r="M136" s="47"/>
      <c r="N136" s="47"/>
      <c r="Q136" s="47"/>
    </row>
    <row r="137" spans="1:17" ht="64.5" customHeight="1">
      <c r="B137" s="27">
        <v>134</v>
      </c>
      <c r="C137" s="49">
        <v>134</v>
      </c>
      <c r="D137" s="580" t="s">
        <v>5871</v>
      </c>
      <c r="E137" s="580" t="s">
        <v>5872</v>
      </c>
      <c r="F137" s="47"/>
      <c r="G137" s="47"/>
      <c r="H137" s="47"/>
      <c r="I137" s="47"/>
      <c r="J137" s="47"/>
      <c r="K137" s="47"/>
      <c r="L137" s="47"/>
      <c r="M137" s="47"/>
      <c r="N137" s="47"/>
      <c r="Q137" s="47"/>
    </row>
    <row r="138" spans="1:17" s="42" customFormat="1" ht="64.5" customHeight="1">
      <c r="A138" s="47"/>
      <c r="B138" s="27">
        <v>135</v>
      </c>
      <c r="C138" s="49">
        <v>135</v>
      </c>
      <c r="D138" s="580" t="s">
        <v>12993</v>
      </c>
      <c r="E138" s="580" t="s">
        <v>12994</v>
      </c>
    </row>
    <row r="139" spans="1:17" s="42" customFormat="1" ht="64.5" customHeight="1">
      <c r="A139" s="47"/>
      <c r="B139" s="27">
        <v>136</v>
      </c>
      <c r="C139" s="49">
        <v>136</v>
      </c>
      <c r="D139" s="580" t="s">
        <v>12995</v>
      </c>
      <c r="E139" s="580" t="s">
        <v>12996</v>
      </c>
    </row>
    <row r="140" spans="1:17" s="42" customFormat="1" ht="64.5" customHeight="1">
      <c r="B140" s="27">
        <v>137</v>
      </c>
      <c r="C140" s="49">
        <v>137</v>
      </c>
      <c r="D140" s="580" t="s">
        <v>5903</v>
      </c>
      <c r="E140" s="580" t="s">
        <v>5904</v>
      </c>
    </row>
    <row r="141" spans="1:17" s="42" customFormat="1" ht="64.5" customHeight="1">
      <c r="B141" s="27">
        <v>138</v>
      </c>
      <c r="C141" s="49">
        <v>138</v>
      </c>
      <c r="D141" s="580" t="s">
        <v>5910</v>
      </c>
      <c r="E141" s="580" t="s">
        <v>5911</v>
      </c>
    </row>
    <row r="142" spans="1:17" ht="64.5" customHeight="1">
      <c r="A142" s="42"/>
      <c r="B142" s="27">
        <v>139</v>
      </c>
      <c r="C142" s="49">
        <v>139</v>
      </c>
      <c r="D142" s="580" t="s">
        <v>5920</v>
      </c>
      <c r="E142" s="580" t="s">
        <v>5921</v>
      </c>
    </row>
    <row r="143" spans="1:17" ht="64.5" customHeight="1">
      <c r="A143" s="42"/>
      <c r="B143" s="27">
        <v>140</v>
      </c>
      <c r="C143" s="49">
        <v>140</v>
      </c>
      <c r="D143" s="580" t="s">
        <v>14830</v>
      </c>
      <c r="E143" s="580" t="s">
        <v>14831</v>
      </c>
    </row>
    <row r="144" spans="1:17" ht="64.5" customHeight="1">
      <c r="B144" s="27">
        <v>141</v>
      </c>
      <c r="C144" s="49">
        <v>141</v>
      </c>
      <c r="D144" s="580" t="s">
        <v>5942</v>
      </c>
      <c r="E144" s="580" t="s">
        <v>5943</v>
      </c>
    </row>
    <row r="145" spans="2:5" ht="64.5" customHeight="1">
      <c r="B145" s="27">
        <v>142</v>
      </c>
      <c r="C145" s="49">
        <v>142</v>
      </c>
      <c r="D145" s="580" t="s">
        <v>5956</v>
      </c>
      <c r="E145" s="580" t="s">
        <v>5957</v>
      </c>
    </row>
    <row r="146" spans="2:5" ht="64.5" customHeight="1">
      <c r="B146" s="27">
        <v>143</v>
      </c>
      <c r="C146" s="49">
        <v>143</v>
      </c>
      <c r="D146" s="580" t="s">
        <v>5970</v>
      </c>
      <c r="E146" s="580" t="s">
        <v>5971</v>
      </c>
    </row>
    <row r="147" spans="2:5" ht="64.5" customHeight="1">
      <c r="B147" s="27">
        <v>144</v>
      </c>
      <c r="C147" s="27">
        <v>144</v>
      </c>
      <c r="D147" s="580" t="s">
        <v>5984</v>
      </c>
      <c r="E147" s="580" t="s">
        <v>5985</v>
      </c>
    </row>
    <row r="148" spans="2:5" ht="64.5" customHeight="1">
      <c r="B148" s="49">
        <v>145</v>
      </c>
      <c r="C148" s="582">
        <v>145</v>
      </c>
      <c r="D148" s="580" t="s">
        <v>5990</v>
      </c>
      <c r="E148" s="580" t="s">
        <v>5991</v>
      </c>
    </row>
    <row r="149" spans="2:5" ht="64.5" customHeight="1">
      <c r="B149" s="49">
        <v>146</v>
      </c>
      <c r="C149" s="582">
        <v>146</v>
      </c>
      <c r="D149" s="580" t="s">
        <v>5999</v>
      </c>
      <c r="E149" s="580" t="s">
        <v>6000</v>
      </c>
    </row>
    <row r="150" spans="2:5" ht="64.5" customHeight="1">
      <c r="B150" s="49">
        <v>147</v>
      </c>
      <c r="C150" s="582">
        <v>147</v>
      </c>
      <c r="D150" s="580" t="s">
        <v>6008</v>
      </c>
      <c r="E150" s="580" t="s">
        <v>6009</v>
      </c>
    </row>
    <row r="151" spans="2:5" ht="64.5" customHeight="1">
      <c r="B151" s="27">
        <v>148</v>
      </c>
      <c r="C151" s="582">
        <v>148</v>
      </c>
      <c r="D151" s="580" t="s">
        <v>6022</v>
      </c>
      <c r="E151" s="580" t="s">
        <v>6023</v>
      </c>
    </row>
    <row r="152" spans="2:5" ht="64.5" customHeight="1">
      <c r="B152" s="27">
        <v>149</v>
      </c>
      <c r="C152" s="582">
        <v>149</v>
      </c>
      <c r="D152" s="580" t="s">
        <v>6036</v>
      </c>
      <c r="E152" s="580" t="s">
        <v>6037</v>
      </c>
    </row>
    <row r="153" spans="2:5" ht="64.5" customHeight="1">
      <c r="B153" s="49">
        <v>150</v>
      </c>
      <c r="C153" s="582">
        <v>150</v>
      </c>
      <c r="D153" s="580" t="s">
        <v>6049</v>
      </c>
      <c r="E153" s="580" t="s">
        <v>6050</v>
      </c>
    </row>
    <row r="154" spans="2:5" ht="64.5" customHeight="1">
      <c r="B154" s="27">
        <v>151</v>
      </c>
      <c r="C154" s="582">
        <v>151</v>
      </c>
      <c r="D154" s="580" t="s">
        <v>6063</v>
      </c>
      <c r="E154" s="580" t="s">
        <v>6064</v>
      </c>
    </row>
    <row r="155" spans="2:5" ht="64.5" customHeight="1">
      <c r="B155" s="49">
        <v>152</v>
      </c>
      <c r="C155" s="582">
        <v>152</v>
      </c>
      <c r="D155" s="580" t="s">
        <v>6077</v>
      </c>
      <c r="E155" s="580" t="s">
        <v>6078</v>
      </c>
    </row>
    <row r="156" spans="2:5" ht="64.5" customHeight="1">
      <c r="B156" s="49">
        <v>153</v>
      </c>
      <c r="C156" s="582">
        <v>153</v>
      </c>
      <c r="D156" s="580" t="s">
        <v>6088</v>
      </c>
      <c r="E156" s="580" t="s">
        <v>6089</v>
      </c>
    </row>
    <row r="157" spans="2:5" ht="64.5" customHeight="1">
      <c r="B157" s="27">
        <v>154</v>
      </c>
      <c r="C157" s="582">
        <v>154</v>
      </c>
      <c r="D157" s="580" t="s">
        <v>6100</v>
      </c>
      <c r="E157" s="580" t="s">
        <v>6101</v>
      </c>
    </row>
    <row r="158" spans="2:5" ht="64.5" customHeight="1">
      <c r="B158" s="49">
        <v>155</v>
      </c>
      <c r="C158" s="582">
        <v>155</v>
      </c>
      <c r="D158" s="580" t="s">
        <v>6112</v>
      </c>
      <c r="E158" s="580" t="s">
        <v>6113</v>
      </c>
    </row>
    <row r="159" spans="2:5" ht="64.5" customHeight="1">
      <c r="B159" s="49">
        <v>156</v>
      </c>
      <c r="C159" s="582">
        <v>156</v>
      </c>
      <c r="D159" s="580" t="s">
        <v>6126</v>
      </c>
      <c r="E159" s="580" t="s">
        <v>6127</v>
      </c>
    </row>
    <row r="160" spans="2:5" ht="64.5" customHeight="1">
      <c r="B160" s="49">
        <v>157</v>
      </c>
      <c r="C160" s="582">
        <v>157</v>
      </c>
      <c r="D160" s="580" t="s">
        <v>6139</v>
      </c>
      <c r="E160" s="580" t="s">
        <v>6140</v>
      </c>
    </row>
    <row r="161" spans="1:5" ht="64.5" customHeight="1">
      <c r="B161" s="27">
        <v>158</v>
      </c>
      <c r="C161" s="582">
        <v>158</v>
      </c>
      <c r="D161" s="580" t="s">
        <v>6145</v>
      </c>
      <c r="E161" s="580" t="s">
        <v>6146</v>
      </c>
    </row>
    <row r="162" spans="1:5" ht="64.5" customHeight="1">
      <c r="B162" s="49">
        <v>159</v>
      </c>
      <c r="C162" s="582">
        <v>159</v>
      </c>
      <c r="D162" s="580" t="s">
        <v>6151</v>
      </c>
      <c r="E162" s="580" t="s">
        <v>6152</v>
      </c>
    </row>
    <row r="163" spans="1:5" ht="64.5" customHeight="1">
      <c r="B163" s="27">
        <v>160</v>
      </c>
      <c r="C163" s="582">
        <v>160</v>
      </c>
      <c r="D163" s="580" t="s">
        <v>6165</v>
      </c>
      <c r="E163" s="580" t="s">
        <v>6166</v>
      </c>
    </row>
    <row r="164" spans="1:5" ht="64.5" customHeight="1">
      <c r="B164" s="27">
        <v>161</v>
      </c>
      <c r="C164" s="582">
        <v>161</v>
      </c>
      <c r="D164" s="580" t="s">
        <v>6179</v>
      </c>
      <c r="E164" s="580" t="s">
        <v>6180</v>
      </c>
    </row>
    <row r="165" spans="1:5" ht="64.5" customHeight="1">
      <c r="B165" s="49">
        <v>162</v>
      </c>
      <c r="C165" s="582">
        <v>162</v>
      </c>
      <c r="D165" s="580" t="s">
        <v>6193</v>
      </c>
      <c r="E165" s="580" t="s">
        <v>6194</v>
      </c>
    </row>
    <row r="166" spans="1:5" ht="64.5" customHeight="1">
      <c r="B166" s="49">
        <v>163</v>
      </c>
      <c r="C166" s="582">
        <v>163</v>
      </c>
      <c r="D166" s="580" t="s">
        <v>6207</v>
      </c>
      <c r="E166" s="580" t="s">
        <v>6208</v>
      </c>
    </row>
    <row r="167" spans="1:5" ht="64.5" customHeight="1">
      <c r="B167" s="27">
        <v>164</v>
      </c>
      <c r="C167" s="582">
        <v>164</v>
      </c>
      <c r="D167" s="580" t="s">
        <v>6216</v>
      </c>
      <c r="E167" s="580" t="s">
        <v>6217</v>
      </c>
    </row>
    <row r="168" spans="1:5" ht="64.5" customHeight="1">
      <c r="B168" s="581">
        <v>165</v>
      </c>
      <c r="C168" s="49">
        <v>165</v>
      </c>
      <c r="D168" s="580" t="s">
        <v>12997</v>
      </c>
      <c r="E168" s="580" t="s">
        <v>12998</v>
      </c>
    </row>
    <row r="169" spans="1:5" ht="64.5" customHeight="1">
      <c r="B169" s="27">
        <v>166</v>
      </c>
      <c r="C169" s="49">
        <v>166</v>
      </c>
      <c r="D169" s="580" t="s">
        <v>13271</v>
      </c>
      <c r="E169" s="580" t="s">
        <v>13272</v>
      </c>
    </row>
    <row r="170" spans="1:5" ht="64.5" customHeight="1">
      <c r="B170" s="27">
        <v>167</v>
      </c>
      <c r="C170" s="27">
        <v>167</v>
      </c>
      <c r="D170" s="580" t="s">
        <v>6248</v>
      </c>
      <c r="E170" s="580"/>
    </row>
    <row r="171" spans="1:5" ht="64.5" customHeight="1">
      <c r="B171" s="27">
        <v>168</v>
      </c>
      <c r="C171" s="27">
        <v>168</v>
      </c>
      <c r="D171" s="580" t="s">
        <v>6261</v>
      </c>
      <c r="E171" s="580" t="s">
        <v>6262</v>
      </c>
    </row>
    <row r="172" spans="1:5" ht="64.5" customHeight="1">
      <c r="B172" s="49">
        <v>169</v>
      </c>
      <c r="C172" s="582">
        <v>169</v>
      </c>
      <c r="D172" s="580" t="s">
        <v>12440</v>
      </c>
      <c r="E172" s="580" t="s">
        <v>12453</v>
      </c>
    </row>
    <row r="173" spans="1:5" s="42" customFormat="1" ht="64.5" customHeight="1">
      <c r="A173" s="47"/>
      <c r="B173" s="49">
        <v>170</v>
      </c>
      <c r="C173" s="582">
        <v>170</v>
      </c>
      <c r="D173" s="580" t="s">
        <v>12441</v>
      </c>
      <c r="E173" s="580" t="s">
        <v>12454</v>
      </c>
    </row>
    <row r="174" spans="1:5" s="42" customFormat="1" ht="64.5" customHeight="1">
      <c r="A174" s="47"/>
      <c r="B174" s="49">
        <v>171</v>
      </c>
      <c r="C174" s="582">
        <v>171</v>
      </c>
      <c r="D174" s="580" t="s">
        <v>6277</v>
      </c>
      <c r="E174" s="580" t="s">
        <v>6278</v>
      </c>
    </row>
    <row r="175" spans="1:5" s="42" customFormat="1" ht="64.5" customHeight="1">
      <c r="A175" s="47"/>
      <c r="B175" s="49">
        <v>172</v>
      </c>
      <c r="C175" s="49">
        <v>172</v>
      </c>
      <c r="D175" s="580" t="s">
        <v>6291</v>
      </c>
      <c r="E175" s="580" t="s">
        <v>6292</v>
      </c>
    </row>
    <row r="176" spans="1:5" ht="64.5" customHeight="1">
      <c r="A176" s="42"/>
      <c r="B176" s="49">
        <v>173</v>
      </c>
      <c r="C176" s="49">
        <v>173</v>
      </c>
      <c r="D176" s="580" t="s">
        <v>6295</v>
      </c>
      <c r="E176" s="580" t="s">
        <v>6296</v>
      </c>
    </row>
    <row r="177" spans="1:17" ht="64.5" customHeight="1">
      <c r="A177" s="42"/>
      <c r="B177" s="49">
        <v>174</v>
      </c>
      <c r="C177" s="49">
        <v>174</v>
      </c>
      <c r="D177" s="580" t="s">
        <v>6299</v>
      </c>
      <c r="E177" s="580" t="s">
        <v>6300</v>
      </c>
    </row>
    <row r="178" spans="1:17" ht="64.5" customHeight="1">
      <c r="A178" s="42"/>
      <c r="B178" s="27">
        <v>175</v>
      </c>
      <c r="C178" s="27">
        <v>175</v>
      </c>
      <c r="D178" s="580" t="s">
        <v>6303</v>
      </c>
      <c r="E178" s="580" t="s">
        <v>6304</v>
      </c>
    </row>
    <row r="179" spans="1:17" ht="64.5" customHeight="1">
      <c r="B179" s="27">
        <v>176</v>
      </c>
      <c r="C179" s="27">
        <v>176</v>
      </c>
      <c r="D179" s="580" t="s">
        <v>6307</v>
      </c>
      <c r="E179" s="580" t="s">
        <v>6308</v>
      </c>
    </row>
    <row r="180" spans="1:17" ht="64.5" customHeight="1">
      <c r="B180" s="27">
        <v>177</v>
      </c>
      <c r="C180" s="27">
        <v>177</v>
      </c>
      <c r="D180" s="580" t="s">
        <v>6311</v>
      </c>
      <c r="E180" s="580" t="s">
        <v>6312</v>
      </c>
    </row>
    <row r="181" spans="1:17" ht="64.5" customHeight="1">
      <c r="B181" s="49">
        <v>178</v>
      </c>
      <c r="C181" s="582">
        <v>178</v>
      </c>
      <c r="D181" s="580" t="s">
        <v>6325</v>
      </c>
      <c r="E181" s="580" t="s">
        <v>6326</v>
      </c>
    </row>
    <row r="182" spans="1:17" ht="64.5" customHeight="1">
      <c r="B182" s="27">
        <v>179</v>
      </c>
      <c r="C182" s="582">
        <v>179</v>
      </c>
      <c r="D182" s="580" t="s">
        <v>6339</v>
      </c>
      <c r="E182" s="580" t="s">
        <v>6340</v>
      </c>
    </row>
    <row r="183" spans="1:17" ht="64.5" customHeight="1">
      <c r="B183" s="49">
        <v>180</v>
      </c>
      <c r="C183" s="582">
        <v>180</v>
      </c>
      <c r="D183" s="580" t="s">
        <v>6353</v>
      </c>
      <c r="E183" s="580" t="s">
        <v>6354</v>
      </c>
    </row>
    <row r="184" spans="1:17" ht="64.5" customHeight="1">
      <c r="B184" s="27">
        <v>181</v>
      </c>
      <c r="C184" s="582">
        <v>181</v>
      </c>
      <c r="D184" s="580" t="s">
        <v>6367</v>
      </c>
      <c r="E184" s="580" t="s">
        <v>6368</v>
      </c>
    </row>
    <row r="185" spans="1:17" ht="64.5" customHeight="1">
      <c r="B185" s="49">
        <v>182</v>
      </c>
      <c r="C185" s="582">
        <v>182</v>
      </c>
      <c r="D185" s="580" t="s">
        <v>6377</v>
      </c>
      <c r="E185" s="580" t="s">
        <v>6378</v>
      </c>
      <c r="F185" s="47"/>
      <c r="G185" s="47"/>
      <c r="H185" s="47"/>
      <c r="I185" s="47"/>
      <c r="J185" s="47"/>
      <c r="K185" s="47"/>
      <c r="L185" s="47"/>
      <c r="M185" s="47"/>
      <c r="N185" s="47"/>
      <c r="Q185" s="47"/>
    </row>
    <row r="186" spans="1:17" ht="64.5" customHeight="1">
      <c r="B186" s="27">
        <v>183</v>
      </c>
      <c r="C186" s="27">
        <v>183</v>
      </c>
      <c r="D186" s="580" t="s">
        <v>12465</v>
      </c>
      <c r="E186" s="580" t="s">
        <v>12466</v>
      </c>
      <c r="F186" s="47"/>
      <c r="G186" s="47"/>
      <c r="H186" s="47"/>
      <c r="I186" s="47"/>
      <c r="J186" s="47"/>
      <c r="K186" s="47"/>
      <c r="L186" s="47"/>
      <c r="M186" s="47"/>
      <c r="N186" s="47"/>
      <c r="Q186" s="47"/>
    </row>
    <row r="187" spans="1:17" ht="64.5" customHeight="1">
      <c r="B187" s="27">
        <v>184</v>
      </c>
      <c r="C187" s="27">
        <v>184</v>
      </c>
      <c r="D187" s="580" t="s">
        <v>12478</v>
      </c>
      <c r="E187" s="580" t="s">
        <v>12479</v>
      </c>
      <c r="F187" s="47"/>
      <c r="G187" s="47"/>
      <c r="H187" s="47"/>
      <c r="I187" s="47"/>
      <c r="J187" s="47"/>
      <c r="K187" s="47"/>
      <c r="L187" s="47"/>
      <c r="M187" s="47"/>
      <c r="N187" s="47"/>
      <c r="Q187" s="47"/>
    </row>
    <row r="188" spans="1:17" ht="64.5" customHeight="1">
      <c r="B188" s="27">
        <v>195</v>
      </c>
      <c r="C188" s="582">
        <v>195</v>
      </c>
      <c r="D188" s="580" t="s">
        <v>6387</v>
      </c>
      <c r="E188" s="580" t="s">
        <v>6388</v>
      </c>
      <c r="F188" s="47"/>
      <c r="G188" s="47"/>
      <c r="H188" s="47"/>
      <c r="I188" s="47"/>
      <c r="J188" s="47"/>
      <c r="K188" s="47"/>
      <c r="L188" s="47"/>
      <c r="M188" s="47"/>
      <c r="N188" s="47"/>
      <c r="Q188" s="47"/>
    </row>
    <row r="189" spans="1:17" ht="64.5" customHeight="1">
      <c r="B189" s="49">
        <v>196</v>
      </c>
      <c r="C189" s="582">
        <v>196</v>
      </c>
      <c r="D189" s="580" t="s">
        <v>6397</v>
      </c>
      <c r="E189" s="580" t="s">
        <v>6398</v>
      </c>
      <c r="F189" s="47"/>
      <c r="G189" s="47"/>
      <c r="H189" s="47"/>
      <c r="I189" s="47"/>
      <c r="J189" s="47"/>
      <c r="K189" s="47"/>
      <c r="L189" s="47"/>
      <c r="M189" s="47"/>
      <c r="N189" s="47"/>
      <c r="Q189" s="47"/>
    </row>
    <row r="190" spans="1:17" ht="64.5" customHeight="1">
      <c r="B190" s="49">
        <v>197</v>
      </c>
      <c r="C190" s="582">
        <v>197</v>
      </c>
      <c r="D190" s="580" t="s">
        <v>12492</v>
      </c>
      <c r="E190" s="580" t="s">
        <v>12493</v>
      </c>
      <c r="F190" s="47"/>
      <c r="G190" s="47"/>
      <c r="H190" s="47"/>
      <c r="I190" s="47"/>
      <c r="J190" s="47"/>
      <c r="K190" s="47"/>
      <c r="L190" s="47"/>
      <c r="M190" s="47"/>
      <c r="N190" s="47"/>
      <c r="Q190" s="47"/>
    </row>
    <row r="191" spans="1:17" ht="64.5" customHeight="1">
      <c r="B191" s="49">
        <v>198</v>
      </c>
      <c r="C191" s="582">
        <v>198</v>
      </c>
      <c r="D191" s="580" t="s">
        <v>12506</v>
      </c>
      <c r="E191" s="580" t="s">
        <v>12507</v>
      </c>
      <c r="F191" s="47"/>
      <c r="G191" s="47"/>
      <c r="H191" s="47"/>
      <c r="I191" s="47"/>
      <c r="J191" s="47"/>
      <c r="K191" s="47"/>
      <c r="L191" s="47"/>
      <c r="M191" s="47"/>
      <c r="N191" s="47"/>
      <c r="Q191" s="47"/>
    </row>
    <row r="192" spans="1:17" ht="64.5" customHeight="1">
      <c r="B192" s="27">
        <v>201</v>
      </c>
      <c r="C192" s="582">
        <v>201</v>
      </c>
      <c r="D192" s="580" t="s">
        <v>9915</v>
      </c>
      <c r="E192" s="307" t="s">
        <v>9921</v>
      </c>
      <c r="F192" s="47"/>
      <c r="G192" s="47"/>
      <c r="H192" s="47"/>
      <c r="I192" s="47"/>
      <c r="J192" s="47"/>
      <c r="K192" s="47"/>
      <c r="L192" s="47"/>
      <c r="M192" s="47"/>
      <c r="N192" s="47"/>
      <c r="Q192" s="47"/>
    </row>
    <row r="193" spans="1:17" ht="64.5" customHeight="1">
      <c r="B193" s="49">
        <v>202</v>
      </c>
      <c r="C193" s="582">
        <v>202</v>
      </c>
      <c r="D193" s="580" t="s">
        <v>12999</v>
      </c>
      <c r="E193" s="580" t="s">
        <v>13000</v>
      </c>
      <c r="F193" s="47"/>
      <c r="G193" s="47"/>
      <c r="H193" s="47"/>
      <c r="I193" s="47"/>
      <c r="J193" s="47"/>
      <c r="K193" s="47"/>
      <c r="L193" s="47"/>
      <c r="M193" s="47"/>
      <c r="N193" s="47"/>
      <c r="Q193" s="47"/>
    </row>
    <row r="194" spans="1:17" ht="64.5" customHeight="1">
      <c r="B194" s="49">
        <v>203</v>
      </c>
      <c r="C194" s="582">
        <v>203</v>
      </c>
      <c r="D194" s="580" t="s">
        <v>13013</v>
      </c>
      <c r="E194" s="580" t="s">
        <v>13014</v>
      </c>
      <c r="F194" s="47"/>
      <c r="G194" s="47"/>
      <c r="H194" s="47"/>
      <c r="I194" s="47"/>
      <c r="J194" s="47"/>
      <c r="K194" s="47"/>
      <c r="L194" s="47"/>
      <c r="M194" s="47"/>
      <c r="N194" s="47"/>
      <c r="Q194" s="47"/>
    </row>
    <row r="195" spans="1:17" ht="64.5" customHeight="1">
      <c r="B195" s="49">
        <v>206</v>
      </c>
      <c r="C195" s="582">
        <v>206</v>
      </c>
      <c r="D195" s="307" t="s">
        <v>12117</v>
      </c>
      <c r="E195" s="27" t="s">
        <v>12118</v>
      </c>
      <c r="F195" s="47"/>
      <c r="G195" s="47"/>
      <c r="H195" s="47"/>
      <c r="I195" s="47"/>
      <c r="J195" s="47"/>
      <c r="K195" s="47"/>
      <c r="L195" s="47"/>
      <c r="M195" s="47"/>
      <c r="N195" s="47"/>
      <c r="Q195" s="47"/>
    </row>
    <row r="196" spans="1:17" ht="64.5" customHeight="1">
      <c r="B196" s="49">
        <v>207</v>
      </c>
      <c r="C196" s="582">
        <v>207</v>
      </c>
      <c r="D196" s="307" t="s">
        <v>12125</v>
      </c>
      <c r="E196" s="27" t="s">
        <v>12126</v>
      </c>
    </row>
    <row r="197" spans="1:17" ht="64.5" customHeight="1">
      <c r="B197" s="49">
        <v>210</v>
      </c>
      <c r="C197" s="582">
        <v>210</v>
      </c>
      <c r="D197" s="580" t="s">
        <v>12520</v>
      </c>
      <c r="E197" s="580" t="s">
        <v>12521</v>
      </c>
    </row>
    <row r="198" spans="1:17" ht="64.5" customHeight="1">
      <c r="B198" s="49">
        <v>211</v>
      </c>
      <c r="C198" s="582">
        <v>211</v>
      </c>
      <c r="D198" s="580" t="s">
        <v>12534</v>
      </c>
      <c r="E198" s="580" t="s">
        <v>12535</v>
      </c>
    </row>
    <row r="199" spans="1:17" ht="64.5" customHeight="1">
      <c r="B199" s="27">
        <v>214</v>
      </c>
      <c r="C199" s="27">
        <v>214</v>
      </c>
      <c r="D199" s="580" t="s">
        <v>13481</v>
      </c>
      <c r="E199" s="580" t="s">
        <v>13482</v>
      </c>
    </row>
    <row r="200" spans="1:17" ht="64.5" customHeight="1">
      <c r="B200" s="27">
        <v>215</v>
      </c>
      <c r="C200" s="27">
        <v>215</v>
      </c>
      <c r="D200" s="580" t="s">
        <v>13493</v>
      </c>
      <c r="E200" s="580" t="s">
        <v>13494</v>
      </c>
    </row>
    <row r="201" spans="1:17" ht="64.5" customHeight="1">
      <c r="B201" s="27">
        <v>216</v>
      </c>
      <c r="C201" s="27">
        <v>216</v>
      </c>
      <c r="D201" s="580" t="s">
        <v>13504</v>
      </c>
      <c r="E201" s="580" t="s">
        <v>13505</v>
      </c>
      <c r="F201" s="47"/>
      <c r="G201" s="47"/>
      <c r="H201" s="47"/>
      <c r="I201" s="47"/>
      <c r="J201" s="47"/>
      <c r="K201" s="47"/>
      <c r="L201" s="47"/>
      <c r="M201" s="47"/>
      <c r="N201" s="47"/>
      <c r="Q201" s="47"/>
    </row>
    <row r="202" spans="1:17" ht="64.5" customHeight="1">
      <c r="B202" s="27">
        <v>217</v>
      </c>
      <c r="C202" s="27">
        <v>217</v>
      </c>
      <c r="D202" s="580" t="s">
        <v>13516</v>
      </c>
      <c r="E202" s="580" t="s">
        <v>13517</v>
      </c>
      <c r="F202" s="47"/>
      <c r="G202" s="47"/>
      <c r="H202" s="47"/>
      <c r="I202" s="47"/>
      <c r="J202" s="47"/>
      <c r="K202" s="47"/>
      <c r="L202" s="47"/>
      <c r="M202" s="47"/>
      <c r="N202" s="47"/>
      <c r="Q202" s="47"/>
    </row>
    <row r="203" spans="1:17" ht="64.5" customHeight="1">
      <c r="B203" s="583">
        <v>218</v>
      </c>
      <c r="C203" s="27">
        <v>218</v>
      </c>
      <c r="D203" s="580" t="s">
        <v>13347</v>
      </c>
      <c r="E203" s="580" t="s">
        <v>13348</v>
      </c>
      <c r="F203" s="47"/>
      <c r="G203" s="47"/>
      <c r="H203" s="47"/>
      <c r="I203" s="47"/>
      <c r="J203" s="47"/>
      <c r="K203" s="47"/>
      <c r="L203" s="47"/>
      <c r="M203" s="47"/>
      <c r="N203" s="47"/>
      <c r="Q203" s="47"/>
    </row>
    <row r="204" spans="1:17" ht="64.5" customHeight="1">
      <c r="B204" s="583">
        <v>219</v>
      </c>
      <c r="C204" s="27">
        <v>219</v>
      </c>
      <c r="D204" s="580" t="s">
        <v>13359</v>
      </c>
      <c r="E204" s="580" t="s">
        <v>13360</v>
      </c>
      <c r="F204" s="47"/>
      <c r="G204" s="47"/>
      <c r="H204" s="47"/>
      <c r="I204" s="47"/>
      <c r="J204" s="47"/>
      <c r="K204" s="47"/>
      <c r="L204" s="47"/>
      <c r="M204" s="47"/>
      <c r="N204" s="47"/>
      <c r="Q204" s="47"/>
    </row>
    <row r="205" spans="1:17" s="42" customFormat="1" ht="64.5" customHeight="1">
      <c r="A205" s="47"/>
      <c r="B205" s="27">
        <v>220</v>
      </c>
      <c r="C205" s="27">
        <v>220</v>
      </c>
      <c r="D205" s="580" t="s">
        <v>13335</v>
      </c>
      <c r="E205" s="580" t="s">
        <v>13336</v>
      </c>
    </row>
    <row r="206" spans="1:17" s="42" customFormat="1" ht="64.5" customHeight="1">
      <c r="A206" s="47"/>
      <c r="B206" s="27">
        <v>1000</v>
      </c>
      <c r="C206" s="27">
        <v>0</v>
      </c>
      <c r="D206" s="580" t="s">
        <v>4579</v>
      </c>
      <c r="E206" s="580" t="s">
        <v>4580</v>
      </c>
    </row>
    <row r="207" spans="1:17" s="42" customFormat="1" ht="64.5" customHeight="1">
      <c r="A207" s="47"/>
      <c r="B207" s="27">
        <v>1001</v>
      </c>
      <c r="C207" s="27">
        <v>1</v>
      </c>
      <c r="D207" s="580" t="s">
        <v>4589</v>
      </c>
      <c r="E207" s="580" t="s">
        <v>4590</v>
      </c>
    </row>
    <row r="208" spans="1:17" s="42" customFormat="1" ht="64.5" customHeight="1">
      <c r="A208" s="47"/>
      <c r="B208" s="27">
        <v>1002</v>
      </c>
      <c r="C208" s="27">
        <v>2</v>
      </c>
      <c r="D208" s="580" t="s">
        <v>4601</v>
      </c>
      <c r="E208" s="580" t="s">
        <v>4602</v>
      </c>
    </row>
    <row r="209" spans="1:5" s="42" customFormat="1" ht="64.5" customHeight="1">
      <c r="B209" s="27">
        <v>1003</v>
      </c>
      <c r="C209" s="27">
        <v>3</v>
      </c>
      <c r="D209" s="580" t="s">
        <v>4615</v>
      </c>
      <c r="E209" s="580" t="s">
        <v>4616</v>
      </c>
    </row>
    <row r="210" spans="1:5" s="42" customFormat="1" ht="64.5" customHeight="1">
      <c r="B210" s="27">
        <v>1004</v>
      </c>
      <c r="C210" s="27">
        <v>4</v>
      </c>
      <c r="D210" s="580" t="s">
        <v>3014</v>
      </c>
      <c r="E210" s="580" t="s">
        <v>4627</v>
      </c>
    </row>
    <row r="211" spans="1:5" s="42" customFormat="1" ht="64.5" customHeight="1">
      <c r="B211" s="27">
        <v>1005</v>
      </c>
      <c r="C211" s="27">
        <v>7</v>
      </c>
      <c r="D211" s="580" t="s">
        <v>4652</v>
      </c>
      <c r="E211" s="580">
        <v>-1</v>
      </c>
    </row>
    <row r="212" spans="1:5" s="42" customFormat="1" ht="64.5" customHeight="1">
      <c r="B212" s="27">
        <v>1006</v>
      </c>
      <c r="C212" s="27">
        <v>9</v>
      </c>
      <c r="D212" s="580" t="s">
        <v>4667</v>
      </c>
      <c r="E212" s="580" t="s">
        <v>4668</v>
      </c>
    </row>
    <row r="213" spans="1:5" s="42" customFormat="1" ht="64.5" customHeight="1">
      <c r="B213" s="27">
        <v>1007</v>
      </c>
      <c r="C213" s="27">
        <v>10</v>
      </c>
      <c r="D213" s="580" t="s">
        <v>4675</v>
      </c>
      <c r="E213" s="580" t="s">
        <v>4676</v>
      </c>
    </row>
    <row r="214" spans="1:5" s="42" customFormat="1" ht="64.5" customHeight="1">
      <c r="B214" s="27">
        <v>1008</v>
      </c>
      <c r="C214" s="27">
        <v>12</v>
      </c>
      <c r="D214" s="580" t="s">
        <v>4691</v>
      </c>
      <c r="E214" s="580" t="s">
        <v>4692</v>
      </c>
    </row>
    <row r="215" spans="1:5" s="42" customFormat="1" ht="64.5" customHeight="1">
      <c r="B215" s="27">
        <v>1009</v>
      </c>
      <c r="C215" s="27">
        <v>13</v>
      </c>
      <c r="D215" s="580" t="s">
        <v>4699</v>
      </c>
      <c r="E215" s="580" t="s">
        <v>4700</v>
      </c>
    </row>
    <row r="216" spans="1:5" s="42" customFormat="1" ht="64.5" customHeight="1">
      <c r="B216" s="27">
        <v>1010</v>
      </c>
      <c r="C216" s="27">
        <v>16</v>
      </c>
      <c r="D216" s="580" t="s">
        <v>4719</v>
      </c>
      <c r="E216" s="580" t="s">
        <v>4720</v>
      </c>
    </row>
    <row r="217" spans="1:5" s="47" customFormat="1" ht="64.5" customHeight="1">
      <c r="A217" s="42"/>
      <c r="B217" s="27">
        <v>1011</v>
      </c>
      <c r="C217" s="27">
        <v>17</v>
      </c>
      <c r="D217" s="580" t="s">
        <v>4729</v>
      </c>
      <c r="E217" s="580" t="s">
        <v>4730</v>
      </c>
    </row>
    <row r="218" spans="1:5" s="47" customFormat="1" ht="64.5" customHeight="1">
      <c r="A218" s="42"/>
      <c r="B218" s="27">
        <v>1012</v>
      </c>
      <c r="C218" s="27">
        <v>18</v>
      </c>
      <c r="D218" s="580" t="s">
        <v>4741</v>
      </c>
      <c r="E218" s="580" t="s">
        <v>4742</v>
      </c>
    </row>
    <row r="219" spans="1:5" s="47" customFormat="1" ht="64.5" customHeight="1">
      <c r="A219" s="42"/>
      <c r="B219" s="27">
        <v>1013</v>
      </c>
      <c r="C219" s="27">
        <v>19</v>
      </c>
      <c r="D219" s="580" t="s">
        <v>4753</v>
      </c>
      <c r="E219" s="580" t="s">
        <v>4754</v>
      </c>
    </row>
    <row r="220" spans="1:5" s="47" customFormat="1" ht="64.5" customHeight="1">
      <c r="A220" s="42"/>
      <c r="B220" s="27">
        <v>1014</v>
      </c>
      <c r="C220" s="27">
        <v>20</v>
      </c>
      <c r="D220" s="580" t="s">
        <v>4763</v>
      </c>
      <c r="E220" s="580" t="s">
        <v>4764</v>
      </c>
    </row>
    <row r="221" spans="1:5" s="47" customFormat="1" ht="64.5" customHeight="1">
      <c r="B221" s="27">
        <v>1015</v>
      </c>
      <c r="C221" s="27">
        <v>21</v>
      </c>
      <c r="D221" s="580" t="s">
        <v>4779</v>
      </c>
      <c r="E221" s="580" t="s">
        <v>4780</v>
      </c>
    </row>
    <row r="222" spans="1:5" s="47" customFormat="1" ht="64.5" customHeight="1">
      <c r="B222" s="27">
        <v>1016</v>
      </c>
      <c r="C222" s="27">
        <v>22</v>
      </c>
      <c r="D222" s="580" t="s">
        <v>4791</v>
      </c>
      <c r="E222" s="580" t="s">
        <v>4792</v>
      </c>
    </row>
    <row r="223" spans="1:5" s="47" customFormat="1" ht="64.5" customHeight="1">
      <c r="B223" s="27">
        <v>1017</v>
      </c>
      <c r="C223" s="27">
        <v>23</v>
      </c>
      <c r="D223" s="580" t="s">
        <v>4801</v>
      </c>
      <c r="E223" s="580" t="s">
        <v>4802</v>
      </c>
    </row>
    <row r="224" spans="1:5" s="42" customFormat="1" ht="64.5" customHeight="1">
      <c r="A224" s="47"/>
      <c r="B224" s="27">
        <v>1018</v>
      </c>
      <c r="C224" s="27">
        <v>24</v>
      </c>
      <c r="D224" s="580" t="s">
        <v>4813</v>
      </c>
      <c r="E224" s="580" t="s">
        <v>4814</v>
      </c>
    </row>
    <row r="225" spans="1:17" s="42" customFormat="1" ht="64.5" customHeight="1">
      <c r="A225" s="47"/>
      <c r="B225" s="27">
        <v>1019</v>
      </c>
      <c r="C225" s="27">
        <v>25</v>
      </c>
      <c r="D225" s="580" t="s">
        <v>4825</v>
      </c>
      <c r="E225" s="580" t="s">
        <v>4826</v>
      </c>
    </row>
    <row r="226" spans="1:17" ht="64.5" customHeight="1">
      <c r="B226" s="27">
        <v>1020</v>
      </c>
      <c r="C226" s="27">
        <v>26</v>
      </c>
      <c r="D226" s="580" t="s">
        <v>4835</v>
      </c>
      <c r="E226" s="580" t="s">
        <v>4836</v>
      </c>
      <c r="F226" s="47"/>
      <c r="G226" s="47"/>
      <c r="H226" s="47"/>
      <c r="I226" s="47"/>
      <c r="J226" s="47"/>
      <c r="K226" s="47"/>
      <c r="L226" s="47"/>
      <c r="M226" s="47"/>
      <c r="N226" s="47"/>
      <c r="Q226" s="47"/>
    </row>
    <row r="227" spans="1:17" ht="64.5" customHeight="1">
      <c r="B227" s="27">
        <v>1021</v>
      </c>
      <c r="C227" s="27">
        <v>27</v>
      </c>
      <c r="D227" s="580" t="s">
        <v>4849</v>
      </c>
      <c r="E227" s="580" t="s">
        <v>4850</v>
      </c>
      <c r="F227" s="47"/>
      <c r="G227" s="47"/>
      <c r="H227" s="47"/>
      <c r="I227" s="47"/>
      <c r="J227" s="47"/>
      <c r="K227" s="47"/>
      <c r="L227" s="47"/>
      <c r="M227" s="47"/>
      <c r="N227" s="47"/>
      <c r="Q227" s="47"/>
    </row>
    <row r="228" spans="1:17" s="42" customFormat="1" ht="64.5" customHeight="1">
      <c r="B228" s="27">
        <v>1022</v>
      </c>
      <c r="C228" s="27">
        <v>28</v>
      </c>
      <c r="D228" s="580" t="s">
        <v>4861</v>
      </c>
      <c r="E228" s="580" t="s">
        <v>4862</v>
      </c>
    </row>
    <row r="229" spans="1:17" s="42" customFormat="1" ht="64.5" customHeight="1">
      <c r="B229" s="27">
        <v>1023</v>
      </c>
      <c r="C229" s="27">
        <v>29</v>
      </c>
      <c r="D229" s="580" t="s">
        <v>4874</v>
      </c>
      <c r="E229" s="580" t="s">
        <v>4875</v>
      </c>
    </row>
    <row r="230" spans="1:17" ht="64.5" customHeight="1">
      <c r="B230" s="27">
        <v>1024</v>
      </c>
      <c r="C230" s="27">
        <v>30</v>
      </c>
      <c r="D230" s="580" t="s">
        <v>4884</v>
      </c>
      <c r="E230" s="580" t="s">
        <v>4885</v>
      </c>
      <c r="F230" s="47"/>
      <c r="G230" s="47"/>
      <c r="H230" s="47"/>
      <c r="I230" s="47"/>
      <c r="J230" s="47"/>
      <c r="K230" s="47"/>
      <c r="L230" s="47"/>
      <c r="M230" s="47"/>
      <c r="N230" s="47"/>
      <c r="Q230" s="47"/>
    </row>
    <row r="231" spans="1:17" ht="64.5" customHeight="1">
      <c r="B231" s="27">
        <v>1025</v>
      </c>
      <c r="C231" s="27">
        <v>31</v>
      </c>
      <c r="D231" s="580" t="s">
        <v>4894</v>
      </c>
      <c r="E231" s="580" t="s">
        <v>4895</v>
      </c>
      <c r="F231" s="47"/>
      <c r="G231" s="47"/>
      <c r="H231" s="47"/>
      <c r="I231" s="47"/>
      <c r="J231" s="47"/>
      <c r="K231" s="47"/>
      <c r="L231" s="47"/>
      <c r="M231" s="47"/>
      <c r="N231" s="47"/>
      <c r="Q231" s="47"/>
    </row>
    <row r="232" spans="1:17" ht="64.5" customHeight="1">
      <c r="A232" s="42"/>
      <c r="B232" s="27">
        <v>1026</v>
      </c>
      <c r="C232" s="27">
        <v>32</v>
      </c>
      <c r="D232" s="580" t="s">
        <v>4906</v>
      </c>
      <c r="E232" s="580" t="s">
        <v>4907</v>
      </c>
      <c r="F232" s="47"/>
      <c r="G232" s="47"/>
      <c r="H232" s="47"/>
      <c r="I232" s="47"/>
      <c r="J232" s="47"/>
      <c r="K232" s="47"/>
      <c r="L232" s="47"/>
      <c r="M232" s="47"/>
      <c r="N232" s="47"/>
      <c r="Q232" s="47"/>
    </row>
    <row r="233" spans="1:17" ht="64.5" customHeight="1">
      <c r="A233" s="42"/>
      <c r="B233" s="27">
        <v>1027</v>
      </c>
      <c r="C233" s="27">
        <v>33</v>
      </c>
      <c r="D233" s="580" t="s">
        <v>4918</v>
      </c>
      <c r="E233" s="580" t="s">
        <v>4919</v>
      </c>
      <c r="F233" s="47"/>
      <c r="G233" s="47"/>
      <c r="H233" s="47"/>
      <c r="I233" s="47"/>
      <c r="J233" s="47"/>
      <c r="K233" s="47"/>
      <c r="L233" s="47"/>
      <c r="M233" s="47"/>
      <c r="N233" s="47"/>
      <c r="Q233" s="47"/>
    </row>
    <row r="234" spans="1:17" ht="64.5" customHeight="1">
      <c r="B234" s="27">
        <v>1028</v>
      </c>
      <c r="C234" s="27">
        <v>34</v>
      </c>
      <c r="D234" s="580" t="s">
        <v>4928</v>
      </c>
      <c r="E234" s="580" t="s">
        <v>4929</v>
      </c>
      <c r="F234" s="47"/>
      <c r="G234" s="47"/>
      <c r="H234" s="47"/>
      <c r="I234" s="47"/>
      <c r="J234" s="47"/>
      <c r="K234" s="47"/>
      <c r="L234" s="47"/>
      <c r="M234" s="47"/>
      <c r="N234" s="47"/>
      <c r="Q234" s="47"/>
    </row>
    <row r="235" spans="1:17" ht="64.5" customHeight="1">
      <c r="B235" s="27">
        <v>1029</v>
      </c>
      <c r="C235" s="27">
        <v>35</v>
      </c>
      <c r="D235" s="580" t="s">
        <v>4938</v>
      </c>
      <c r="E235" s="580" t="s">
        <v>4939</v>
      </c>
      <c r="F235" s="47"/>
      <c r="G235" s="47"/>
      <c r="H235" s="47"/>
      <c r="I235" s="47"/>
      <c r="J235" s="47"/>
      <c r="K235" s="47"/>
      <c r="L235" s="47"/>
      <c r="M235" s="47"/>
      <c r="N235" s="47"/>
      <c r="Q235" s="47"/>
    </row>
    <row r="236" spans="1:17" ht="64.5" customHeight="1">
      <c r="B236" s="27">
        <v>1030</v>
      </c>
      <c r="C236" s="27">
        <v>36</v>
      </c>
      <c r="D236" s="580" t="s">
        <v>4950</v>
      </c>
      <c r="E236" s="580" t="s">
        <v>4951</v>
      </c>
    </row>
    <row r="237" spans="1:17" ht="64.5" customHeight="1">
      <c r="B237" s="27">
        <v>1031</v>
      </c>
      <c r="C237" s="27">
        <v>37</v>
      </c>
      <c r="D237" s="580" t="s">
        <v>4960</v>
      </c>
      <c r="E237" s="580" t="s">
        <v>4961</v>
      </c>
    </row>
    <row r="238" spans="1:17" ht="64.5" customHeight="1">
      <c r="B238" s="27">
        <v>1032</v>
      </c>
      <c r="C238" s="27">
        <v>38</v>
      </c>
      <c r="D238" s="580" t="s">
        <v>4970</v>
      </c>
      <c r="E238" s="580" t="s">
        <v>4971</v>
      </c>
    </row>
    <row r="239" spans="1:17" ht="64.5" customHeight="1">
      <c r="B239" s="27">
        <v>1033</v>
      </c>
      <c r="C239" s="27">
        <v>39</v>
      </c>
      <c r="D239" s="580" t="s">
        <v>4982</v>
      </c>
      <c r="E239" s="580">
        <v>-1</v>
      </c>
    </row>
    <row r="240" spans="1:17" ht="64.5" customHeight="1">
      <c r="B240" s="27">
        <v>1034</v>
      </c>
      <c r="C240" s="27">
        <v>40</v>
      </c>
      <c r="D240" s="580" t="s">
        <v>4985</v>
      </c>
      <c r="E240" s="580">
        <v>-1</v>
      </c>
    </row>
    <row r="241" spans="2:17" ht="64.5" customHeight="1">
      <c r="B241" s="27">
        <v>1035</v>
      </c>
      <c r="C241" s="27">
        <v>41</v>
      </c>
      <c r="D241" s="580" t="s">
        <v>4990</v>
      </c>
      <c r="E241" s="580">
        <v>-1</v>
      </c>
    </row>
    <row r="242" spans="2:17" ht="64.5" customHeight="1">
      <c r="B242" s="27">
        <v>1036</v>
      </c>
      <c r="C242" s="27">
        <v>42</v>
      </c>
      <c r="D242" s="580" t="s">
        <v>5000</v>
      </c>
      <c r="E242" s="580" t="s">
        <v>5001</v>
      </c>
    </row>
    <row r="243" spans="2:17" ht="64.5" customHeight="1">
      <c r="B243" s="27">
        <v>1037</v>
      </c>
      <c r="C243" s="27">
        <v>43</v>
      </c>
      <c r="D243" s="580" t="s">
        <v>5010</v>
      </c>
      <c r="E243" s="580" t="s">
        <v>5011</v>
      </c>
    </row>
    <row r="244" spans="2:17" ht="64.5" customHeight="1">
      <c r="B244" s="27">
        <v>1038</v>
      </c>
      <c r="C244" s="27">
        <v>44</v>
      </c>
      <c r="D244" s="580" t="s">
        <v>5022</v>
      </c>
      <c r="E244" s="580" t="s">
        <v>5023</v>
      </c>
    </row>
    <row r="245" spans="2:17" ht="64.5" customHeight="1">
      <c r="B245" s="27">
        <v>1039</v>
      </c>
      <c r="C245" s="27">
        <v>45</v>
      </c>
      <c r="D245" s="580" t="s">
        <v>5034</v>
      </c>
      <c r="E245" s="580" t="s">
        <v>5035</v>
      </c>
    </row>
    <row r="246" spans="2:17" ht="64.5" customHeight="1">
      <c r="B246" s="27">
        <v>1040</v>
      </c>
      <c r="C246" s="27">
        <v>46</v>
      </c>
      <c r="D246" s="580" t="s">
        <v>14086</v>
      </c>
      <c r="E246" s="580" t="s">
        <v>14087</v>
      </c>
    </row>
    <row r="247" spans="2:17" ht="64.5" customHeight="1">
      <c r="B247" s="27">
        <v>1041</v>
      </c>
      <c r="C247" s="27">
        <v>47</v>
      </c>
      <c r="D247" s="580" t="s">
        <v>14088</v>
      </c>
      <c r="E247" s="580" t="s">
        <v>14089</v>
      </c>
    </row>
    <row r="248" spans="2:17" ht="64.5" customHeight="1">
      <c r="B248" s="27">
        <v>1042</v>
      </c>
      <c r="C248" s="27">
        <v>48</v>
      </c>
      <c r="D248" s="580" t="s">
        <v>14090</v>
      </c>
      <c r="E248" s="580" t="s">
        <v>14091</v>
      </c>
      <c r="F248" s="47"/>
      <c r="G248" s="47"/>
      <c r="H248" s="47"/>
      <c r="I248" s="47"/>
      <c r="J248" s="47"/>
      <c r="K248" s="47"/>
      <c r="L248" s="47"/>
      <c r="M248" s="47"/>
      <c r="N248" s="47"/>
      <c r="Q248" s="47"/>
    </row>
    <row r="249" spans="2:17" ht="64.5" customHeight="1">
      <c r="B249" s="27">
        <v>1043</v>
      </c>
      <c r="C249" s="27">
        <v>49</v>
      </c>
      <c r="D249" s="580" t="s">
        <v>14092</v>
      </c>
      <c r="E249" s="580" t="s">
        <v>14093</v>
      </c>
      <c r="F249" s="47"/>
      <c r="G249" s="47"/>
      <c r="H249" s="47"/>
      <c r="I249" s="47"/>
      <c r="J249" s="47"/>
      <c r="K249" s="47"/>
      <c r="L249" s="47"/>
      <c r="M249" s="47"/>
      <c r="N249" s="47"/>
      <c r="Q249" s="47"/>
    </row>
    <row r="250" spans="2:17" ht="64.5" customHeight="1">
      <c r="B250" s="27">
        <v>1044</v>
      </c>
      <c r="C250" s="27">
        <v>50</v>
      </c>
      <c r="D250" s="580" t="s">
        <v>5045</v>
      </c>
      <c r="E250" s="580">
        <v>-1</v>
      </c>
      <c r="F250" s="47"/>
      <c r="G250" s="47"/>
      <c r="H250" s="47"/>
      <c r="I250" s="47"/>
      <c r="J250" s="47"/>
      <c r="K250" s="47"/>
      <c r="L250" s="47"/>
      <c r="M250" s="47"/>
      <c r="N250" s="47"/>
      <c r="Q250" s="47"/>
    </row>
    <row r="251" spans="2:17" ht="64.5" customHeight="1">
      <c r="B251" s="27">
        <v>1045</v>
      </c>
      <c r="C251" s="27">
        <v>51</v>
      </c>
      <c r="D251" s="580" t="s">
        <v>5049</v>
      </c>
      <c r="E251" s="580">
        <v>-1</v>
      </c>
      <c r="F251" s="47"/>
      <c r="G251" s="47"/>
      <c r="H251" s="47"/>
      <c r="I251" s="47"/>
      <c r="J251" s="47"/>
      <c r="K251" s="47"/>
      <c r="L251" s="47"/>
      <c r="M251" s="47"/>
      <c r="N251" s="47"/>
      <c r="Q251" s="47"/>
    </row>
    <row r="252" spans="2:17" ht="64.5" customHeight="1">
      <c r="B252" s="27">
        <v>1046</v>
      </c>
      <c r="C252" s="27">
        <v>52</v>
      </c>
      <c r="D252" s="580" t="s">
        <v>5055</v>
      </c>
      <c r="E252" s="580" t="s">
        <v>5056</v>
      </c>
      <c r="F252" s="47"/>
      <c r="G252" s="47"/>
      <c r="H252" s="47"/>
      <c r="I252" s="47"/>
      <c r="J252" s="47"/>
      <c r="K252" s="47"/>
      <c r="L252" s="47"/>
      <c r="M252" s="47"/>
      <c r="N252" s="47"/>
      <c r="Q252" s="47"/>
    </row>
    <row r="253" spans="2:17" ht="64.5" customHeight="1">
      <c r="B253" s="27">
        <v>1047</v>
      </c>
      <c r="C253" s="27">
        <v>53</v>
      </c>
      <c r="D253" s="580" t="s">
        <v>5067</v>
      </c>
      <c r="E253" s="580" t="s">
        <v>5068</v>
      </c>
      <c r="F253" s="47"/>
      <c r="G253" s="47"/>
      <c r="H253" s="47"/>
      <c r="I253" s="47"/>
      <c r="J253" s="47"/>
      <c r="K253" s="47"/>
      <c r="L253" s="47"/>
      <c r="M253" s="47"/>
      <c r="N253" s="47"/>
      <c r="Q253" s="47"/>
    </row>
    <row r="254" spans="2:17" ht="64.5" customHeight="1">
      <c r="B254" s="27">
        <v>1048</v>
      </c>
      <c r="C254" s="27">
        <v>54</v>
      </c>
      <c r="D254" s="580" t="s">
        <v>5079</v>
      </c>
      <c r="E254" s="580" t="s">
        <v>5080</v>
      </c>
      <c r="F254" s="47"/>
      <c r="G254" s="47"/>
      <c r="H254" s="47"/>
      <c r="I254" s="47"/>
      <c r="J254" s="47"/>
      <c r="K254" s="47"/>
      <c r="L254" s="47"/>
      <c r="M254" s="47"/>
      <c r="N254" s="47"/>
      <c r="Q254" s="47"/>
    </row>
    <row r="255" spans="2:17" ht="64.5" customHeight="1">
      <c r="B255" s="27">
        <v>1049</v>
      </c>
      <c r="C255" s="27">
        <v>55</v>
      </c>
      <c r="D255" s="580" t="s">
        <v>5093</v>
      </c>
      <c r="E255" s="580" t="s">
        <v>5094</v>
      </c>
      <c r="F255" s="47"/>
      <c r="G255" s="47"/>
      <c r="H255" s="47"/>
      <c r="I255" s="47"/>
      <c r="J255" s="47"/>
      <c r="K255" s="47"/>
      <c r="L255" s="47"/>
      <c r="M255" s="47"/>
      <c r="N255" s="47"/>
      <c r="Q255" s="47"/>
    </row>
    <row r="256" spans="2:17" ht="64.5" customHeight="1">
      <c r="B256" s="27">
        <v>1050</v>
      </c>
      <c r="C256" s="27">
        <v>56</v>
      </c>
      <c r="D256" s="580" t="s">
        <v>5107</v>
      </c>
      <c r="E256" s="580" t="s">
        <v>5108</v>
      </c>
      <c r="F256" s="47"/>
      <c r="G256" s="47"/>
      <c r="H256" s="47"/>
      <c r="I256" s="47"/>
      <c r="J256" s="47"/>
      <c r="K256" s="47"/>
      <c r="L256" s="47"/>
      <c r="M256" s="47"/>
      <c r="N256" s="47"/>
      <c r="Q256" s="47"/>
    </row>
    <row r="257" spans="2:5" s="47" customFormat="1" ht="64.5" customHeight="1">
      <c r="B257" s="27">
        <v>1051</v>
      </c>
      <c r="C257" s="27">
        <v>57</v>
      </c>
      <c r="D257" s="580" t="s">
        <v>5119</v>
      </c>
      <c r="E257" s="580" t="s">
        <v>5120</v>
      </c>
    </row>
    <row r="258" spans="2:5" s="47" customFormat="1" ht="64.5" customHeight="1">
      <c r="B258" s="27">
        <v>1052</v>
      </c>
      <c r="C258" s="27">
        <v>58</v>
      </c>
      <c r="D258" s="580" t="s">
        <v>5129</v>
      </c>
      <c r="E258" s="580" t="s">
        <v>5130</v>
      </c>
    </row>
    <row r="259" spans="2:5" s="47" customFormat="1" ht="64.5" customHeight="1">
      <c r="B259" s="27">
        <v>1053</v>
      </c>
      <c r="C259" s="27">
        <v>59</v>
      </c>
      <c r="D259" s="580" t="s">
        <v>5143</v>
      </c>
      <c r="E259" s="580" t="s">
        <v>5144</v>
      </c>
    </row>
    <row r="260" spans="2:5" s="47" customFormat="1" ht="64.5" customHeight="1">
      <c r="B260" s="27">
        <v>1054</v>
      </c>
      <c r="C260" s="27">
        <v>60</v>
      </c>
      <c r="D260" s="580" t="s">
        <v>5157</v>
      </c>
      <c r="E260" s="580" t="s">
        <v>5158</v>
      </c>
    </row>
    <row r="261" spans="2:5" s="47" customFormat="1" ht="64.5" customHeight="1">
      <c r="B261" s="27">
        <v>1055</v>
      </c>
      <c r="C261" s="27">
        <v>61</v>
      </c>
      <c r="D261" s="580" t="s">
        <v>5171</v>
      </c>
      <c r="E261" s="580" t="s">
        <v>5172</v>
      </c>
    </row>
    <row r="262" spans="2:5" s="47" customFormat="1" ht="64.5" customHeight="1">
      <c r="B262" s="49">
        <v>1056</v>
      </c>
      <c r="C262" s="49">
        <v>62</v>
      </c>
      <c r="D262" s="580" t="s">
        <v>5185</v>
      </c>
      <c r="E262" s="580" t="s">
        <v>5186</v>
      </c>
    </row>
    <row r="263" spans="2:5" s="47" customFormat="1" ht="64.5" customHeight="1">
      <c r="B263" s="49">
        <v>1057</v>
      </c>
      <c r="C263" s="49">
        <v>63</v>
      </c>
      <c r="D263" s="580" t="s">
        <v>5197</v>
      </c>
      <c r="E263" s="580" t="s">
        <v>5198</v>
      </c>
    </row>
    <row r="264" spans="2:5" s="47" customFormat="1" ht="64.5" customHeight="1">
      <c r="B264" s="49">
        <v>1058</v>
      </c>
      <c r="C264" s="49">
        <v>64</v>
      </c>
      <c r="D264" s="580" t="s">
        <v>5209</v>
      </c>
      <c r="E264" s="580" t="s">
        <v>5210</v>
      </c>
    </row>
    <row r="265" spans="2:5" s="47" customFormat="1" ht="64.5" customHeight="1">
      <c r="B265" s="49">
        <v>1059</v>
      </c>
      <c r="C265" s="49">
        <v>65</v>
      </c>
      <c r="D265" s="580" t="s">
        <v>5221</v>
      </c>
      <c r="E265" s="580" t="s">
        <v>5222</v>
      </c>
    </row>
    <row r="266" spans="2:5" s="47" customFormat="1" ht="64.5" customHeight="1">
      <c r="B266" s="49">
        <v>1060</v>
      </c>
      <c r="C266" s="49">
        <v>66</v>
      </c>
      <c r="D266" s="580" t="s">
        <v>5233</v>
      </c>
      <c r="E266" s="580" t="s">
        <v>5234</v>
      </c>
    </row>
    <row r="267" spans="2:5" s="47" customFormat="1" ht="64.5" customHeight="1">
      <c r="B267" s="49">
        <v>1061</v>
      </c>
      <c r="C267" s="49">
        <v>67</v>
      </c>
      <c r="D267" s="580" t="s">
        <v>5244</v>
      </c>
      <c r="E267" s="580" t="s">
        <v>5245</v>
      </c>
    </row>
    <row r="268" spans="2:5" s="47" customFormat="1" ht="64.5" customHeight="1">
      <c r="B268" s="49">
        <v>1062</v>
      </c>
      <c r="C268" s="49">
        <v>68</v>
      </c>
      <c r="D268" s="580" t="s">
        <v>5256</v>
      </c>
      <c r="E268" s="580" t="s">
        <v>9947</v>
      </c>
    </row>
    <row r="269" spans="2:5" s="47" customFormat="1" ht="64.5" customHeight="1">
      <c r="B269" s="49">
        <v>1063</v>
      </c>
      <c r="C269" s="49">
        <v>69</v>
      </c>
      <c r="D269" s="580" t="s">
        <v>5271</v>
      </c>
      <c r="E269" s="580" t="s">
        <v>5272</v>
      </c>
    </row>
    <row r="270" spans="2:5" s="47" customFormat="1" ht="64.5" customHeight="1">
      <c r="B270" s="49">
        <v>1064</v>
      </c>
      <c r="C270" s="27">
        <v>70</v>
      </c>
      <c r="D270" s="580" t="s">
        <v>14094</v>
      </c>
      <c r="E270" s="580" t="s">
        <v>14095</v>
      </c>
    </row>
    <row r="271" spans="2:5" s="47" customFormat="1" ht="64.5" customHeight="1">
      <c r="B271" s="49">
        <v>1065</v>
      </c>
      <c r="C271" s="27">
        <v>71</v>
      </c>
      <c r="D271" s="580" t="s">
        <v>14096</v>
      </c>
      <c r="E271" s="580" t="s">
        <v>14097</v>
      </c>
    </row>
    <row r="272" spans="2:5" s="47" customFormat="1" ht="64.5" customHeight="1">
      <c r="B272" s="49">
        <v>1066</v>
      </c>
      <c r="C272" s="27">
        <v>72</v>
      </c>
      <c r="D272" s="580" t="s">
        <v>5287</v>
      </c>
      <c r="E272" s="580">
        <v>-1</v>
      </c>
    </row>
    <row r="273" spans="2:5" s="47" customFormat="1" ht="64.5" customHeight="1">
      <c r="B273" s="49">
        <v>1067</v>
      </c>
      <c r="C273" s="49">
        <v>73</v>
      </c>
      <c r="D273" s="580" t="s">
        <v>5292</v>
      </c>
      <c r="E273" s="580" t="s">
        <v>5293</v>
      </c>
    </row>
    <row r="274" spans="2:5" s="47" customFormat="1" ht="64.5" customHeight="1">
      <c r="B274" s="49">
        <v>1068</v>
      </c>
      <c r="C274" s="49">
        <v>74</v>
      </c>
      <c r="D274" s="580" t="s">
        <v>5306</v>
      </c>
      <c r="E274" s="580">
        <v>-1</v>
      </c>
    </row>
    <row r="275" spans="2:5" s="47" customFormat="1" ht="64.5" customHeight="1">
      <c r="B275" s="49">
        <v>1069</v>
      </c>
      <c r="C275" s="49">
        <v>75</v>
      </c>
      <c r="D275" s="580" t="s">
        <v>5316</v>
      </c>
      <c r="E275" s="580" t="s">
        <v>5317</v>
      </c>
    </row>
    <row r="276" spans="2:5" s="47" customFormat="1" ht="64.5" customHeight="1">
      <c r="B276" s="49">
        <v>1070</v>
      </c>
      <c r="C276" s="49">
        <v>76</v>
      </c>
      <c r="D276" s="580" t="s">
        <v>5329</v>
      </c>
      <c r="E276" s="580" t="s">
        <v>5330</v>
      </c>
    </row>
    <row r="277" spans="2:5" s="47" customFormat="1" ht="64.5" customHeight="1">
      <c r="B277" s="49">
        <v>1071</v>
      </c>
      <c r="C277" s="49">
        <v>77</v>
      </c>
      <c r="D277" s="580" t="s">
        <v>5345</v>
      </c>
      <c r="E277" s="580" t="s">
        <v>5346</v>
      </c>
    </row>
    <row r="278" spans="2:5" s="47" customFormat="1" ht="64.5" customHeight="1">
      <c r="B278" s="49">
        <v>1073</v>
      </c>
      <c r="C278" s="49">
        <v>80</v>
      </c>
      <c r="D278" s="580" t="s">
        <v>5360</v>
      </c>
      <c r="E278" s="580" t="s">
        <v>5361</v>
      </c>
    </row>
    <row r="279" spans="2:5" s="47" customFormat="1" ht="64.5" customHeight="1">
      <c r="B279" s="49">
        <v>1074</v>
      </c>
      <c r="C279" s="49">
        <v>81</v>
      </c>
      <c r="D279" s="580" t="s">
        <v>5376</v>
      </c>
      <c r="E279" s="580" t="s">
        <v>5377</v>
      </c>
    </row>
    <row r="280" spans="2:5" s="47" customFormat="1" ht="64.5" customHeight="1">
      <c r="B280" s="581">
        <v>1075</v>
      </c>
      <c r="C280" s="49">
        <v>87</v>
      </c>
      <c r="D280" s="580" t="s">
        <v>5420</v>
      </c>
      <c r="E280" s="580" t="s">
        <v>5421</v>
      </c>
    </row>
    <row r="281" spans="2:5" s="47" customFormat="1" ht="64.5" customHeight="1">
      <c r="B281" s="581">
        <v>1076</v>
      </c>
      <c r="C281" s="49">
        <v>89</v>
      </c>
      <c r="D281" s="580" t="s">
        <v>5435</v>
      </c>
      <c r="E281" s="580" t="s">
        <v>5436</v>
      </c>
    </row>
    <row r="282" spans="2:5" s="47" customFormat="1" ht="64.5" customHeight="1">
      <c r="B282" s="581">
        <v>1077</v>
      </c>
      <c r="C282" s="49">
        <v>91</v>
      </c>
      <c r="D282" s="580" t="s">
        <v>5444</v>
      </c>
      <c r="E282" s="580" t="s">
        <v>5445</v>
      </c>
    </row>
    <row r="283" spans="2:5" s="47" customFormat="1" ht="64.5" customHeight="1">
      <c r="B283" s="581">
        <v>1078</v>
      </c>
      <c r="C283" s="49">
        <v>93</v>
      </c>
      <c r="D283" s="580" t="s">
        <v>5458</v>
      </c>
      <c r="E283" s="580" t="s">
        <v>5459</v>
      </c>
    </row>
    <row r="284" spans="2:5" s="47" customFormat="1" ht="64.5" customHeight="1">
      <c r="B284" s="581">
        <v>1079</v>
      </c>
      <c r="C284" s="49">
        <v>95</v>
      </c>
      <c r="D284" s="580" t="s">
        <v>5473</v>
      </c>
      <c r="E284" s="580" t="s">
        <v>5474</v>
      </c>
    </row>
    <row r="285" spans="2:5" s="47" customFormat="1" ht="64.5" customHeight="1">
      <c r="B285" s="581">
        <v>1080</v>
      </c>
      <c r="C285" s="49">
        <v>97</v>
      </c>
      <c r="D285" s="580" t="s">
        <v>5485</v>
      </c>
      <c r="E285" s="580" t="s">
        <v>5486</v>
      </c>
    </row>
    <row r="286" spans="2:5" s="47" customFormat="1" ht="64.5" customHeight="1">
      <c r="B286" s="49">
        <v>1081</v>
      </c>
      <c r="C286" s="49">
        <v>99</v>
      </c>
      <c r="D286" s="580" t="s">
        <v>5497</v>
      </c>
      <c r="E286" s="580" t="s">
        <v>5498</v>
      </c>
    </row>
    <row r="287" spans="2:5" s="47" customFormat="1" ht="64.5" customHeight="1">
      <c r="B287" s="49">
        <v>1082</v>
      </c>
      <c r="C287" s="49">
        <v>100</v>
      </c>
      <c r="D287" s="580" t="s">
        <v>5513</v>
      </c>
      <c r="E287" s="580" t="s">
        <v>5514</v>
      </c>
    </row>
    <row r="288" spans="2:5" s="47" customFormat="1" ht="64.5" customHeight="1">
      <c r="B288" s="27">
        <v>1083</v>
      </c>
      <c r="C288" s="27">
        <v>82</v>
      </c>
      <c r="D288" s="580" t="s">
        <v>5389</v>
      </c>
      <c r="E288" s="580" t="s">
        <v>5390</v>
      </c>
    </row>
    <row r="289" spans="2:17" ht="64.5" customHeight="1">
      <c r="B289" s="27">
        <v>1084</v>
      </c>
      <c r="C289" s="27">
        <v>101</v>
      </c>
      <c r="D289" s="580" t="s">
        <v>5527</v>
      </c>
      <c r="E289" s="580" t="s">
        <v>5528</v>
      </c>
    </row>
    <row r="290" spans="2:17" ht="64.5" customHeight="1">
      <c r="B290" s="49">
        <v>1085</v>
      </c>
      <c r="C290" s="49">
        <v>102</v>
      </c>
      <c r="D290" s="580" t="s">
        <v>5530</v>
      </c>
      <c r="E290" s="580" t="s">
        <v>5531</v>
      </c>
    </row>
    <row r="291" spans="2:17" ht="64.5" customHeight="1">
      <c r="B291" s="49">
        <v>1086</v>
      </c>
      <c r="C291" s="49">
        <v>103</v>
      </c>
      <c r="D291" s="580" t="s">
        <v>5544</v>
      </c>
      <c r="E291" s="580" t="s">
        <v>5545</v>
      </c>
    </row>
    <row r="292" spans="2:17" ht="64.5" customHeight="1">
      <c r="B292" s="49">
        <v>1087</v>
      </c>
      <c r="C292" s="49">
        <v>104</v>
      </c>
      <c r="D292" s="580" t="s">
        <v>5557</v>
      </c>
      <c r="E292" s="580">
        <v>-1</v>
      </c>
    </row>
    <row r="293" spans="2:17" ht="64.5" customHeight="1">
      <c r="B293" s="27">
        <v>1088</v>
      </c>
      <c r="C293" s="27">
        <v>86</v>
      </c>
      <c r="D293" s="580" t="s">
        <v>5412</v>
      </c>
      <c r="E293" s="580" t="s">
        <v>5413</v>
      </c>
    </row>
    <row r="294" spans="2:17" ht="64.5" customHeight="1">
      <c r="B294" s="49">
        <v>1089</v>
      </c>
      <c r="C294" s="49">
        <v>88</v>
      </c>
      <c r="D294" s="580" t="s">
        <v>5427</v>
      </c>
      <c r="E294" s="580" t="s">
        <v>5428</v>
      </c>
    </row>
    <row r="295" spans="2:17" ht="64.5" customHeight="1">
      <c r="B295" s="49">
        <v>1090</v>
      </c>
      <c r="C295" s="49">
        <v>8</v>
      </c>
      <c r="D295" s="580" t="s">
        <v>4659</v>
      </c>
      <c r="E295" s="580" t="s">
        <v>4660</v>
      </c>
    </row>
    <row r="296" spans="2:17" ht="64.5" customHeight="1">
      <c r="B296" s="27">
        <v>1091</v>
      </c>
      <c r="C296" s="27">
        <v>83</v>
      </c>
      <c r="D296" s="580" t="s">
        <v>4691</v>
      </c>
      <c r="E296" s="580" t="s">
        <v>5393</v>
      </c>
      <c r="F296" s="47"/>
      <c r="G296" s="47"/>
      <c r="H296" s="47"/>
      <c r="I296" s="47"/>
      <c r="J296" s="47"/>
      <c r="K296" s="47"/>
      <c r="L296" s="47"/>
      <c r="M296" s="47"/>
      <c r="N296" s="47"/>
      <c r="Q296" s="47"/>
    </row>
    <row r="297" spans="2:17" ht="64.5" customHeight="1">
      <c r="B297" s="27">
        <v>1092</v>
      </c>
      <c r="C297" s="27">
        <v>92</v>
      </c>
      <c r="D297" s="580" t="s">
        <v>5450</v>
      </c>
      <c r="E297" s="580" t="s">
        <v>5451</v>
      </c>
      <c r="F297" s="47"/>
      <c r="G297" s="47"/>
      <c r="H297" s="47"/>
      <c r="I297" s="47"/>
      <c r="J297" s="47"/>
      <c r="K297" s="47"/>
      <c r="L297" s="47"/>
      <c r="M297" s="47"/>
      <c r="N297" s="47"/>
      <c r="Q297" s="47"/>
    </row>
    <row r="298" spans="2:17" ht="64.5" customHeight="1">
      <c r="B298" s="49">
        <v>1093</v>
      </c>
      <c r="C298" s="49">
        <v>85</v>
      </c>
      <c r="D298" s="580" t="s">
        <v>5402</v>
      </c>
      <c r="E298" s="580" t="s">
        <v>5403</v>
      </c>
      <c r="F298" s="47"/>
      <c r="G298" s="47"/>
      <c r="H298" s="47"/>
      <c r="I298" s="47"/>
      <c r="J298" s="47"/>
      <c r="K298" s="47"/>
      <c r="L298" s="47"/>
      <c r="M298" s="47"/>
      <c r="N298" s="47"/>
      <c r="Q298" s="47"/>
    </row>
    <row r="299" spans="2:17" ht="64.5" customHeight="1">
      <c r="B299" s="49">
        <v>1094</v>
      </c>
      <c r="C299" s="49">
        <v>94</v>
      </c>
      <c r="D299" s="580" t="s">
        <v>5465</v>
      </c>
      <c r="E299" s="580" t="s">
        <v>5466</v>
      </c>
      <c r="F299" s="47"/>
      <c r="G299" s="47"/>
      <c r="H299" s="47"/>
      <c r="I299" s="47"/>
      <c r="J299" s="47"/>
      <c r="K299" s="47"/>
      <c r="L299" s="47"/>
      <c r="M299" s="47"/>
      <c r="N299" s="47"/>
      <c r="Q299" s="47"/>
    </row>
    <row r="300" spans="2:17" ht="64.5" customHeight="1">
      <c r="B300" s="49">
        <v>1095</v>
      </c>
      <c r="C300" s="49">
        <v>96</v>
      </c>
      <c r="D300" s="580" t="s">
        <v>5479</v>
      </c>
      <c r="E300" s="580" t="s">
        <v>5480</v>
      </c>
      <c r="F300" s="47"/>
      <c r="G300" s="47"/>
      <c r="H300" s="47"/>
      <c r="I300" s="47"/>
      <c r="J300" s="47"/>
      <c r="K300" s="47"/>
      <c r="L300" s="47"/>
      <c r="M300" s="47"/>
      <c r="N300" s="47"/>
      <c r="Q300" s="47"/>
    </row>
    <row r="301" spans="2:17" ht="64.5" customHeight="1">
      <c r="B301" s="27">
        <v>1096</v>
      </c>
      <c r="C301" s="27">
        <v>98</v>
      </c>
      <c r="D301" s="580" t="s">
        <v>5491</v>
      </c>
      <c r="E301" s="580" t="s">
        <v>5492</v>
      </c>
      <c r="F301" s="47"/>
      <c r="G301" s="47"/>
      <c r="H301" s="47"/>
      <c r="I301" s="47"/>
      <c r="J301" s="47"/>
      <c r="K301" s="47"/>
      <c r="L301" s="47"/>
      <c r="M301" s="47"/>
      <c r="N301" s="47"/>
      <c r="Q301" s="47"/>
    </row>
    <row r="302" spans="2:17" ht="64.5" customHeight="1">
      <c r="B302" s="27">
        <v>1097</v>
      </c>
      <c r="C302" s="27">
        <v>105</v>
      </c>
      <c r="D302" s="580" t="s">
        <v>5564</v>
      </c>
      <c r="E302" s="580" t="s">
        <v>5565</v>
      </c>
      <c r="F302" s="47"/>
      <c r="G302" s="47"/>
      <c r="H302" s="47"/>
      <c r="I302" s="47"/>
      <c r="J302" s="47"/>
      <c r="K302" s="47"/>
      <c r="L302" s="47"/>
      <c r="M302" s="47"/>
      <c r="N302" s="47"/>
      <c r="Q302" s="47"/>
    </row>
    <row r="303" spans="2:17" ht="64.5" customHeight="1">
      <c r="B303" s="27">
        <v>1098</v>
      </c>
      <c r="C303" s="27">
        <v>106</v>
      </c>
      <c r="D303" s="580" t="s">
        <v>5580</v>
      </c>
      <c r="E303" s="580" t="s">
        <v>5581</v>
      </c>
    </row>
    <row r="304" spans="2:17" ht="64.5" customHeight="1">
      <c r="B304" s="27">
        <v>1099</v>
      </c>
      <c r="C304" s="27">
        <v>107</v>
      </c>
      <c r="D304" s="580" t="s">
        <v>5596</v>
      </c>
      <c r="E304" s="580" t="s">
        <v>5597</v>
      </c>
    </row>
    <row r="305" spans="2:5" ht="64.5" customHeight="1">
      <c r="B305" s="27">
        <v>1100</v>
      </c>
      <c r="C305" s="49">
        <v>108</v>
      </c>
      <c r="D305" s="580" t="s">
        <v>5610</v>
      </c>
      <c r="E305" s="580" t="s">
        <v>5611</v>
      </c>
    </row>
    <row r="306" spans="2:5" ht="64.5" customHeight="1">
      <c r="B306" s="27">
        <v>1101</v>
      </c>
      <c r="C306" s="27">
        <v>109</v>
      </c>
      <c r="D306" s="580" t="s">
        <v>5624</v>
      </c>
      <c r="E306" s="580" t="s">
        <v>5625</v>
      </c>
    </row>
    <row r="307" spans="2:5" ht="64.5" customHeight="1">
      <c r="B307" s="27">
        <v>1102</v>
      </c>
      <c r="C307" s="27">
        <v>110</v>
      </c>
      <c r="D307" s="580" t="s">
        <v>5640</v>
      </c>
      <c r="E307" s="580" t="s">
        <v>5641</v>
      </c>
    </row>
    <row r="308" spans="2:5" ht="64.5" customHeight="1">
      <c r="B308" s="49">
        <v>1103</v>
      </c>
      <c r="C308" s="49">
        <v>111</v>
      </c>
      <c r="D308" s="580" t="s">
        <v>5656</v>
      </c>
      <c r="E308" s="580" t="s">
        <v>5657</v>
      </c>
    </row>
    <row r="309" spans="2:5" ht="64.5" customHeight="1">
      <c r="B309" s="49">
        <v>1104</v>
      </c>
      <c r="C309" s="49">
        <v>112</v>
      </c>
      <c r="D309" s="580" t="s">
        <v>5666</v>
      </c>
      <c r="E309" s="580" t="s">
        <v>5667</v>
      </c>
    </row>
    <row r="310" spans="2:5" ht="64.5" customHeight="1">
      <c r="B310" s="581">
        <v>1105</v>
      </c>
      <c r="C310" s="49">
        <v>113</v>
      </c>
      <c r="D310" s="580" t="s">
        <v>5678</v>
      </c>
      <c r="E310" s="580" t="s">
        <v>5679</v>
      </c>
    </row>
    <row r="311" spans="2:5" ht="64.5" customHeight="1">
      <c r="B311" s="27">
        <v>1106</v>
      </c>
      <c r="C311" s="49">
        <v>114</v>
      </c>
      <c r="D311" s="580" t="s">
        <v>5690</v>
      </c>
      <c r="E311" s="580" t="s">
        <v>5691</v>
      </c>
    </row>
    <row r="312" spans="2:5" ht="64.5" customHeight="1">
      <c r="B312" s="581">
        <v>1107</v>
      </c>
      <c r="C312" s="49">
        <v>115</v>
      </c>
      <c r="D312" s="580" t="s">
        <v>5700</v>
      </c>
      <c r="E312" s="580" t="s">
        <v>5701</v>
      </c>
    </row>
    <row r="313" spans="2:5" ht="64.5" customHeight="1">
      <c r="B313" s="27">
        <v>1108</v>
      </c>
      <c r="C313" s="49">
        <v>116</v>
      </c>
      <c r="D313" s="580" t="s">
        <v>5709</v>
      </c>
      <c r="E313" s="580" t="s">
        <v>5710</v>
      </c>
    </row>
    <row r="314" spans="2:5" ht="64.5" customHeight="1">
      <c r="B314" s="27">
        <v>1109</v>
      </c>
      <c r="C314" s="49">
        <v>117</v>
      </c>
      <c r="D314" s="580" t="s">
        <v>5717</v>
      </c>
      <c r="E314" s="580" t="s">
        <v>5718</v>
      </c>
    </row>
    <row r="315" spans="2:5" ht="64.5" customHeight="1">
      <c r="B315" s="49">
        <v>1110</v>
      </c>
      <c r="C315" s="49">
        <v>118</v>
      </c>
      <c r="D315" s="580" t="s">
        <v>5724</v>
      </c>
      <c r="E315" s="580" t="s">
        <v>5725</v>
      </c>
    </row>
    <row r="316" spans="2:5" ht="64.5" customHeight="1">
      <c r="B316" s="49">
        <v>1111</v>
      </c>
      <c r="C316" s="49">
        <v>119</v>
      </c>
      <c r="D316" s="580" t="s">
        <v>5735</v>
      </c>
      <c r="E316" s="580" t="s">
        <v>5736</v>
      </c>
    </row>
    <row r="317" spans="2:5" ht="64.5" customHeight="1">
      <c r="B317" s="27">
        <v>1112</v>
      </c>
      <c r="C317" s="49">
        <v>120</v>
      </c>
      <c r="D317" s="580" t="s">
        <v>5746</v>
      </c>
      <c r="E317" s="580" t="s">
        <v>5747</v>
      </c>
    </row>
    <row r="318" spans="2:5" ht="64.5" customHeight="1">
      <c r="B318" s="27">
        <v>1113</v>
      </c>
      <c r="C318" s="49">
        <v>121</v>
      </c>
      <c r="D318" s="580" t="s">
        <v>5755</v>
      </c>
      <c r="E318" s="580" t="s">
        <v>5756</v>
      </c>
    </row>
    <row r="319" spans="2:5" ht="64.5" customHeight="1">
      <c r="B319" s="581">
        <v>1114</v>
      </c>
      <c r="C319" s="49">
        <v>122</v>
      </c>
      <c r="D319" s="580" t="s">
        <v>5764</v>
      </c>
      <c r="E319" s="580" t="s">
        <v>5765</v>
      </c>
    </row>
    <row r="320" spans="2:5" ht="64.5" customHeight="1">
      <c r="B320" s="581">
        <v>1115</v>
      </c>
      <c r="C320" s="49">
        <v>123</v>
      </c>
      <c r="D320" s="580" t="s">
        <v>5776</v>
      </c>
      <c r="E320" s="580" t="s">
        <v>5777</v>
      </c>
    </row>
    <row r="321" spans="2:5" ht="64.5" customHeight="1">
      <c r="B321" s="49">
        <v>1116</v>
      </c>
      <c r="C321" s="49">
        <v>124</v>
      </c>
      <c r="D321" s="580" t="s">
        <v>5787</v>
      </c>
      <c r="E321" s="580" t="s">
        <v>5788</v>
      </c>
    </row>
    <row r="322" spans="2:5" ht="64.5" customHeight="1">
      <c r="B322" s="27">
        <v>1117</v>
      </c>
      <c r="C322" s="49">
        <v>125</v>
      </c>
      <c r="D322" s="580" t="s">
        <v>5791</v>
      </c>
      <c r="E322" s="580" t="s">
        <v>5792</v>
      </c>
    </row>
    <row r="323" spans="2:5" ht="64.5" customHeight="1">
      <c r="B323" s="27">
        <v>1118</v>
      </c>
      <c r="C323" s="49">
        <v>126</v>
      </c>
      <c r="D323" s="580" t="s">
        <v>5797</v>
      </c>
      <c r="E323" s="580" t="s">
        <v>5798</v>
      </c>
    </row>
    <row r="324" spans="2:5" ht="64.5" customHeight="1">
      <c r="B324" s="27">
        <v>1119</v>
      </c>
      <c r="C324" s="49">
        <v>127</v>
      </c>
      <c r="D324" s="580" t="s">
        <v>5803</v>
      </c>
      <c r="E324" s="580" t="s">
        <v>5804</v>
      </c>
    </row>
    <row r="325" spans="2:5" ht="64.5" customHeight="1">
      <c r="B325" s="581">
        <v>1120</v>
      </c>
      <c r="C325" s="49">
        <v>128</v>
      </c>
      <c r="D325" s="580" t="s">
        <v>5813</v>
      </c>
      <c r="E325" s="580" t="s">
        <v>5814</v>
      </c>
    </row>
    <row r="326" spans="2:5" ht="64.5" customHeight="1">
      <c r="B326" s="27">
        <v>1121</v>
      </c>
      <c r="C326" s="49">
        <v>129</v>
      </c>
      <c r="D326" s="580" t="s">
        <v>5823</v>
      </c>
      <c r="E326" s="580" t="s">
        <v>5824</v>
      </c>
    </row>
    <row r="327" spans="2:5" ht="64.5" customHeight="1">
      <c r="B327" s="27">
        <v>1122</v>
      </c>
      <c r="C327" s="49">
        <v>130</v>
      </c>
      <c r="D327" s="580" t="s">
        <v>5823</v>
      </c>
      <c r="E327" s="580" t="s">
        <v>5833</v>
      </c>
    </row>
    <row r="328" spans="2:5" ht="64.5" customHeight="1">
      <c r="B328" s="581">
        <v>1123</v>
      </c>
      <c r="C328" s="49">
        <v>131</v>
      </c>
      <c r="D328" s="580" t="s">
        <v>5842</v>
      </c>
      <c r="E328" s="580" t="s">
        <v>5843</v>
      </c>
    </row>
    <row r="329" spans="2:5" ht="64.5" customHeight="1">
      <c r="B329" s="27">
        <v>1124</v>
      </c>
      <c r="C329" s="49">
        <v>132</v>
      </c>
      <c r="D329" s="580" t="s">
        <v>5852</v>
      </c>
      <c r="E329" s="580" t="s">
        <v>5853</v>
      </c>
    </row>
    <row r="330" spans="2:5" ht="64.5" customHeight="1">
      <c r="B330" s="581">
        <v>1125</v>
      </c>
      <c r="C330" s="49">
        <v>133</v>
      </c>
      <c r="D330" s="580" t="s">
        <v>5862</v>
      </c>
      <c r="E330" s="580" t="s">
        <v>5863</v>
      </c>
    </row>
    <row r="331" spans="2:5" ht="64.5" customHeight="1">
      <c r="B331" s="581">
        <v>1126</v>
      </c>
      <c r="C331" s="49">
        <v>134</v>
      </c>
      <c r="D331" s="580" t="s">
        <v>5873</v>
      </c>
      <c r="E331" s="580" t="s">
        <v>5874</v>
      </c>
    </row>
    <row r="332" spans="2:5" ht="64.5" customHeight="1">
      <c r="B332" s="581">
        <v>1127</v>
      </c>
      <c r="C332" s="49">
        <v>135</v>
      </c>
      <c r="D332" s="580" t="s">
        <v>5882</v>
      </c>
      <c r="E332" s="580" t="s">
        <v>14098</v>
      </c>
    </row>
    <row r="333" spans="2:5" ht="64.5" customHeight="1">
      <c r="B333" s="581">
        <v>1128</v>
      </c>
      <c r="C333" s="49">
        <v>136</v>
      </c>
      <c r="D333" s="580" t="s">
        <v>13273</v>
      </c>
      <c r="E333" s="580" t="s">
        <v>13274</v>
      </c>
    </row>
    <row r="334" spans="2:5" ht="64.5" customHeight="1">
      <c r="B334" s="581">
        <v>1129</v>
      </c>
      <c r="C334" s="49">
        <v>137</v>
      </c>
      <c r="D334" s="580" t="s">
        <v>14099</v>
      </c>
      <c r="E334" s="580" t="s">
        <v>5905</v>
      </c>
    </row>
    <row r="335" spans="2:5" ht="64.5" customHeight="1">
      <c r="B335" s="27">
        <v>1130</v>
      </c>
      <c r="C335" s="49">
        <v>138</v>
      </c>
      <c r="D335" s="580" t="s">
        <v>5912</v>
      </c>
      <c r="E335" s="580" t="s">
        <v>5913</v>
      </c>
    </row>
    <row r="336" spans="2:5" ht="64.5" customHeight="1">
      <c r="B336" s="27">
        <v>1131</v>
      </c>
      <c r="C336" s="49">
        <v>139</v>
      </c>
      <c r="D336" s="580" t="s">
        <v>5922</v>
      </c>
      <c r="E336" s="580" t="s">
        <v>5923</v>
      </c>
    </row>
    <row r="337" spans="2:5" ht="64.5" customHeight="1">
      <c r="B337" s="27">
        <v>1132</v>
      </c>
      <c r="C337" s="49">
        <v>140</v>
      </c>
      <c r="D337" s="580" t="s">
        <v>5930</v>
      </c>
      <c r="E337" s="580" t="s">
        <v>5931</v>
      </c>
    </row>
    <row r="338" spans="2:5" ht="64.5" customHeight="1">
      <c r="B338" s="27">
        <v>1133</v>
      </c>
      <c r="C338" s="49">
        <v>141</v>
      </c>
      <c r="D338" s="580" t="s">
        <v>5944</v>
      </c>
      <c r="E338" s="580" t="s">
        <v>5945</v>
      </c>
    </row>
    <row r="339" spans="2:5" ht="64.5" customHeight="1">
      <c r="B339" s="27">
        <v>1134</v>
      </c>
      <c r="C339" s="49">
        <v>142</v>
      </c>
      <c r="D339" s="580" t="s">
        <v>5958</v>
      </c>
      <c r="E339" s="580" t="s">
        <v>5959</v>
      </c>
    </row>
    <row r="340" spans="2:5" ht="64.5" customHeight="1">
      <c r="B340" s="27">
        <v>1135</v>
      </c>
      <c r="C340" s="49">
        <v>143</v>
      </c>
      <c r="D340" s="580" t="s">
        <v>5972</v>
      </c>
      <c r="E340" s="580" t="s">
        <v>5973</v>
      </c>
    </row>
    <row r="341" spans="2:5" ht="64.5" customHeight="1">
      <c r="B341" s="27">
        <v>1136</v>
      </c>
      <c r="C341" s="27">
        <v>144</v>
      </c>
      <c r="D341" s="580" t="s">
        <v>5986</v>
      </c>
      <c r="E341" s="580" t="s">
        <v>5987</v>
      </c>
    </row>
    <row r="342" spans="2:5" ht="64.5" customHeight="1">
      <c r="B342" s="27">
        <v>1137</v>
      </c>
      <c r="C342" s="582">
        <v>145</v>
      </c>
      <c r="D342" s="580" t="s">
        <v>5992</v>
      </c>
      <c r="E342" s="580" t="s">
        <v>5993</v>
      </c>
    </row>
    <row r="343" spans="2:5" ht="64.5" customHeight="1">
      <c r="B343" s="27">
        <v>1138</v>
      </c>
      <c r="C343" s="582">
        <v>146</v>
      </c>
      <c r="D343" s="580" t="s">
        <v>6001</v>
      </c>
      <c r="E343" s="580" t="s">
        <v>6002</v>
      </c>
    </row>
    <row r="344" spans="2:5" ht="64.5" customHeight="1">
      <c r="B344" s="49">
        <v>1139</v>
      </c>
      <c r="C344" s="582">
        <v>147</v>
      </c>
      <c r="D344" s="580" t="s">
        <v>6010</v>
      </c>
      <c r="E344" s="580" t="s">
        <v>6011</v>
      </c>
    </row>
    <row r="345" spans="2:5" ht="64.5" customHeight="1">
      <c r="B345" s="27">
        <v>1140</v>
      </c>
      <c r="C345" s="582">
        <v>148</v>
      </c>
      <c r="D345" s="580" t="s">
        <v>6024</v>
      </c>
      <c r="E345" s="580" t="s">
        <v>6025</v>
      </c>
    </row>
    <row r="346" spans="2:5" ht="64.5" customHeight="1">
      <c r="B346" s="27">
        <v>1141</v>
      </c>
      <c r="C346" s="582">
        <v>149</v>
      </c>
      <c r="D346" s="580" t="s">
        <v>6038</v>
      </c>
      <c r="E346" s="580" t="s">
        <v>6039</v>
      </c>
    </row>
    <row r="347" spans="2:5" ht="64.5" customHeight="1">
      <c r="B347" s="27">
        <v>1142</v>
      </c>
      <c r="C347" s="582">
        <v>150</v>
      </c>
      <c r="D347" s="580" t="s">
        <v>6051</v>
      </c>
      <c r="E347" s="580" t="s">
        <v>6052</v>
      </c>
    </row>
    <row r="348" spans="2:5" ht="64.5" customHeight="1">
      <c r="B348" s="49">
        <v>1143</v>
      </c>
      <c r="C348" s="582">
        <v>151</v>
      </c>
      <c r="D348" s="580" t="s">
        <v>6065</v>
      </c>
      <c r="E348" s="580" t="s">
        <v>6066</v>
      </c>
    </row>
    <row r="349" spans="2:5" ht="64.5" customHeight="1">
      <c r="B349" s="49">
        <v>1144</v>
      </c>
      <c r="C349" s="582">
        <v>152</v>
      </c>
      <c r="D349" s="580" t="s">
        <v>6079</v>
      </c>
      <c r="E349" s="580" t="s">
        <v>6080</v>
      </c>
    </row>
    <row r="350" spans="2:5" ht="64.5" customHeight="1">
      <c r="B350" s="27">
        <v>1145</v>
      </c>
      <c r="C350" s="582">
        <v>153</v>
      </c>
      <c r="D350" s="580" t="s">
        <v>6090</v>
      </c>
      <c r="E350" s="580" t="s">
        <v>6091</v>
      </c>
    </row>
    <row r="351" spans="2:5" ht="64.5" customHeight="1">
      <c r="B351" s="49">
        <v>1146</v>
      </c>
      <c r="C351" s="582">
        <v>154</v>
      </c>
      <c r="D351" s="580" t="s">
        <v>6102</v>
      </c>
      <c r="E351" s="580" t="s">
        <v>6103</v>
      </c>
    </row>
    <row r="352" spans="2:5" ht="64.5" customHeight="1">
      <c r="B352" s="27">
        <v>1147</v>
      </c>
      <c r="C352" s="582">
        <v>155</v>
      </c>
      <c r="D352" s="580" t="s">
        <v>6114</v>
      </c>
      <c r="E352" s="580" t="s">
        <v>6115</v>
      </c>
    </row>
    <row r="353" spans="2:5" ht="64.5" customHeight="1">
      <c r="B353" s="27">
        <v>1148</v>
      </c>
      <c r="C353" s="582">
        <v>156</v>
      </c>
      <c r="D353" s="580" t="s">
        <v>6128</v>
      </c>
      <c r="E353" s="580" t="s">
        <v>6129</v>
      </c>
    </row>
    <row r="354" spans="2:5" ht="64.5" customHeight="1">
      <c r="B354" s="49">
        <v>1149</v>
      </c>
      <c r="C354" s="582">
        <v>157</v>
      </c>
      <c r="D354" s="580" t="s">
        <v>6141</v>
      </c>
      <c r="E354" s="580" t="s">
        <v>6142</v>
      </c>
    </row>
    <row r="355" spans="2:5" ht="64.5" customHeight="1">
      <c r="B355" s="49">
        <v>1150</v>
      </c>
      <c r="C355" s="582">
        <v>158</v>
      </c>
      <c r="D355" s="580" t="s">
        <v>6147</v>
      </c>
      <c r="E355" s="580" t="s">
        <v>6148</v>
      </c>
    </row>
    <row r="356" spans="2:5" ht="64.5" customHeight="1">
      <c r="B356" s="49">
        <v>1151</v>
      </c>
      <c r="C356" s="582">
        <v>159</v>
      </c>
      <c r="D356" s="580" t="s">
        <v>6153</v>
      </c>
      <c r="E356" s="580" t="s">
        <v>6154</v>
      </c>
    </row>
    <row r="357" spans="2:5" ht="64.5" customHeight="1">
      <c r="B357" s="27">
        <v>1152</v>
      </c>
      <c r="C357" s="582">
        <v>160</v>
      </c>
      <c r="D357" s="580" t="s">
        <v>6167</v>
      </c>
      <c r="E357" s="580" t="s">
        <v>6168</v>
      </c>
    </row>
    <row r="358" spans="2:5" ht="64.5" customHeight="1">
      <c r="B358" s="49">
        <v>1153</v>
      </c>
      <c r="C358" s="582">
        <v>161</v>
      </c>
      <c r="D358" s="580" t="s">
        <v>6181</v>
      </c>
      <c r="E358" s="580" t="s">
        <v>6182</v>
      </c>
    </row>
    <row r="359" spans="2:5" ht="64.5" customHeight="1">
      <c r="B359" s="27">
        <v>1154</v>
      </c>
      <c r="C359" s="582">
        <v>162</v>
      </c>
      <c r="D359" s="580" t="s">
        <v>6195</v>
      </c>
      <c r="E359" s="580" t="s">
        <v>6196</v>
      </c>
    </row>
    <row r="360" spans="2:5" ht="64.5" customHeight="1">
      <c r="B360" s="49">
        <v>1155</v>
      </c>
      <c r="C360" s="582">
        <v>163</v>
      </c>
      <c r="D360" s="580" t="s">
        <v>6209</v>
      </c>
      <c r="E360" s="580" t="s">
        <v>6210</v>
      </c>
    </row>
    <row r="361" spans="2:5" ht="64.5" customHeight="1">
      <c r="B361" s="49">
        <v>1156</v>
      </c>
      <c r="C361" s="582">
        <v>164</v>
      </c>
      <c r="D361" s="580" t="s">
        <v>6218</v>
      </c>
      <c r="E361" s="580" t="s">
        <v>6219</v>
      </c>
    </row>
    <row r="362" spans="2:5" ht="64.5" customHeight="1">
      <c r="B362" s="27">
        <v>1157</v>
      </c>
      <c r="C362" s="27">
        <v>165</v>
      </c>
      <c r="D362" s="50" t="s">
        <v>13275</v>
      </c>
      <c r="E362" s="580" t="s">
        <v>13276</v>
      </c>
    </row>
    <row r="363" spans="2:5" ht="64.5" customHeight="1">
      <c r="B363" s="49">
        <v>1158</v>
      </c>
      <c r="C363" s="49">
        <v>166</v>
      </c>
      <c r="D363" s="50" t="s">
        <v>13277</v>
      </c>
      <c r="E363" s="580" t="s">
        <v>13278</v>
      </c>
    </row>
    <row r="364" spans="2:5" ht="64.5" customHeight="1">
      <c r="B364" s="27">
        <v>1159</v>
      </c>
      <c r="C364" s="27">
        <v>167</v>
      </c>
      <c r="D364" s="580" t="s">
        <v>6249</v>
      </c>
      <c r="E364" s="580" t="s">
        <v>6250</v>
      </c>
    </row>
    <row r="365" spans="2:5" ht="64.5" customHeight="1">
      <c r="B365" s="27">
        <v>1160</v>
      </c>
      <c r="C365" s="27">
        <v>168</v>
      </c>
      <c r="D365" s="580" t="s">
        <v>6263</v>
      </c>
      <c r="E365" s="580" t="s">
        <v>6264</v>
      </c>
    </row>
    <row r="366" spans="2:5" ht="64.5" customHeight="1">
      <c r="B366" s="27">
        <v>1161</v>
      </c>
      <c r="C366" s="582">
        <v>169</v>
      </c>
      <c r="D366" s="580" t="s">
        <v>12442</v>
      </c>
      <c r="E366" s="580" t="s">
        <v>12455</v>
      </c>
    </row>
    <row r="367" spans="2:5" ht="64.5" customHeight="1">
      <c r="B367" s="27">
        <v>1162</v>
      </c>
      <c r="C367" s="582">
        <v>170</v>
      </c>
      <c r="D367" s="580" t="s">
        <v>12443</v>
      </c>
      <c r="E367" s="580" t="s">
        <v>12456</v>
      </c>
    </row>
    <row r="368" spans="2:5" ht="64.5" customHeight="1">
      <c r="B368" s="49">
        <v>1163</v>
      </c>
      <c r="C368" s="582">
        <v>171</v>
      </c>
      <c r="D368" s="580" t="s">
        <v>6279</v>
      </c>
      <c r="E368" s="580" t="s">
        <v>6280</v>
      </c>
    </row>
    <row r="369" spans="2:5" ht="64.5" customHeight="1">
      <c r="B369" s="581">
        <v>1164</v>
      </c>
      <c r="C369" s="49">
        <v>172</v>
      </c>
      <c r="D369" s="580" t="s">
        <v>6293</v>
      </c>
      <c r="E369" s="580" t="s">
        <v>6294</v>
      </c>
    </row>
    <row r="370" spans="2:5" ht="64.5" customHeight="1">
      <c r="B370" s="27">
        <v>1165</v>
      </c>
      <c r="C370" s="49">
        <v>173</v>
      </c>
      <c r="D370" s="580" t="s">
        <v>6297</v>
      </c>
      <c r="E370" s="580" t="s">
        <v>6298</v>
      </c>
    </row>
    <row r="371" spans="2:5" ht="64.5" customHeight="1">
      <c r="B371" s="581">
        <v>1166</v>
      </c>
      <c r="C371" s="49">
        <v>174</v>
      </c>
      <c r="D371" s="580" t="s">
        <v>6301</v>
      </c>
      <c r="E371" s="580" t="s">
        <v>6302</v>
      </c>
    </row>
    <row r="372" spans="2:5" ht="64.5" customHeight="1">
      <c r="B372" s="27">
        <v>1167</v>
      </c>
      <c r="C372" s="27">
        <v>175</v>
      </c>
      <c r="D372" s="580" t="s">
        <v>6305</v>
      </c>
      <c r="E372" s="580" t="s">
        <v>6306</v>
      </c>
    </row>
    <row r="373" spans="2:5" ht="64.5" customHeight="1">
      <c r="B373" s="27">
        <v>1168</v>
      </c>
      <c r="C373" s="27">
        <v>176</v>
      </c>
      <c r="D373" s="580" t="s">
        <v>6309</v>
      </c>
      <c r="E373" s="580" t="s">
        <v>6310</v>
      </c>
    </row>
    <row r="374" spans="2:5" ht="64.5" customHeight="1">
      <c r="B374" s="27">
        <v>1169</v>
      </c>
      <c r="C374" s="27">
        <v>11</v>
      </c>
      <c r="D374" s="580" t="s">
        <v>4683</v>
      </c>
      <c r="E374" s="580" t="s">
        <v>4684</v>
      </c>
    </row>
    <row r="375" spans="2:5" ht="64.5" customHeight="1">
      <c r="B375" s="49">
        <v>1170</v>
      </c>
      <c r="C375" s="49">
        <v>177</v>
      </c>
      <c r="D375" s="580" t="s">
        <v>6313</v>
      </c>
      <c r="E375" s="580" t="s">
        <v>6314</v>
      </c>
    </row>
    <row r="376" spans="2:5" ht="64.5" customHeight="1">
      <c r="B376" s="27">
        <v>1171</v>
      </c>
      <c r="C376" s="582">
        <v>178</v>
      </c>
      <c r="D376" s="580" t="s">
        <v>6327</v>
      </c>
      <c r="E376" s="580" t="s">
        <v>6328</v>
      </c>
    </row>
    <row r="377" spans="2:5" ht="64.5" customHeight="1">
      <c r="B377" s="49">
        <v>1172</v>
      </c>
      <c r="C377" s="582">
        <v>179</v>
      </c>
      <c r="D377" s="580" t="s">
        <v>6341</v>
      </c>
      <c r="E377" s="580" t="s">
        <v>6342</v>
      </c>
    </row>
    <row r="378" spans="2:5" ht="64.5" customHeight="1">
      <c r="B378" s="49">
        <v>1173</v>
      </c>
      <c r="C378" s="582">
        <v>180</v>
      </c>
      <c r="D378" s="580" t="s">
        <v>6355</v>
      </c>
      <c r="E378" s="580" t="s">
        <v>6356</v>
      </c>
    </row>
    <row r="379" spans="2:5" ht="64.5" customHeight="1">
      <c r="B379" s="49">
        <v>1174</v>
      </c>
      <c r="C379" s="582">
        <v>90</v>
      </c>
      <c r="D379" s="580" t="s">
        <v>5439</v>
      </c>
      <c r="E379" s="580" t="s">
        <v>5440</v>
      </c>
    </row>
    <row r="380" spans="2:5" ht="64.5" customHeight="1">
      <c r="B380" s="49">
        <v>1175</v>
      </c>
      <c r="C380" s="582">
        <v>181</v>
      </c>
      <c r="D380" s="580" t="s">
        <v>6369</v>
      </c>
      <c r="E380" s="580" t="s">
        <v>6370</v>
      </c>
    </row>
    <row r="381" spans="2:5" ht="64.5" customHeight="1">
      <c r="B381" s="27">
        <v>1176</v>
      </c>
      <c r="C381" s="582">
        <v>182</v>
      </c>
      <c r="D381" s="580" t="s">
        <v>6379</v>
      </c>
      <c r="E381" s="580" t="s">
        <v>6380</v>
      </c>
    </row>
    <row r="382" spans="2:5" ht="64.5" customHeight="1">
      <c r="B382" s="27">
        <v>1177</v>
      </c>
      <c r="C382" s="27">
        <v>183</v>
      </c>
      <c r="D382" s="580" t="s">
        <v>12467</v>
      </c>
      <c r="E382" s="580" t="s">
        <v>12468</v>
      </c>
    </row>
    <row r="383" spans="2:5" ht="64.5" customHeight="1">
      <c r="B383" s="27">
        <v>1178</v>
      </c>
      <c r="C383" s="27">
        <v>184</v>
      </c>
      <c r="D383" s="580" t="s">
        <v>12480</v>
      </c>
      <c r="E383" s="580" t="s">
        <v>12481</v>
      </c>
    </row>
    <row r="384" spans="2:5" ht="64.5" customHeight="1">
      <c r="B384" s="49">
        <v>1189</v>
      </c>
      <c r="C384" s="582">
        <v>195</v>
      </c>
      <c r="D384" s="580" t="s">
        <v>6389</v>
      </c>
      <c r="E384" s="580" t="s">
        <v>6390</v>
      </c>
    </row>
    <row r="385" spans="2:17" ht="64.5" customHeight="1">
      <c r="B385" s="27">
        <v>1190</v>
      </c>
      <c r="C385" s="582">
        <v>196</v>
      </c>
      <c r="D385" s="580" t="s">
        <v>6399</v>
      </c>
      <c r="E385" s="580" t="s">
        <v>6400</v>
      </c>
    </row>
    <row r="386" spans="2:17" ht="64.5" customHeight="1">
      <c r="B386" s="49">
        <v>1191</v>
      </c>
      <c r="C386" s="582">
        <v>197</v>
      </c>
      <c r="D386" s="580" t="s">
        <v>12494</v>
      </c>
      <c r="E386" s="580" t="s">
        <v>12495</v>
      </c>
    </row>
    <row r="387" spans="2:17" ht="64.5" customHeight="1">
      <c r="B387" s="49">
        <v>1192</v>
      </c>
      <c r="C387" s="582">
        <v>198</v>
      </c>
      <c r="D387" s="580" t="s">
        <v>12508</v>
      </c>
      <c r="E387" s="580" t="s">
        <v>12509</v>
      </c>
    </row>
    <row r="388" spans="2:17" ht="64.5" customHeight="1">
      <c r="B388" s="49">
        <v>1195</v>
      </c>
      <c r="C388" s="582">
        <v>201</v>
      </c>
      <c r="D388" s="580" t="s">
        <v>9916</v>
      </c>
      <c r="E388" s="307" t="s">
        <v>9922</v>
      </c>
    </row>
    <row r="389" spans="2:17" ht="64.5" customHeight="1">
      <c r="B389" s="49">
        <v>1196</v>
      </c>
      <c r="C389" s="582">
        <v>202</v>
      </c>
      <c r="D389" s="580" t="s">
        <v>13001</v>
      </c>
      <c r="E389" s="580" t="s">
        <v>13002</v>
      </c>
    </row>
    <row r="390" spans="2:17" ht="64.5" customHeight="1">
      <c r="B390" s="49">
        <v>1197</v>
      </c>
      <c r="C390" s="582">
        <v>203</v>
      </c>
      <c r="D390" s="580" t="s">
        <v>13015</v>
      </c>
      <c r="E390" s="580" t="s">
        <v>13016</v>
      </c>
    </row>
    <row r="391" spans="2:17" ht="64.5" customHeight="1">
      <c r="B391" s="49">
        <v>1200</v>
      </c>
      <c r="C391" s="582">
        <v>207</v>
      </c>
      <c r="D391" s="307" t="s">
        <v>12127</v>
      </c>
      <c r="E391" s="27" t="s">
        <v>12128</v>
      </c>
    </row>
    <row r="392" spans="2:17" ht="64.5" customHeight="1">
      <c r="B392" s="49">
        <v>1203</v>
      </c>
      <c r="C392" s="582">
        <v>210</v>
      </c>
      <c r="D392" s="580" t="s">
        <v>12522</v>
      </c>
      <c r="E392" s="580" t="s">
        <v>12523</v>
      </c>
    </row>
    <row r="393" spans="2:17" ht="64.5" customHeight="1">
      <c r="B393" s="49">
        <v>1204</v>
      </c>
      <c r="C393" s="582">
        <v>211</v>
      </c>
      <c r="D393" s="580" t="s">
        <v>12536</v>
      </c>
      <c r="E393" s="580" t="s">
        <v>12537</v>
      </c>
    </row>
    <row r="394" spans="2:17" ht="64.5" customHeight="1">
      <c r="B394" s="27">
        <v>1207</v>
      </c>
      <c r="C394" s="27">
        <v>214</v>
      </c>
      <c r="D394" s="580" t="s">
        <v>13483</v>
      </c>
      <c r="E394" s="580" t="s">
        <v>13484</v>
      </c>
    </row>
    <row r="395" spans="2:17" ht="64.5" customHeight="1">
      <c r="B395" s="27">
        <v>1208</v>
      </c>
      <c r="C395" s="27">
        <v>215</v>
      </c>
      <c r="D395" s="580" t="s">
        <v>13495</v>
      </c>
      <c r="E395" s="580" t="s">
        <v>13496</v>
      </c>
      <c r="F395" s="47"/>
      <c r="G395" s="47"/>
      <c r="H395" s="47"/>
      <c r="I395" s="47"/>
      <c r="J395" s="47"/>
      <c r="K395" s="47"/>
      <c r="L395" s="47"/>
      <c r="M395" s="47"/>
      <c r="N395" s="47"/>
      <c r="Q395" s="47"/>
    </row>
    <row r="396" spans="2:17" ht="64.5" customHeight="1">
      <c r="B396" s="27">
        <v>1209</v>
      </c>
      <c r="C396" s="27">
        <v>216</v>
      </c>
      <c r="D396" s="580" t="s">
        <v>13506</v>
      </c>
      <c r="E396" s="580" t="s">
        <v>13507</v>
      </c>
      <c r="F396" s="47"/>
      <c r="G396" s="47"/>
      <c r="H396" s="47"/>
      <c r="I396" s="47"/>
      <c r="J396" s="47"/>
      <c r="K396" s="47"/>
      <c r="L396" s="47"/>
      <c r="M396" s="47"/>
      <c r="N396" s="47"/>
      <c r="Q396" s="47"/>
    </row>
    <row r="397" spans="2:17" ht="64.5" customHeight="1">
      <c r="B397" s="27">
        <v>1210</v>
      </c>
      <c r="C397" s="27">
        <v>217</v>
      </c>
      <c r="D397" s="580" t="s">
        <v>13518</v>
      </c>
      <c r="E397" s="580" t="s">
        <v>13519</v>
      </c>
      <c r="F397" s="47"/>
      <c r="G397" s="47"/>
      <c r="H397" s="47"/>
      <c r="I397" s="47"/>
      <c r="J397" s="47"/>
      <c r="K397" s="47"/>
      <c r="L397" s="47"/>
      <c r="M397" s="47"/>
      <c r="N397" s="47"/>
      <c r="Q397" s="47"/>
    </row>
    <row r="398" spans="2:17" ht="64.5" customHeight="1">
      <c r="B398" s="583">
        <v>1211</v>
      </c>
      <c r="C398" s="27">
        <v>218</v>
      </c>
      <c r="D398" s="580" t="s">
        <v>13349</v>
      </c>
      <c r="E398" s="580" t="s">
        <v>13350</v>
      </c>
      <c r="F398" s="47"/>
      <c r="G398" s="47"/>
      <c r="H398" s="47"/>
      <c r="I398" s="47"/>
      <c r="J398" s="47"/>
      <c r="K398" s="47"/>
      <c r="L398" s="47"/>
      <c r="M398" s="47"/>
      <c r="N398" s="47"/>
      <c r="Q398" s="47"/>
    </row>
    <row r="399" spans="2:17" ht="64.5" customHeight="1">
      <c r="B399" s="583">
        <v>1212</v>
      </c>
      <c r="C399" s="27">
        <v>219</v>
      </c>
      <c r="D399" s="580" t="s">
        <v>13361</v>
      </c>
      <c r="E399" s="580" t="s">
        <v>13362</v>
      </c>
      <c r="F399" s="47"/>
      <c r="G399" s="47"/>
      <c r="H399" s="47"/>
      <c r="I399" s="47"/>
      <c r="J399" s="47"/>
      <c r="K399" s="47"/>
      <c r="L399" s="47"/>
      <c r="M399" s="47"/>
      <c r="N399" s="47"/>
      <c r="Q399" s="47"/>
    </row>
    <row r="400" spans="2:17" ht="64.5" customHeight="1">
      <c r="B400" s="27">
        <v>1213</v>
      </c>
      <c r="C400" s="27">
        <v>220</v>
      </c>
      <c r="D400" s="580" t="s">
        <v>13337</v>
      </c>
      <c r="E400" s="580" t="s">
        <v>13338</v>
      </c>
      <c r="F400" s="47"/>
      <c r="G400" s="47"/>
      <c r="H400" s="47"/>
      <c r="I400" s="47"/>
      <c r="J400" s="47"/>
      <c r="K400" s="47"/>
      <c r="L400" s="47"/>
      <c r="M400" s="47"/>
      <c r="N400" s="47"/>
      <c r="Q400" s="47"/>
    </row>
    <row r="401" spans="1:5" s="47" customFormat="1" ht="64.5" customHeight="1">
      <c r="B401" s="27">
        <v>2000</v>
      </c>
      <c r="C401" s="27">
        <v>2</v>
      </c>
      <c r="D401" s="580" t="s">
        <v>4603</v>
      </c>
      <c r="E401" s="580" t="s">
        <v>4604</v>
      </c>
    </row>
    <row r="402" spans="1:5" s="47" customFormat="1" ht="64.5" customHeight="1">
      <c r="B402" s="27">
        <v>2001</v>
      </c>
      <c r="C402" s="27">
        <v>3</v>
      </c>
      <c r="D402" s="580" t="s">
        <v>4617</v>
      </c>
      <c r="E402" s="580" t="s">
        <v>4618</v>
      </c>
    </row>
    <row r="403" spans="1:5" s="47" customFormat="1" ht="64.5" customHeight="1">
      <c r="B403" s="27">
        <v>2002</v>
      </c>
      <c r="C403" s="27">
        <v>4</v>
      </c>
      <c r="D403" s="580" t="s">
        <v>4628</v>
      </c>
      <c r="E403" s="580" t="s">
        <v>4629</v>
      </c>
    </row>
    <row r="404" spans="1:5" s="47" customFormat="1" ht="64.5" customHeight="1">
      <c r="B404" s="27">
        <v>2003</v>
      </c>
      <c r="C404" s="27">
        <v>17</v>
      </c>
      <c r="D404" s="580" t="s">
        <v>4731</v>
      </c>
      <c r="E404" s="580" t="s">
        <v>4732</v>
      </c>
    </row>
    <row r="405" spans="1:5" s="47" customFormat="1" ht="64.5" customHeight="1">
      <c r="B405" s="27">
        <v>2004</v>
      </c>
      <c r="C405" s="27">
        <v>20</v>
      </c>
      <c r="D405" s="580" t="s">
        <v>4765</v>
      </c>
      <c r="E405" s="580" t="s">
        <v>4766</v>
      </c>
    </row>
    <row r="406" spans="1:5" s="47" customFormat="1" ht="64.5" customHeight="1">
      <c r="B406" s="27">
        <v>2005</v>
      </c>
      <c r="C406" s="27">
        <v>26</v>
      </c>
      <c r="D406" s="580" t="s">
        <v>4837</v>
      </c>
      <c r="E406" s="580" t="s">
        <v>4838</v>
      </c>
    </row>
    <row r="407" spans="1:5" s="47" customFormat="1" ht="64.5" customHeight="1">
      <c r="B407" s="27">
        <v>2006</v>
      </c>
      <c r="C407" s="27">
        <v>35</v>
      </c>
      <c r="D407" s="580" t="s">
        <v>4940</v>
      </c>
      <c r="E407" s="580" t="s">
        <v>4941</v>
      </c>
    </row>
    <row r="408" spans="1:5" s="47" customFormat="1" ht="64.5" customHeight="1">
      <c r="A408" s="42"/>
      <c r="B408" s="27">
        <v>2007</v>
      </c>
      <c r="C408" s="27">
        <v>36</v>
      </c>
      <c r="D408" s="580" t="s">
        <v>4952</v>
      </c>
      <c r="E408" s="580" t="s">
        <v>4953</v>
      </c>
    </row>
    <row r="409" spans="1:5" s="47" customFormat="1" ht="64.5" customHeight="1">
      <c r="A409" s="42"/>
      <c r="B409" s="27">
        <v>2008</v>
      </c>
      <c r="C409" s="27">
        <v>38</v>
      </c>
      <c r="D409" s="580" t="s">
        <v>4972</v>
      </c>
      <c r="E409" s="580" t="s">
        <v>4973</v>
      </c>
    </row>
    <row r="410" spans="1:5" s="47" customFormat="1" ht="64.5" customHeight="1">
      <c r="A410" s="42"/>
      <c r="B410" s="27">
        <v>2009</v>
      </c>
      <c r="C410" s="27">
        <v>49</v>
      </c>
      <c r="D410" s="580" t="s">
        <v>14100</v>
      </c>
      <c r="E410" s="580" t="s">
        <v>14101</v>
      </c>
    </row>
    <row r="411" spans="1:5" s="47" customFormat="1" ht="64.5" customHeight="1">
      <c r="B411" s="27">
        <v>2010</v>
      </c>
      <c r="C411" s="27">
        <v>54</v>
      </c>
      <c r="D411" s="580" t="s">
        <v>5081</v>
      </c>
      <c r="E411" s="580" t="s">
        <v>5082</v>
      </c>
    </row>
    <row r="412" spans="1:5" s="42" customFormat="1" ht="64.5" customHeight="1">
      <c r="A412" s="47"/>
      <c r="B412" s="27">
        <v>2011</v>
      </c>
      <c r="C412" s="27">
        <v>58</v>
      </c>
      <c r="D412" s="580" t="s">
        <v>5131</v>
      </c>
      <c r="E412" s="580" t="s">
        <v>5132</v>
      </c>
    </row>
    <row r="413" spans="1:5" s="42" customFormat="1" ht="64.5" customHeight="1">
      <c r="A413" s="47"/>
      <c r="B413" s="27">
        <v>2012</v>
      </c>
      <c r="C413" s="27">
        <v>61</v>
      </c>
      <c r="D413" s="580" t="s">
        <v>5173</v>
      </c>
      <c r="E413" s="580" t="s">
        <v>5174</v>
      </c>
    </row>
    <row r="414" spans="1:5" s="42" customFormat="1" ht="64.5" customHeight="1">
      <c r="B414" s="27">
        <v>2013</v>
      </c>
      <c r="C414" s="49">
        <v>68</v>
      </c>
      <c r="D414" s="580" t="s">
        <v>5257</v>
      </c>
      <c r="E414" s="580" t="s">
        <v>5258</v>
      </c>
    </row>
    <row r="415" spans="1:5" s="47" customFormat="1" ht="64.5" customHeight="1">
      <c r="B415" s="27">
        <v>2014</v>
      </c>
      <c r="C415" s="49">
        <v>69</v>
      </c>
      <c r="D415" s="580" t="s">
        <v>5273</v>
      </c>
      <c r="E415" s="580" t="s">
        <v>5274</v>
      </c>
    </row>
    <row r="416" spans="1:5" s="47" customFormat="1" ht="64.5" customHeight="1">
      <c r="B416" s="27">
        <v>2015</v>
      </c>
      <c r="C416" s="49">
        <v>75</v>
      </c>
      <c r="D416" s="580" t="s">
        <v>5318</v>
      </c>
      <c r="E416" s="580" t="s">
        <v>5319</v>
      </c>
    </row>
    <row r="417" spans="1:5" s="47" customFormat="1" ht="64.5" customHeight="1">
      <c r="B417" s="581">
        <v>2016</v>
      </c>
      <c r="C417" s="49">
        <v>80</v>
      </c>
      <c r="D417" s="580" t="s">
        <v>5362</v>
      </c>
      <c r="E417" s="580" t="s">
        <v>5363</v>
      </c>
    </row>
    <row r="418" spans="1:5" s="42" customFormat="1" ht="64.5" customHeight="1">
      <c r="A418" s="47"/>
      <c r="B418" s="581">
        <v>2017</v>
      </c>
      <c r="C418" s="49">
        <v>81</v>
      </c>
      <c r="D418" s="580" t="s">
        <v>5378</v>
      </c>
      <c r="E418" s="580" t="s">
        <v>5379</v>
      </c>
    </row>
    <row r="419" spans="1:5" s="47" customFormat="1" ht="64.5" customHeight="1">
      <c r="B419" s="581">
        <v>2018</v>
      </c>
      <c r="C419" s="49">
        <v>99</v>
      </c>
      <c r="D419" s="580" t="s">
        <v>5499</v>
      </c>
      <c r="E419" s="580" t="s">
        <v>5500</v>
      </c>
    </row>
    <row r="420" spans="1:5" s="47" customFormat="1" ht="64.5" customHeight="1">
      <c r="B420" s="581">
        <v>2019</v>
      </c>
      <c r="C420" s="49">
        <v>100</v>
      </c>
      <c r="D420" s="580" t="s">
        <v>5515</v>
      </c>
      <c r="E420" s="580" t="s">
        <v>5516</v>
      </c>
    </row>
    <row r="421" spans="1:5" s="47" customFormat="1" ht="64.5" customHeight="1">
      <c r="B421" s="581">
        <v>2020</v>
      </c>
      <c r="C421" s="49">
        <v>102</v>
      </c>
      <c r="D421" s="580" t="s">
        <v>5532</v>
      </c>
      <c r="E421" s="580" t="s">
        <v>5533</v>
      </c>
    </row>
    <row r="422" spans="1:5" s="47" customFormat="1" ht="64.5" customHeight="1">
      <c r="B422" s="581">
        <v>2021</v>
      </c>
      <c r="C422" s="49">
        <v>103</v>
      </c>
      <c r="D422" s="580" t="s">
        <v>5546</v>
      </c>
      <c r="E422" s="580" t="s">
        <v>5547</v>
      </c>
    </row>
    <row r="423" spans="1:5" s="47" customFormat="1" ht="64.5" customHeight="1">
      <c r="B423" s="581">
        <v>2022</v>
      </c>
      <c r="C423" s="49">
        <v>105</v>
      </c>
      <c r="D423" s="580" t="s">
        <v>5566</v>
      </c>
      <c r="E423" s="580" t="s">
        <v>5567</v>
      </c>
    </row>
    <row r="424" spans="1:5" s="47" customFormat="1" ht="64.5" customHeight="1">
      <c r="B424" s="581">
        <v>2023</v>
      </c>
      <c r="C424" s="49">
        <v>106</v>
      </c>
      <c r="D424" s="580" t="s">
        <v>5582</v>
      </c>
      <c r="E424" s="580" t="s">
        <v>5583</v>
      </c>
    </row>
    <row r="425" spans="1:5" s="47" customFormat="1" ht="64.5" customHeight="1">
      <c r="B425" s="581">
        <v>2024</v>
      </c>
      <c r="C425" s="49">
        <v>107</v>
      </c>
      <c r="D425" s="580" t="s">
        <v>5598</v>
      </c>
      <c r="E425" s="580" t="s">
        <v>5599</v>
      </c>
    </row>
    <row r="426" spans="1:5" s="47" customFormat="1" ht="64.5" customHeight="1">
      <c r="B426" s="581">
        <v>2025</v>
      </c>
      <c r="C426" s="49">
        <v>108</v>
      </c>
      <c r="D426" s="580" t="s">
        <v>5612</v>
      </c>
      <c r="E426" s="580" t="s">
        <v>5613</v>
      </c>
    </row>
    <row r="427" spans="1:5" s="47" customFormat="1" ht="64.5" customHeight="1">
      <c r="B427" s="27">
        <v>2026</v>
      </c>
      <c r="C427" s="27">
        <v>109</v>
      </c>
      <c r="D427" s="580" t="s">
        <v>5626</v>
      </c>
      <c r="E427" s="580" t="s">
        <v>5627</v>
      </c>
    </row>
    <row r="428" spans="1:5" s="47" customFormat="1" ht="64.5" customHeight="1">
      <c r="B428" s="27">
        <v>2027</v>
      </c>
      <c r="C428" s="27">
        <v>110</v>
      </c>
      <c r="D428" s="580" t="s">
        <v>5642</v>
      </c>
      <c r="E428" s="580" t="s">
        <v>5643</v>
      </c>
    </row>
    <row r="429" spans="1:5" s="47" customFormat="1" ht="64.5" customHeight="1">
      <c r="B429" s="27">
        <v>2028</v>
      </c>
      <c r="C429" s="27">
        <v>41</v>
      </c>
      <c r="D429" s="580" t="s">
        <v>4991</v>
      </c>
      <c r="E429" s="580" t="s">
        <v>4992</v>
      </c>
    </row>
    <row r="430" spans="1:5" s="47" customFormat="1" ht="64.5" customHeight="1">
      <c r="B430" s="27">
        <v>2029</v>
      </c>
      <c r="C430" s="49">
        <v>135</v>
      </c>
      <c r="D430" s="580" t="s">
        <v>5883</v>
      </c>
      <c r="E430" s="580" t="s">
        <v>5884</v>
      </c>
    </row>
    <row r="431" spans="1:5" s="47" customFormat="1" ht="64.5" customHeight="1">
      <c r="B431" s="27">
        <v>2030</v>
      </c>
      <c r="C431" s="49">
        <v>136</v>
      </c>
      <c r="D431" s="580" t="s">
        <v>5893</v>
      </c>
      <c r="E431" s="580" t="s">
        <v>5894</v>
      </c>
    </row>
    <row r="432" spans="1:5" s="47" customFormat="1" ht="64.5" customHeight="1">
      <c r="B432" s="27">
        <v>2031</v>
      </c>
      <c r="C432" s="49">
        <v>140</v>
      </c>
      <c r="D432" s="580" t="s">
        <v>5932</v>
      </c>
      <c r="E432" s="580" t="s">
        <v>5933</v>
      </c>
    </row>
    <row r="433" spans="1:5" s="47" customFormat="1" ht="64.5" customHeight="1">
      <c r="B433" s="27">
        <v>2032</v>
      </c>
      <c r="C433" s="49">
        <v>141</v>
      </c>
      <c r="D433" s="580" t="s">
        <v>5946</v>
      </c>
      <c r="E433" s="580" t="s">
        <v>5947</v>
      </c>
    </row>
    <row r="434" spans="1:5" s="47" customFormat="1" ht="64.5" customHeight="1">
      <c r="A434" s="42"/>
      <c r="B434" s="27">
        <v>2033</v>
      </c>
      <c r="C434" s="49">
        <v>73</v>
      </c>
      <c r="D434" s="580" t="s">
        <v>5294</v>
      </c>
      <c r="E434" s="580" t="s">
        <v>5295</v>
      </c>
    </row>
    <row r="435" spans="1:5" s="47" customFormat="1" ht="64.5" customHeight="1">
      <c r="A435" s="42"/>
      <c r="B435" s="27">
        <v>2034</v>
      </c>
      <c r="C435" s="49">
        <v>76</v>
      </c>
      <c r="D435" s="580" t="s">
        <v>5331</v>
      </c>
      <c r="E435" s="580" t="s">
        <v>5332</v>
      </c>
    </row>
    <row r="436" spans="1:5" s="47" customFormat="1" ht="64.5" customHeight="1">
      <c r="A436" s="42"/>
      <c r="B436" s="27">
        <v>2035</v>
      </c>
      <c r="C436" s="49">
        <v>142</v>
      </c>
      <c r="D436" s="580" t="s">
        <v>5960</v>
      </c>
      <c r="E436" s="580" t="s">
        <v>5961</v>
      </c>
    </row>
    <row r="437" spans="1:5" s="47" customFormat="1" ht="64.5" customHeight="1">
      <c r="A437" s="42"/>
      <c r="B437" s="27">
        <v>2036</v>
      </c>
      <c r="C437" s="49">
        <v>143</v>
      </c>
      <c r="D437" s="580" t="s">
        <v>5974</v>
      </c>
      <c r="E437" s="580" t="s">
        <v>5975</v>
      </c>
    </row>
    <row r="438" spans="1:5" s="42" customFormat="1" ht="64.5" customHeight="1">
      <c r="B438" s="49">
        <v>2037</v>
      </c>
      <c r="C438" s="582">
        <v>147</v>
      </c>
      <c r="D438" s="580" t="s">
        <v>6012</v>
      </c>
      <c r="E438" s="580" t="s">
        <v>6013</v>
      </c>
    </row>
    <row r="439" spans="1:5" s="42" customFormat="1" ht="64.5" customHeight="1">
      <c r="B439" s="27">
        <v>2038</v>
      </c>
      <c r="C439" s="582">
        <v>148</v>
      </c>
      <c r="D439" s="580" t="s">
        <v>6026</v>
      </c>
      <c r="E439" s="580" t="s">
        <v>6027</v>
      </c>
    </row>
    <row r="440" spans="1:5" s="42" customFormat="1" ht="64.5" customHeight="1">
      <c r="B440" s="27">
        <v>2039</v>
      </c>
      <c r="C440" s="27">
        <v>59</v>
      </c>
      <c r="D440" s="580" t="s">
        <v>5145</v>
      </c>
      <c r="E440" s="580" t="s">
        <v>5146</v>
      </c>
    </row>
    <row r="441" spans="1:5" s="42" customFormat="1" ht="64.5" customHeight="1">
      <c r="B441" s="27">
        <v>2040</v>
      </c>
      <c r="C441" s="27">
        <v>60</v>
      </c>
      <c r="D441" s="580" t="s">
        <v>5159</v>
      </c>
      <c r="E441" s="580" t="s">
        <v>5160</v>
      </c>
    </row>
    <row r="442" spans="1:5" s="42" customFormat="1" ht="64.5" customHeight="1">
      <c r="A442" s="47"/>
      <c r="B442" s="49">
        <v>2041</v>
      </c>
      <c r="C442" s="582">
        <v>149</v>
      </c>
      <c r="D442" s="580" t="s">
        <v>6040</v>
      </c>
      <c r="E442" s="580" t="s">
        <v>6041</v>
      </c>
    </row>
    <row r="443" spans="1:5" s="42" customFormat="1" ht="64.5" customHeight="1">
      <c r="B443" s="27">
        <v>2042</v>
      </c>
      <c r="C443" s="582">
        <v>150</v>
      </c>
      <c r="D443" s="580" t="s">
        <v>6053</v>
      </c>
      <c r="E443" s="580" t="s">
        <v>6054</v>
      </c>
    </row>
    <row r="444" spans="1:5" s="42" customFormat="1" ht="64.5" customHeight="1">
      <c r="B444" s="49">
        <v>2043</v>
      </c>
      <c r="C444" s="582">
        <v>151</v>
      </c>
      <c r="D444" s="580" t="s">
        <v>6067</v>
      </c>
      <c r="E444" s="580" t="s">
        <v>6068</v>
      </c>
    </row>
    <row r="445" spans="1:5" s="42" customFormat="1" ht="64.5" customHeight="1">
      <c r="A445" s="47"/>
      <c r="B445" s="49">
        <v>2044</v>
      </c>
      <c r="C445" s="582">
        <v>153</v>
      </c>
      <c r="D445" s="580" t="s">
        <v>6092</v>
      </c>
      <c r="E445" s="580" t="s">
        <v>6093</v>
      </c>
    </row>
    <row r="446" spans="1:5" s="47" customFormat="1" ht="64.5" customHeight="1">
      <c r="B446" s="27">
        <v>2045</v>
      </c>
      <c r="C446" s="582">
        <v>154</v>
      </c>
      <c r="D446" s="580" t="s">
        <v>6104</v>
      </c>
      <c r="E446" s="580" t="s">
        <v>6105</v>
      </c>
    </row>
    <row r="447" spans="1:5" s="42" customFormat="1" ht="64.5" customHeight="1">
      <c r="A447" s="47"/>
      <c r="B447" s="49">
        <v>2046</v>
      </c>
      <c r="C447" s="582">
        <v>155</v>
      </c>
      <c r="D447" s="580" t="s">
        <v>6116</v>
      </c>
      <c r="E447" s="580" t="s">
        <v>6117</v>
      </c>
    </row>
    <row r="448" spans="1:5" s="42" customFormat="1" ht="64.5" customHeight="1">
      <c r="A448" s="47"/>
      <c r="B448" s="27">
        <v>2047</v>
      </c>
      <c r="C448" s="582">
        <v>156</v>
      </c>
      <c r="D448" s="580" t="s">
        <v>6130</v>
      </c>
      <c r="E448" s="580" t="s">
        <v>6131</v>
      </c>
    </row>
    <row r="449" spans="2:17" ht="64.5" customHeight="1">
      <c r="B449" s="49">
        <v>2048</v>
      </c>
      <c r="C449" s="582">
        <v>159</v>
      </c>
      <c r="D449" s="580" t="s">
        <v>6155</v>
      </c>
      <c r="E449" s="580" t="s">
        <v>6156</v>
      </c>
      <c r="F449" s="47"/>
      <c r="G449" s="47"/>
      <c r="H449" s="47"/>
      <c r="I449" s="47"/>
      <c r="J449" s="47"/>
      <c r="K449" s="47"/>
      <c r="L449" s="47"/>
      <c r="M449" s="47"/>
      <c r="N449" s="47"/>
      <c r="Q449" s="47"/>
    </row>
    <row r="450" spans="2:17" ht="64.5" customHeight="1">
      <c r="B450" s="27">
        <v>2049</v>
      </c>
      <c r="C450" s="582">
        <v>160</v>
      </c>
      <c r="D450" s="580" t="s">
        <v>6169</v>
      </c>
      <c r="E450" s="580" t="s">
        <v>6170</v>
      </c>
      <c r="F450" s="47"/>
      <c r="G450" s="47"/>
      <c r="H450" s="47"/>
      <c r="I450" s="47"/>
      <c r="J450" s="47"/>
      <c r="K450" s="47"/>
      <c r="L450" s="47"/>
      <c r="M450" s="47"/>
      <c r="N450" s="47"/>
      <c r="Q450" s="47"/>
    </row>
    <row r="451" spans="2:17" ht="64.5" customHeight="1">
      <c r="B451" s="49">
        <v>2050</v>
      </c>
      <c r="C451" s="582">
        <v>161</v>
      </c>
      <c r="D451" s="580" t="s">
        <v>6183</v>
      </c>
      <c r="E451" s="580" t="s">
        <v>6184</v>
      </c>
      <c r="F451" s="47"/>
      <c r="G451" s="47"/>
      <c r="H451" s="47"/>
      <c r="I451" s="47"/>
      <c r="J451" s="47"/>
      <c r="K451" s="47"/>
      <c r="L451" s="47"/>
      <c r="M451" s="47"/>
      <c r="N451" s="47"/>
      <c r="Q451" s="47"/>
    </row>
    <row r="452" spans="2:17" ht="64.5" customHeight="1">
      <c r="B452" s="49">
        <v>2051</v>
      </c>
      <c r="C452" s="582">
        <v>162</v>
      </c>
      <c r="D452" s="580" t="s">
        <v>6197</v>
      </c>
      <c r="E452" s="580" t="s">
        <v>6198</v>
      </c>
      <c r="F452" s="47"/>
      <c r="G452" s="47"/>
      <c r="H452" s="47"/>
      <c r="I452" s="47"/>
      <c r="J452" s="47"/>
      <c r="K452" s="47"/>
      <c r="L452" s="47"/>
      <c r="M452" s="47"/>
      <c r="N452" s="47"/>
      <c r="Q452" s="47"/>
    </row>
    <row r="453" spans="2:17" ht="64.5" customHeight="1">
      <c r="B453" s="27">
        <v>2052</v>
      </c>
      <c r="C453" s="27">
        <v>165</v>
      </c>
      <c r="D453" s="580" t="s">
        <v>6228</v>
      </c>
      <c r="E453" s="580" t="s">
        <v>6229</v>
      </c>
      <c r="F453" s="47"/>
      <c r="G453" s="47"/>
      <c r="H453" s="47"/>
      <c r="I453" s="47"/>
      <c r="J453" s="47"/>
      <c r="K453" s="47"/>
      <c r="L453" s="47"/>
      <c r="M453" s="47"/>
      <c r="N453" s="47"/>
      <c r="Q453" s="47"/>
    </row>
    <row r="454" spans="2:17" ht="64.5" customHeight="1">
      <c r="B454" s="581">
        <v>2053</v>
      </c>
      <c r="C454" s="49">
        <v>166</v>
      </c>
      <c r="D454" s="580" t="s">
        <v>6238</v>
      </c>
      <c r="E454" s="580" t="s">
        <v>6239</v>
      </c>
      <c r="F454" s="47"/>
      <c r="G454" s="47"/>
      <c r="H454" s="47"/>
      <c r="I454" s="47"/>
      <c r="J454" s="47"/>
      <c r="K454" s="47"/>
      <c r="L454" s="47"/>
      <c r="M454" s="47"/>
      <c r="N454" s="47"/>
      <c r="Q454" s="47"/>
    </row>
    <row r="455" spans="2:17" ht="64.5" customHeight="1">
      <c r="B455" s="27">
        <v>2054</v>
      </c>
      <c r="C455" s="27">
        <v>167</v>
      </c>
      <c r="D455" s="580" t="s">
        <v>6251</v>
      </c>
      <c r="E455" s="580" t="s">
        <v>6252</v>
      </c>
      <c r="F455" s="47"/>
      <c r="G455" s="47"/>
      <c r="H455" s="47"/>
      <c r="I455" s="47"/>
      <c r="J455" s="47"/>
      <c r="K455" s="47"/>
      <c r="L455" s="47"/>
      <c r="M455" s="47"/>
      <c r="N455" s="47"/>
      <c r="Q455" s="47"/>
    </row>
    <row r="456" spans="2:17" ht="64.5" customHeight="1">
      <c r="B456" s="27">
        <v>2055</v>
      </c>
      <c r="C456" s="27">
        <v>168</v>
      </c>
      <c r="D456" s="580" t="s">
        <v>6265</v>
      </c>
      <c r="E456" s="580" t="s">
        <v>6266</v>
      </c>
      <c r="F456" s="47"/>
      <c r="G456" s="47"/>
      <c r="H456" s="47"/>
      <c r="I456" s="47"/>
      <c r="J456" s="47"/>
      <c r="K456" s="47"/>
      <c r="L456" s="47"/>
      <c r="M456" s="47"/>
      <c r="N456" s="47"/>
      <c r="Q456" s="47"/>
    </row>
    <row r="457" spans="2:17" ht="64.5" customHeight="1">
      <c r="B457" s="49">
        <v>2056</v>
      </c>
      <c r="C457" s="582">
        <v>169</v>
      </c>
      <c r="D457" s="580" t="s">
        <v>12444</v>
      </c>
      <c r="E457" s="580" t="s">
        <v>12457</v>
      </c>
      <c r="F457" s="47"/>
      <c r="G457" s="47"/>
      <c r="H457" s="47"/>
      <c r="I457" s="47"/>
      <c r="J457" s="47"/>
      <c r="K457" s="47"/>
      <c r="L457" s="47"/>
      <c r="M457" s="47"/>
      <c r="N457" s="47"/>
      <c r="Q457" s="47"/>
    </row>
    <row r="458" spans="2:17" ht="64.5" customHeight="1">
      <c r="B458" s="27">
        <v>2057</v>
      </c>
      <c r="C458" s="582">
        <v>170</v>
      </c>
      <c r="D458" s="580" t="s">
        <v>12445</v>
      </c>
      <c r="E458" s="580" t="s">
        <v>12458</v>
      </c>
      <c r="F458" s="47"/>
      <c r="G458" s="47"/>
      <c r="H458" s="47"/>
      <c r="I458" s="47"/>
      <c r="J458" s="47"/>
      <c r="K458" s="47"/>
      <c r="L458" s="47"/>
      <c r="M458" s="47"/>
      <c r="N458" s="47"/>
      <c r="Q458" s="47"/>
    </row>
    <row r="459" spans="2:17" ht="64.5" customHeight="1">
      <c r="B459" s="49">
        <v>2058</v>
      </c>
      <c r="C459" s="582">
        <v>171</v>
      </c>
      <c r="D459" s="580" t="s">
        <v>6281</v>
      </c>
      <c r="E459" s="580" t="s">
        <v>6282</v>
      </c>
      <c r="F459" s="47"/>
      <c r="G459" s="47"/>
      <c r="H459" s="47"/>
      <c r="I459" s="47"/>
      <c r="J459" s="47"/>
      <c r="K459" s="47"/>
      <c r="L459" s="47"/>
      <c r="M459" s="47"/>
      <c r="N459" s="47"/>
      <c r="Q459" s="47"/>
    </row>
    <row r="460" spans="2:17" ht="64.5" customHeight="1">
      <c r="B460" s="49">
        <v>2059</v>
      </c>
      <c r="C460" s="582">
        <v>177</v>
      </c>
      <c r="D460" s="580" t="s">
        <v>6315</v>
      </c>
      <c r="E460" s="580" t="s">
        <v>6316</v>
      </c>
      <c r="F460" s="47"/>
      <c r="G460" s="47"/>
      <c r="H460" s="47"/>
      <c r="I460" s="47"/>
      <c r="J460" s="47"/>
      <c r="K460" s="47"/>
      <c r="L460" s="47"/>
      <c r="M460" s="47"/>
      <c r="N460" s="47"/>
      <c r="Q460" s="47"/>
    </row>
    <row r="461" spans="2:17" ht="64.5" customHeight="1">
      <c r="B461" s="49">
        <v>2060</v>
      </c>
      <c r="C461" s="582">
        <v>178</v>
      </c>
      <c r="D461" s="580" t="s">
        <v>6329</v>
      </c>
      <c r="E461" s="580" t="s">
        <v>6330</v>
      </c>
      <c r="F461" s="47"/>
      <c r="G461" s="47"/>
      <c r="H461" s="47"/>
      <c r="I461" s="47"/>
      <c r="J461" s="47"/>
      <c r="K461" s="47"/>
      <c r="L461" s="47"/>
      <c r="M461" s="47"/>
      <c r="N461" s="47"/>
      <c r="Q461" s="47"/>
    </row>
    <row r="462" spans="2:17" ht="64.5" customHeight="1">
      <c r="B462" s="49">
        <v>2061</v>
      </c>
      <c r="C462" s="582">
        <v>179</v>
      </c>
      <c r="D462" s="580" t="s">
        <v>6343</v>
      </c>
      <c r="E462" s="580" t="s">
        <v>6344</v>
      </c>
    </row>
    <row r="463" spans="2:17" ht="64.5" customHeight="1">
      <c r="B463" s="27">
        <v>2062</v>
      </c>
      <c r="C463" s="582">
        <v>180</v>
      </c>
      <c r="D463" s="580" t="s">
        <v>6357</v>
      </c>
      <c r="E463" s="580" t="s">
        <v>6358</v>
      </c>
    </row>
    <row r="464" spans="2:17" ht="64.5" customHeight="1">
      <c r="B464" s="49">
        <v>2063</v>
      </c>
      <c r="C464" s="582">
        <v>56</v>
      </c>
      <c r="D464" s="580" t="s">
        <v>5109</v>
      </c>
      <c r="E464" s="580" t="s">
        <v>5110</v>
      </c>
      <c r="F464" s="47"/>
      <c r="G464" s="47"/>
      <c r="H464" s="47"/>
      <c r="I464" s="47"/>
      <c r="J464" s="47"/>
      <c r="K464" s="47"/>
      <c r="L464" s="47"/>
      <c r="M464" s="47"/>
      <c r="N464" s="47"/>
      <c r="Q464" s="47"/>
    </row>
    <row r="465" spans="2:17" ht="64.5" customHeight="1">
      <c r="B465" s="49">
        <v>2064</v>
      </c>
      <c r="C465" s="582">
        <v>57</v>
      </c>
      <c r="D465" s="580" t="s">
        <v>5121</v>
      </c>
      <c r="E465" s="580" t="s">
        <v>5122</v>
      </c>
      <c r="F465" s="47"/>
      <c r="G465" s="47"/>
      <c r="H465" s="47"/>
      <c r="I465" s="47"/>
      <c r="J465" s="47"/>
      <c r="K465" s="47"/>
      <c r="L465" s="47"/>
      <c r="M465" s="47"/>
      <c r="N465" s="47"/>
      <c r="Q465" s="47"/>
    </row>
    <row r="466" spans="2:17" ht="64.5" customHeight="1">
      <c r="B466" s="27">
        <v>2065</v>
      </c>
      <c r="C466" s="27">
        <v>183</v>
      </c>
      <c r="D466" s="580" t="s">
        <v>12469</v>
      </c>
      <c r="E466" s="580" t="s">
        <v>12470</v>
      </c>
      <c r="F466" s="47"/>
      <c r="G466" s="47"/>
      <c r="H466" s="47"/>
      <c r="I466" s="47"/>
      <c r="J466" s="47"/>
      <c r="K466" s="47"/>
      <c r="L466" s="47"/>
      <c r="M466" s="47"/>
      <c r="N466" s="47"/>
      <c r="Q466" s="47"/>
    </row>
    <row r="467" spans="2:17" ht="64.5" customHeight="1">
      <c r="B467" s="27">
        <v>2066</v>
      </c>
      <c r="C467" s="27">
        <v>184</v>
      </c>
      <c r="D467" s="580" t="s">
        <v>12482</v>
      </c>
      <c r="E467" s="580" t="s">
        <v>12483</v>
      </c>
      <c r="F467" s="47"/>
      <c r="G467" s="47"/>
      <c r="H467" s="47"/>
      <c r="I467" s="47"/>
      <c r="J467" s="47"/>
      <c r="K467" s="47"/>
      <c r="L467" s="47"/>
      <c r="M467" s="47"/>
      <c r="N467" s="47"/>
      <c r="Q467" s="47"/>
    </row>
    <row r="468" spans="2:17" ht="64.5" customHeight="1">
      <c r="B468" s="49">
        <v>2073</v>
      </c>
      <c r="C468" s="582">
        <v>197</v>
      </c>
      <c r="D468" s="580" t="s">
        <v>12496</v>
      </c>
      <c r="E468" s="580" t="s">
        <v>12497</v>
      </c>
    </row>
    <row r="469" spans="2:17" ht="64.5" customHeight="1">
      <c r="B469" s="49">
        <v>2074</v>
      </c>
      <c r="C469" s="582">
        <v>198</v>
      </c>
      <c r="D469" s="580" t="s">
        <v>12510</v>
      </c>
      <c r="E469" s="580" t="s">
        <v>12511</v>
      </c>
    </row>
    <row r="470" spans="2:17" ht="64.5" customHeight="1">
      <c r="B470" s="27">
        <v>2077</v>
      </c>
      <c r="C470" s="582">
        <v>201</v>
      </c>
      <c r="D470" s="580" t="s">
        <v>9917</v>
      </c>
      <c r="E470" s="307" t="s">
        <v>9923</v>
      </c>
    </row>
    <row r="471" spans="2:17" ht="64.5" customHeight="1">
      <c r="B471" s="49">
        <v>2078</v>
      </c>
      <c r="C471" s="582">
        <v>202</v>
      </c>
      <c r="D471" s="580" t="s">
        <v>13003</v>
      </c>
      <c r="E471" s="580" t="s">
        <v>13004</v>
      </c>
    </row>
    <row r="472" spans="2:17" ht="64.5" customHeight="1">
      <c r="B472" s="49">
        <v>2079</v>
      </c>
      <c r="C472" s="582">
        <v>203</v>
      </c>
      <c r="D472" s="580" t="s">
        <v>13017</v>
      </c>
      <c r="E472" s="580" t="s">
        <v>13018</v>
      </c>
    </row>
    <row r="473" spans="2:17" ht="64.5" customHeight="1">
      <c r="B473" s="49">
        <v>2084</v>
      </c>
      <c r="C473" s="582">
        <v>210</v>
      </c>
      <c r="D473" s="580" t="s">
        <v>12524</v>
      </c>
      <c r="E473" s="580" t="s">
        <v>12525</v>
      </c>
    </row>
    <row r="474" spans="2:17" ht="64.5" customHeight="1">
      <c r="B474" s="49">
        <v>2085</v>
      </c>
      <c r="C474" s="582">
        <v>211</v>
      </c>
      <c r="D474" s="580" t="s">
        <v>12538</v>
      </c>
      <c r="E474" s="580" t="s">
        <v>12539</v>
      </c>
    </row>
    <row r="475" spans="2:17" ht="64.5" customHeight="1">
      <c r="B475" s="27">
        <v>3000</v>
      </c>
      <c r="C475" s="27">
        <v>0</v>
      </c>
      <c r="D475" s="580" t="s">
        <v>4581</v>
      </c>
      <c r="E475" s="580" t="s">
        <v>4582</v>
      </c>
    </row>
    <row r="476" spans="2:17" ht="64.5" customHeight="1">
      <c r="B476" s="27">
        <v>3001</v>
      </c>
      <c r="C476" s="27">
        <v>1</v>
      </c>
      <c r="D476" s="580" t="s">
        <v>4591</v>
      </c>
      <c r="E476" s="580" t="s">
        <v>4592</v>
      </c>
    </row>
    <row r="477" spans="2:17" ht="64.5" customHeight="1">
      <c r="B477" s="27">
        <v>3002</v>
      </c>
      <c r="C477" s="27">
        <v>3</v>
      </c>
      <c r="D477" s="580" t="s">
        <v>4619</v>
      </c>
      <c r="E477" s="580" t="s">
        <v>4620</v>
      </c>
    </row>
    <row r="478" spans="2:17" ht="64.5" customHeight="1">
      <c r="B478" s="27">
        <v>3003</v>
      </c>
      <c r="C478" s="27">
        <v>5</v>
      </c>
      <c r="D478" s="580" t="s">
        <v>4640</v>
      </c>
      <c r="E478" s="580" t="s">
        <v>4641</v>
      </c>
    </row>
    <row r="479" spans="2:17" ht="64.5" customHeight="1">
      <c r="B479" s="27">
        <v>3004</v>
      </c>
      <c r="C479" s="27">
        <v>7</v>
      </c>
      <c r="D479" s="580" t="s">
        <v>4653</v>
      </c>
      <c r="E479" s="580" t="s">
        <v>4654</v>
      </c>
    </row>
    <row r="480" spans="2:17" ht="64.5" customHeight="1">
      <c r="B480" s="27">
        <v>3005</v>
      </c>
      <c r="C480" s="27">
        <v>9</v>
      </c>
      <c r="D480" s="580" t="s">
        <v>4669</v>
      </c>
      <c r="E480" s="580" t="s">
        <v>4670</v>
      </c>
    </row>
    <row r="481" spans="1:17" ht="64.5" customHeight="1">
      <c r="B481" s="27">
        <v>3006</v>
      </c>
      <c r="C481" s="27">
        <v>11</v>
      </c>
      <c r="D481" s="580" t="s">
        <v>4685</v>
      </c>
      <c r="E481" s="580" t="s">
        <v>4686</v>
      </c>
    </row>
    <row r="482" spans="1:17" ht="64.5" customHeight="1">
      <c r="B482" s="27">
        <v>3007</v>
      </c>
      <c r="C482" s="27">
        <v>12</v>
      </c>
      <c r="D482" s="580" t="s">
        <v>4693</v>
      </c>
      <c r="E482" s="580" t="s">
        <v>4694</v>
      </c>
    </row>
    <row r="483" spans="1:17" ht="64.5" customHeight="1">
      <c r="A483" s="42"/>
      <c r="B483" s="27">
        <v>3008</v>
      </c>
      <c r="C483" s="27">
        <v>13</v>
      </c>
      <c r="D483" s="580" t="s">
        <v>4701</v>
      </c>
      <c r="E483" s="580" t="s">
        <v>4702</v>
      </c>
    </row>
    <row r="484" spans="1:17" ht="64.5" customHeight="1">
      <c r="A484" s="42"/>
      <c r="B484" s="27">
        <v>3009</v>
      </c>
      <c r="C484" s="27">
        <v>14</v>
      </c>
      <c r="D484" s="580" t="s">
        <v>4707</v>
      </c>
      <c r="E484" s="580" t="s">
        <v>4708</v>
      </c>
    </row>
    <row r="485" spans="1:17" ht="64.5" customHeight="1">
      <c r="A485" s="42"/>
      <c r="B485" s="27">
        <v>3010</v>
      </c>
      <c r="C485" s="27">
        <v>16</v>
      </c>
      <c r="D485" s="580" t="s">
        <v>4721</v>
      </c>
      <c r="E485" s="580" t="s">
        <v>4722</v>
      </c>
    </row>
    <row r="486" spans="1:17" s="42" customFormat="1" ht="64.5" customHeight="1">
      <c r="B486" s="27">
        <v>3011</v>
      </c>
      <c r="C486" s="27">
        <v>20</v>
      </c>
      <c r="D486" s="580" t="s">
        <v>4767</v>
      </c>
      <c r="E486" s="580" t="s">
        <v>4768</v>
      </c>
    </row>
    <row r="487" spans="1:17" s="42" customFormat="1" ht="64.5" customHeight="1">
      <c r="B487" s="27">
        <v>3012</v>
      </c>
      <c r="C487" s="27">
        <v>22</v>
      </c>
      <c r="D487" s="580" t="s">
        <v>4793</v>
      </c>
      <c r="E487" s="580" t="s">
        <v>4794</v>
      </c>
    </row>
    <row r="488" spans="1:17" s="42" customFormat="1" ht="64.5" customHeight="1">
      <c r="B488" s="27">
        <v>3013</v>
      </c>
      <c r="C488" s="27">
        <v>25</v>
      </c>
      <c r="D488" s="580" t="s">
        <v>4827</v>
      </c>
      <c r="E488" s="580" t="s">
        <v>4828</v>
      </c>
    </row>
    <row r="489" spans="1:17" s="42" customFormat="1" ht="64.5" customHeight="1">
      <c r="B489" s="27">
        <v>3014</v>
      </c>
      <c r="C489" s="27">
        <v>26</v>
      </c>
      <c r="D489" s="580" t="s">
        <v>4839</v>
      </c>
      <c r="E489" s="580" t="s">
        <v>4840</v>
      </c>
    </row>
    <row r="490" spans="1:17" s="42" customFormat="1" ht="64.5" customHeight="1">
      <c r="A490" s="47"/>
      <c r="B490" s="27">
        <v>3015</v>
      </c>
      <c r="C490" s="27">
        <v>27</v>
      </c>
      <c r="D490" s="580" t="s">
        <v>4851</v>
      </c>
      <c r="E490" s="580" t="s">
        <v>4852</v>
      </c>
    </row>
    <row r="491" spans="1:17" s="42" customFormat="1" ht="64.5" customHeight="1">
      <c r="A491" s="47"/>
      <c r="B491" s="27">
        <v>3016</v>
      </c>
      <c r="C491" s="27">
        <v>28</v>
      </c>
      <c r="D491" s="580" t="s">
        <v>4863</v>
      </c>
      <c r="E491" s="580" t="s">
        <v>4864</v>
      </c>
    </row>
    <row r="492" spans="1:17" s="42" customFormat="1" ht="64.5" customHeight="1">
      <c r="B492" s="27">
        <v>3017</v>
      </c>
      <c r="C492" s="27">
        <v>33</v>
      </c>
      <c r="D492" s="580" t="s">
        <v>4920</v>
      </c>
      <c r="E492" s="580" t="s">
        <v>4921</v>
      </c>
    </row>
    <row r="493" spans="1:17" s="42" customFormat="1" ht="64.5" customHeight="1">
      <c r="A493" s="47"/>
      <c r="B493" s="27">
        <v>3018</v>
      </c>
      <c r="C493" s="27">
        <v>35</v>
      </c>
      <c r="D493" s="580" t="s">
        <v>4942</v>
      </c>
      <c r="E493" s="580" t="s">
        <v>4943</v>
      </c>
    </row>
    <row r="494" spans="1:17" s="42" customFormat="1" ht="64.5" customHeight="1">
      <c r="A494" s="47"/>
      <c r="B494" s="27">
        <v>3019</v>
      </c>
      <c r="C494" s="27">
        <v>36</v>
      </c>
      <c r="D494" s="580" t="s">
        <v>4954</v>
      </c>
      <c r="E494" s="580" t="s">
        <v>4955</v>
      </c>
    </row>
    <row r="495" spans="1:17" s="42" customFormat="1" ht="64.5" customHeight="1">
      <c r="B495" s="27">
        <v>3020</v>
      </c>
      <c r="C495" s="27">
        <v>37</v>
      </c>
      <c r="D495" s="580" t="s">
        <v>4962</v>
      </c>
      <c r="E495" s="580" t="s">
        <v>4963</v>
      </c>
    </row>
    <row r="496" spans="1:17" ht="64.5" customHeight="1">
      <c r="A496" s="42"/>
      <c r="B496" s="27">
        <v>3021</v>
      </c>
      <c r="C496" s="27">
        <v>38</v>
      </c>
      <c r="D496" s="580" t="s">
        <v>4974</v>
      </c>
      <c r="E496" s="580" t="s">
        <v>4975</v>
      </c>
      <c r="F496" s="47"/>
      <c r="G496" s="47"/>
      <c r="H496" s="47"/>
      <c r="I496" s="47"/>
      <c r="J496" s="47"/>
      <c r="K496" s="47"/>
      <c r="L496" s="47"/>
      <c r="M496" s="47"/>
      <c r="N496" s="47"/>
      <c r="Q496" s="47"/>
    </row>
    <row r="497" spans="1:17" ht="64.5" customHeight="1">
      <c r="A497" s="42"/>
      <c r="B497" s="27">
        <v>3022</v>
      </c>
      <c r="C497" s="27">
        <v>42</v>
      </c>
      <c r="D497" s="580" t="s">
        <v>5002</v>
      </c>
      <c r="E497" s="580" t="s">
        <v>5003</v>
      </c>
      <c r="F497" s="47"/>
      <c r="G497" s="47"/>
      <c r="H497" s="47"/>
      <c r="I497" s="47"/>
      <c r="J497" s="47"/>
      <c r="K497" s="47"/>
      <c r="L497" s="47"/>
      <c r="M497" s="47"/>
      <c r="N497" s="47"/>
      <c r="Q497" s="47"/>
    </row>
    <row r="498" spans="1:17" s="42" customFormat="1" ht="64.5" customHeight="1">
      <c r="B498" s="27">
        <v>3023</v>
      </c>
      <c r="C498" s="27">
        <v>43</v>
      </c>
      <c r="D498" s="580" t="s">
        <v>5012</v>
      </c>
      <c r="E498" s="580" t="s">
        <v>5013</v>
      </c>
    </row>
    <row r="499" spans="1:17" s="42" customFormat="1" ht="64.5" customHeight="1">
      <c r="A499" s="47"/>
      <c r="B499" s="27">
        <v>3024</v>
      </c>
      <c r="C499" s="27">
        <v>44</v>
      </c>
      <c r="D499" s="580" t="s">
        <v>5024</v>
      </c>
      <c r="E499" s="580" t="s">
        <v>5025</v>
      </c>
    </row>
    <row r="500" spans="1:17" s="42" customFormat="1" ht="64.5" customHeight="1">
      <c r="A500" s="47"/>
      <c r="B500" s="27">
        <v>3025</v>
      </c>
      <c r="C500" s="27">
        <v>45</v>
      </c>
      <c r="D500" s="580" t="s">
        <v>5036</v>
      </c>
      <c r="E500" s="580" t="s">
        <v>5037</v>
      </c>
    </row>
    <row r="501" spans="1:17" s="42" customFormat="1" ht="64.5" customHeight="1">
      <c r="A501" s="47"/>
      <c r="B501" s="27">
        <v>3026</v>
      </c>
      <c r="C501" s="27">
        <v>46</v>
      </c>
      <c r="D501" s="580" t="s">
        <v>14102</v>
      </c>
      <c r="E501" s="580" t="s">
        <v>14103</v>
      </c>
    </row>
    <row r="502" spans="1:17" ht="64.5" customHeight="1">
      <c r="B502" s="27">
        <v>3027</v>
      </c>
      <c r="C502" s="27">
        <v>52</v>
      </c>
      <c r="D502" s="580" t="s">
        <v>5057</v>
      </c>
      <c r="E502" s="580" t="s">
        <v>5058</v>
      </c>
    </row>
    <row r="503" spans="1:17" ht="64.5" customHeight="1">
      <c r="B503" s="27">
        <v>3028</v>
      </c>
      <c r="C503" s="27">
        <v>54</v>
      </c>
      <c r="D503" s="580" t="s">
        <v>5083</v>
      </c>
      <c r="E503" s="580" t="s">
        <v>5084</v>
      </c>
    </row>
    <row r="504" spans="1:17" ht="64.5" customHeight="1">
      <c r="B504" s="27">
        <v>3029</v>
      </c>
      <c r="C504" s="27">
        <v>55</v>
      </c>
      <c r="D504" s="580" t="s">
        <v>5095</v>
      </c>
      <c r="E504" s="580" t="s">
        <v>5096</v>
      </c>
    </row>
    <row r="505" spans="1:17" ht="64.5" customHeight="1">
      <c r="B505" s="27">
        <v>3030</v>
      </c>
      <c r="C505" s="27">
        <v>167</v>
      </c>
      <c r="D505" s="580" t="s">
        <v>6253</v>
      </c>
      <c r="E505" s="580" t="s">
        <v>6254</v>
      </c>
    </row>
    <row r="506" spans="1:17" ht="64.5" customHeight="1">
      <c r="B506" s="27">
        <v>3031</v>
      </c>
      <c r="C506" s="27">
        <v>110</v>
      </c>
      <c r="D506" s="580" t="s">
        <v>5644</v>
      </c>
      <c r="E506" s="580" t="s">
        <v>5645</v>
      </c>
    </row>
    <row r="507" spans="1:17" ht="64.5" customHeight="1">
      <c r="B507" s="27">
        <v>3032</v>
      </c>
      <c r="C507" s="27">
        <v>60</v>
      </c>
      <c r="D507" s="580" t="s">
        <v>5161</v>
      </c>
      <c r="E507" s="580" t="s">
        <v>5162</v>
      </c>
      <c r="F507" s="47"/>
      <c r="G507" s="47"/>
      <c r="H507" s="47"/>
      <c r="I507" s="47"/>
      <c r="J507" s="47"/>
      <c r="K507" s="47"/>
      <c r="L507" s="47"/>
      <c r="M507" s="47"/>
      <c r="N507" s="47"/>
      <c r="Q507" s="47"/>
    </row>
    <row r="508" spans="1:17" ht="64.5" customHeight="1">
      <c r="B508" s="27">
        <v>3033</v>
      </c>
      <c r="C508" s="49">
        <v>62</v>
      </c>
      <c r="D508" s="580" t="s">
        <v>5187</v>
      </c>
      <c r="E508" s="580" t="s">
        <v>5188</v>
      </c>
      <c r="F508" s="47"/>
      <c r="G508" s="47"/>
      <c r="H508" s="47"/>
      <c r="I508" s="47"/>
      <c r="J508" s="47"/>
      <c r="K508" s="47"/>
      <c r="L508" s="47"/>
      <c r="M508" s="47"/>
      <c r="N508" s="47"/>
      <c r="Q508" s="47"/>
    </row>
    <row r="509" spans="1:17" ht="64.5" customHeight="1">
      <c r="B509" s="27">
        <v>3034</v>
      </c>
      <c r="C509" s="49">
        <v>63</v>
      </c>
      <c r="D509" s="580" t="s">
        <v>5199</v>
      </c>
      <c r="E509" s="580" t="s">
        <v>5200</v>
      </c>
      <c r="F509" s="47"/>
      <c r="G509" s="47"/>
      <c r="H509" s="47"/>
      <c r="I509" s="47"/>
      <c r="J509" s="47"/>
      <c r="K509" s="47"/>
      <c r="L509" s="47"/>
      <c r="M509" s="47"/>
      <c r="N509" s="47"/>
      <c r="Q509" s="47"/>
    </row>
    <row r="510" spans="1:17" ht="64.5" customHeight="1">
      <c r="B510" s="27">
        <v>3035</v>
      </c>
      <c r="C510" s="49">
        <v>64</v>
      </c>
      <c r="D510" s="580" t="s">
        <v>5211</v>
      </c>
      <c r="E510" s="580" t="s">
        <v>5212</v>
      </c>
      <c r="F510" s="47"/>
      <c r="G510" s="47"/>
      <c r="H510" s="47"/>
      <c r="I510" s="47"/>
      <c r="J510" s="47"/>
      <c r="K510" s="47"/>
      <c r="L510" s="47"/>
      <c r="M510" s="47"/>
      <c r="N510" s="47"/>
      <c r="Q510" s="47"/>
    </row>
    <row r="511" spans="1:17" ht="64.5" customHeight="1">
      <c r="B511" s="27">
        <v>3036</v>
      </c>
      <c r="C511" s="27">
        <v>144</v>
      </c>
      <c r="D511" s="580" t="s">
        <v>5988</v>
      </c>
      <c r="E511" s="580" t="s">
        <v>5989</v>
      </c>
      <c r="F511" s="47"/>
      <c r="G511" s="47"/>
      <c r="H511" s="47"/>
      <c r="I511" s="47"/>
      <c r="J511" s="47"/>
      <c r="K511" s="47"/>
      <c r="L511" s="47"/>
      <c r="M511" s="47"/>
      <c r="N511" s="47"/>
      <c r="Q511" s="47"/>
    </row>
    <row r="512" spans="1:17" ht="64.5" customHeight="1">
      <c r="B512" s="27">
        <v>3037</v>
      </c>
      <c r="C512" s="49">
        <v>66</v>
      </c>
      <c r="D512" s="580" t="s">
        <v>5235</v>
      </c>
      <c r="E512" s="580" t="s">
        <v>5236</v>
      </c>
      <c r="F512" s="47"/>
      <c r="G512" s="47"/>
      <c r="H512" s="47"/>
      <c r="I512" s="47"/>
      <c r="J512" s="47"/>
      <c r="K512" s="47"/>
      <c r="L512" s="47"/>
      <c r="M512" s="47"/>
      <c r="N512" s="47"/>
      <c r="Q512" s="47"/>
    </row>
    <row r="513" spans="2:5" s="47" customFormat="1" ht="64.5" customHeight="1">
      <c r="B513" s="27">
        <v>3038</v>
      </c>
      <c r="C513" s="49">
        <v>67</v>
      </c>
      <c r="D513" s="580" t="s">
        <v>5246</v>
      </c>
      <c r="E513" s="580" t="s">
        <v>5247</v>
      </c>
    </row>
    <row r="514" spans="2:5" s="47" customFormat="1" ht="64.5" customHeight="1">
      <c r="B514" s="27">
        <v>3039</v>
      </c>
      <c r="C514" s="49">
        <v>68</v>
      </c>
      <c r="D514" s="580" t="s">
        <v>5259</v>
      </c>
      <c r="E514" s="580" t="s">
        <v>5260</v>
      </c>
    </row>
    <row r="515" spans="2:5" s="47" customFormat="1" ht="64.5" customHeight="1">
      <c r="B515" s="27">
        <v>3040</v>
      </c>
      <c r="C515" s="49">
        <v>69</v>
      </c>
      <c r="D515" s="580" t="s">
        <v>5275</v>
      </c>
      <c r="E515" s="580" t="s">
        <v>5276</v>
      </c>
    </row>
    <row r="516" spans="2:5" s="47" customFormat="1" ht="64.5" customHeight="1">
      <c r="B516" s="27">
        <v>3041</v>
      </c>
      <c r="C516" s="27">
        <v>71</v>
      </c>
      <c r="D516" s="580" t="s">
        <v>5285</v>
      </c>
      <c r="E516" s="580">
        <v>-1</v>
      </c>
    </row>
    <row r="517" spans="2:5" s="47" customFormat="1" ht="64.5" customHeight="1">
      <c r="B517" s="27">
        <v>3042</v>
      </c>
      <c r="C517" s="49">
        <v>112</v>
      </c>
      <c r="D517" s="580" t="s">
        <v>5668</v>
      </c>
      <c r="E517" s="580" t="s">
        <v>5669</v>
      </c>
    </row>
    <row r="518" spans="2:5" s="47" customFormat="1" ht="64.5" customHeight="1">
      <c r="B518" s="27">
        <v>3043</v>
      </c>
      <c r="C518" s="49">
        <v>76</v>
      </c>
      <c r="D518" s="580" t="s">
        <v>5333</v>
      </c>
      <c r="E518" s="580" t="s">
        <v>5334</v>
      </c>
    </row>
    <row r="519" spans="2:5" s="47" customFormat="1" ht="64.5" customHeight="1">
      <c r="B519" s="27">
        <v>3044</v>
      </c>
      <c r="C519" s="49">
        <v>77</v>
      </c>
      <c r="D519" s="580" t="s">
        <v>5347</v>
      </c>
      <c r="E519" s="580" t="s">
        <v>5348</v>
      </c>
    </row>
    <row r="520" spans="2:5" s="47" customFormat="1" ht="64.5" customHeight="1">
      <c r="B520" s="49">
        <v>3045</v>
      </c>
      <c r="C520" s="49">
        <v>81</v>
      </c>
      <c r="D520" s="580" t="s">
        <v>5380</v>
      </c>
      <c r="E520" s="580" t="s">
        <v>5381</v>
      </c>
    </row>
    <row r="521" spans="2:5" s="47" customFormat="1" ht="64.5" customHeight="1">
      <c r="B521" s="581">
        <v>3046</v>
      </c>
      <c r="C521" s="49">
        <v>83</v>
      </c>
      <c r="D521" s="580" t="s">
        <v>5394</v>
      </c>
      <c r="E521" s="580" t="s">
        <v>5395</v>
      </c>
    </row>
    <row r="522" spans="2:5" s="47" customFormat="1" ht="64.5" customHeight="1">
      <c r="B522" s="581">
        <v>3047</v>
      </c>
      <c r="C522" s="49">
        <v>91</v>
      </c>
      <c r="D522" s="580" t="s">
        <v>5446</v>
      </c>
      <c r="E522" s="580" t="s">
        <v>5447</v>
      </c>
    </row>
    <row r="523" spans="2:5" s="47" customFormat="1" ht="64.5" customHeight="1">
      <c r="B523" s="581">
        <v>3048</v>
      </c>
      <c r="C523" s="49">
        <v>93</v>
      </c>
      <c r="D523" s="580" t="s">
        <v>5460</v>
      </c>
      <c r="E523" s="580" t="s">
        <v>5461</v>
      </c>
    </row>
    <row r="524" spans="2:5" s="47" customFormat="1" ht="64.5" customHeight="1">
      <c r="B524" s="581">
        <v>3049</v>
      </c>
      <c r="C524" s="49">
        <v>95</v>
      </c>
      <c r="D524" s="580" t="s">
        <v>5475</v>
      </c>
      <c r="E524" s="580" t="s">
        <v>5476</v>
      </c>
    </row>
    <row r="525" spans="2:5" s="47" customFormat="1" ht="64.5" customHeight="1">
      <c r="B525" s="581">
        <v>3050</v>
      </c>
      <c r="C525" s="49">
        <v>97</v>
      </c>
      <c r="D525" s="580" t="s">
        <v>5487</v>
      </c>
      <c r="E525" s="580" t="s">
        <v>5488</v>
      </c>
    </row>
    <row r="526" spans="2:5" s="47" customFormat="1" ht="64.5" customHeight="1">
      <c r="B526" s="49">
        <v>3051</v>
      </c>
      <c r="C526" s="49">
        <v>113</v>
      </c>
      <c r="D526" s="580" t="s">
        <v>5680</v>
      </c>
      <c r="E526" s="580" t="s">
        <v>5681</v>
      </c>
    </row>
    <row r="527" spans="2:5" s="47" customFormat="1" ht="64.5" customHeight="1">
      <c r="B527" s="49">
        <v>3052</v>
      </c>
      <c r="C527" s="49">
        <v>100</v>
      </c>
      <c r="D527" s="580" t="s">
        <v>5517</v>
      </c>
      <c r="E527" s="580" t="s">
        <v>5518</v>
      </c>
    </row>
    <row r="528" spans="2:5" s="47" customFormat="1" ht="64.5" customHeight="1">
      <c r="B528" s="49">
        <v>3053</v>
      </c>
      <c r="C528" s="49">
        <v>103</v>
      </c>
      <c r="D528" s="580" t="s">
        <v>5548</v>
      </c>
      <c r="E528" s="580" t="s">
        <v>5549</v>
      </c>
    </row>
    <row r="529" spans="1:17" ht="64.5" customHeight="1">
      <c r="B529" s="49">
        <v>3054</v>
      </c>
      <c r="C529" s="49">
        <v>104</v>
      </c>
      <c r="D529" s="580" t="s">
        <v>5558</v>
      </c>
      <c r="E529" s="580">
        <v>-1</v>
      </c>
      <c r="F529" s="47"/>
      <c r="G529" s="47"/>
      <c r="H529" s="47"/>
      <c r="I529" s="47"/>
      <c r="J529" s="47"/>
      <c r="K529" s="47"/>
      <c r="L529" s="47"/>
      <c r="M529" s="47"/>
      <c r="N529" s="47"/>
      <c r="Q529" s="47"/>
    </row>
    <row r="530" spans="1:17" ht="64.5" customHeight="1">
      <c r="B530" s="27">
        <v>3055</v>
      </c>
      <c r="C530" s="27">
        <v>30</v>
      </c>
      <c r="D530" s="580" t="s">
        <v>4886</v>
      </c>
      <c r="E530" s="580" t="s">
        <v>4887</v>
      </c>
      <c r="F530" s="47"/>
      <c r="G530" s="47"/>
      <c r="H530" s="47"/>
      <c r="I530" s="47"/>
      <c r="J530" s="47"/>
      <c r="K530" s="47"/>
      <c r="L530" s="47"/>
      <c r="M530" s="47"/>
      <c r="N530" s="47"/>
      <c r="Q530" s="47"/>
    </row>
    <row r="531" spans="1:17" ht="64.5" customHeight="1">
      <c r="B531" s="27">
        <v>3056</v>
      </c>
      <c r="C531" s="27">
        <v>86</v>
      </c>
      <c r="D531" s="580" t="s">
        <v>5414</v>
      </c>
      <c r="E531" s="580" t="s">
        <v>5415</v>
      </c>
      <c r="F531" s="47"/>
      <c r="G531" s="47"/>
      <c r="H531" s="47"/>
      <c r="I531" s="47"/>
      <c r="J531" s="47"/>
      <c r="K531" s="47"/>
      <c r="L531" s="47"/>
      <c r="M531" s="47"/>
      <c r="N531" s="47"/>
      <c r="Q531" s="47"/>
    </row>
    <row r="532" spans="1:17" ht="64.5" customHeight="1">
      <c r="B532" s="27">
        <v>3057</v>
      </c>
      <c r="C532" s="49">
        <v>6</v>
      </c>
      <c r="D532" s="580" t="s">
        <v>4646</v>
      </c>
      <c r="E532" s="580" t="s">
        <v>4647</v>
      </c>
      <c r="F532" s="47"/>
      <c r="G532" s="47"/>
      <c r="H532" s="47"/>
      <c r="I532" s="47"/>
      <c r="J532" s="47"/>
      <c r="K532" s="47"/>
      <c r="L532" s="47"/>
      <c r="M532" s="47"/>
      <c r="N532" s="47"/>
      <c r="Q532" s="47"/>
    </row>
    <row r="533" spans="1:17" ht="64.5" customHeight="1">
      <c r="A533" s="42"/>
      <c r="B533" s="27">
        <v>3058</v>
      </c>
      <c r="C533" s="49">
        <v>19</v>
      </c>
      <c r="D533" s="580" t="s">
        <v>4755</v>
      </c>
      <c r="E533" s="580" t="s">
        <v>4756</v>
      </c>
      <c r="F533" s="47"/>
      <c r="G533" s="47"/>
      <c r="H533" s="47"/>
      <c r="I533" s="47"/>
      <c r="J533" s="47"/>
      <c r="K533" s="47"/>
      <c r="L533" s="47"/>
      <c r="M533" s="47"/>
      <c r="N533" s="47"/>
      <c r="Q533" s="47"/>
    </row>
    <row r="534" spans="1:17" ht="64.5" customHeight="1">
      <c r="A534" s="42"/>
      <c r="B534" s="27">
        <v>3059</v>
      </c>
      <c r="C534" s="49">
        <v>21</v>
      </c>
      <c r="D534" s="580" t="s">
        <v>4781</v>
      </c>
      <c r="E534" s="580" t="s">
        <v>4782</v>
      </c>
    </row>
    <row r="535" spans="1:17" s="42" customFormat="1" ht="64.5" customHeight="1">
      <c r="B535" s="27">
        <v>3060</v>
      </c>
      <c r="C535" s="49">
        <v>88</v>
      </c>
      <c r="D535" s="580" t="s">
        <v>5429</v>
      </c>
      <c r="E535" s="580" t="s">
        <v>5430</v>
      </c>
    </row>
    <row r="536" spans="1:17" s="42" customFormat="1" ht="64.5" customHeight="1">
      <c r="B536" s="27">
        <v>3061</v>
      </c>
      <c r="C536" s="49">
        <v>8</v>
      </c>
      <c r="D536" s="580" t="s">
        <v>4661</v>
      </c>
      <c r="E536" s="580" t="s">
        <v>4662</v>
      </c>
    </row>
    <row r="537" spans="1:17" s="42" customFormat="1" ht="64.5" customHeight="1">
      <c r="B537" s="27">
        <v>3062</v>
      </c>
      <c r="C537" s="49">
        <v>10</v>
      </c>
      <c r="D537" s="580" t="s">
        <v>4677</v>
      </c>
      <c r="E537" s="580" t="s">
        <v>4678</v>
      </c>
    </row>
    <row r="538" spans="1:17" s="42" customFormat="1" ht="64.5" customHeight="1">
      <c r="B538" s="27">
        <v>3063</v>
      </c>
      <c r="C538" s="49">
        <v>87</v>
      </c>
      <c r="D538" s="580" t="s">
        <v>5211</v>
      </c>
      <c r="E538" s="580" t="s">
        <v>5422</v>
      </c>
    </row>
    <row r="539" spans="1:17" s="42" customFormat="1" ht="64.5" customHeight="1">
      <c r="B539" s="27">
        <v>3064</v>
      </c>
      <c r="C539" s="49">
        <v>15</v>
      </c>
      <c r="D539" s="580" t="s">
        <v>4713</v>
      </c>
      <c r="E539" s="580" t="s">
        <v>4714</v>
      </c>
    </row>
    <row r="540" spans="1:17" s="42" customFormat="1" ht="64.5" customHeight="1">
      <c r="B540" s="27">
        <v>3065</v>
      </c>
      <c r="C540" s="49">
        <v>92</v>
      </c>
      <c r="D540" s="580" t="s">
        <v>5452</v>
      </c>
      <c r="E540" s="580" t="s">
        <v>5453</v>
      </c>
    </row>
    <row r="541" spans="1:17" s="42" customFormat="1" ht="64.5" customHeight="1">
      <c r="A541" s="47"/>
      <c r="B541" s="27">
        <v>3066</v>
      </c>
      <c r="C541" s="49">
        <v>85</v>
      </c>
      <c r="D541" s="580" t="s">
        <v>5404</v>
      </c>
      <c r="E541" s="580" t="s">
        <v>5405</v>
      </c>
    </row>
    <row r="542" spans="1:17" s="42" customFormat="1" ht="64.5" customHeight="1">
      <c r="B542" s="27">
        <v>3067</v>
      </c>
      <c r="C542" s="49">
        <v>32</v>
      </c>
      <c r="D542" s="580" t="s">
        <v>4908</v>
      </c>
      <c r="E542" s="580" t="s">
        <v>4909</v>
      </c>
    </row>
    <row r="543" spans="1:17" ht="64.5" customHeight="1">
      <c r="A543" s="42"/>
      <c r="B543" s="27">
        <v>3068</v>
      </c>
      <c r="C543" s="49">
        <v>34</v>
      </c>
      <c r="D543" s="580" t="s">
        <v>4930</v>
      </c>
      <c r="E543" s="580" t="s">
        <v>4931</v>
      </c>
      <c r="F543" s="47"/>
      <c r="G543" s="47"/>
      <c r="H543" s="47"/>
      <c r="I543" s="47"/>
      <c r="J543" s="47"/>
      <c r="K543" s="47"/>
      <c r="L543" s="47"/>
      <c r="M543" s="47"/>
      <c r="N543" s="47"/>
      <c r="Q543" s="47"/>
    </row>
    <row r="544" spans="1:17" s="42" customFormat="1" ht="64.5" customHeight="1">
      <c r="A544" s="47"/>
      <c r="B544" s="27">
        <v>3069</v>
      </c>
      <c r="C544" s="27">
        <v>96</v>
      </c>
      <c r="D544" s="580" t="s">
        <v>5481</v>
      </c>
      <c r="E544" s="580" t="s">
        <v>5482</v>
      </c>
    </row>
    <row r="545" spans="1:5" s="42" customFormat="1" ht="64.5" customHeight="1">
      <c r="A545" s="47"/>
      <c r="B545" s="27">
        <v>3070</v>
      </c>
      <c r="C545" s="27">
        <v>98</v>
      </c>
      <c r="D545" s="580" t="s">
        <v>5493</v>
      </c>
      <c r="E545" s="580" t="s">
        <v>5494</v>
      </c>
    </row>
    <row r="546" spans="1:5" s="47" customFormat="1" ht="64.5" customHeight="1">
      <c r="B546" s="27">
        <v>3071</v>
      </c>
      <c r="C546" s="27">
        <v>2</v>
      </c>
      <c r="D546" s="580" t="s">
        <v>4605</v>
      </c>
      <c r="E546" s="580" t="s">
        <v>4606</v>
      </c>
    </row>
    <row r="547" spans="1:5" s="47" customFormat="1" ht="64.5" customHeight="1">
      <c r="B547" s="27">
        <v>3072</v>
      </c>
      <c r="C547" s="27">
        <v>17</v>
      </c>
      <c r="D547" s="580" t="s">
        <v>4733</v>
      </c>
      <c r="E547" s="580" t="s">
        <v>4734</v>
      </c>
    </row>
    <row r="548" spans="1:5" s="47" customFormat="1" ht="64.5" customHeight="1">
      <c r="B548" s="27">
        <v>3073</v>
      </c>
      <c r="C548" s="27">
        <v>17</v>
      </c>
      <c r="D548" s="580" t="s">
        <v>4735</v>
      </c>
      <c r="E548" s="580" t="s">
        <v>4736</v>
      </c>
    </row>
    <row r="549" spans="1:5" s="47" customFormat="1" ht="64.5" customHeight="1">
      <c r="B549" s="49">
        <v>3074</v>
      </c>
      <c r="C549" s="582">
        <v>145</v>
      </c>
      <c r="D549" s="580" t="s">
        <v>5994</v>
      </c>
      <c r="E549" s="580" t="s">
        <v>5995</v>
      </c>
    </row>
    <row r="550" spans="1:5" s="47" customFormat="1" ht="64.5" customHeight="1">
      <c r="B550" s="27">
        <v>3075</v>
      </c>
      <c r="C550" s="27">
        <v>29</v>
      </c>
      <c r="D550" s="580" t="s">
        <v>4876</v>
      </c>
      <c r="E550" s="580" t="s">
        <v>4877</v>
      </c>
    </row>
    <row r="551" spans="1:5" s="47" customFormat="1" ht="64.5" customHeight="1">
      <c r="B551" s="27">
        <v>3076</v>
      </c>
      <c r="C551" s="27">
        <v>56</v>
      </c>
      <c r="D551" s="580" t="s">
        <v>5111</v>
      </c>
      <c r="E551" s="580" t="s">
        <v>5112</v>
      </c>
    </row>
    <row r="552" spans="1:5" s="47" customFormat="1" ht="64.5" customHeight="1">
      <c r="B552" s="27">
        <v>3077</v>
      </c>
      <c r="C552" s="27">
        <v>105</v>
      </c>
      <c r="D552" s="580" t="s">
        <v>5568</v>
      </c>
      <c r="E552" s="580" t="s">
        <v>5569</v>
      </c>
    </row>
    <row r="553" spans="1:5" s="47" customFormat="1" ht="64.5" customHeight="1">
      <c r="A553" s="42"/>
      <c r="B553" s="49">
        <v>3078</v>
      </c>
      <c r="C553" s="49">
        <v>108</v>
      </c>
      <c r="D553" s="580" t="s">
        <v>5614</v>
      </c>
      <c r="E553" s="580" t="s">
        <v>5615</v>
      </c>
    </row>
    <row r="554" spans="1:5" s="47" customFormat="1" ht="64.5" customHeight="1">
      <c r="A554" s="42"/>
      <c r="B554" s="27">
        <v>3079</v>
      </c>
      <c r="C554" s="49">
        <v>114</v>
      </c>
      <c r="D554" s="580" t="s">
        <v>5692</v>
      </c>
      <c r="E554" s="580" t="s">
        <v>5693</v>
      </c>
    </row>
    <row r="555" spans="1:5" s="42" customFormat="1" ht="64.5" customHeight="1">
      <c r="A555" s="47"/>
      <c r="B555" s="581">
        <v>3080</v>
      </c>
      <c r="C555" s="49">
        <v>115</v>
      </c>
      <c r="D555" s="580" t="s">
        <v>5702</v>
      </c>
      <c r="E555" s="580" t="s">
        <v>5703</v>
      </c>
    </row>
    <row r="556" spans="1:5" s="42" customFormat="1" ht="64.5" customHeight="1">
      <c r="A556" s="47"/>
      <c r="B556" s="27">
        <v>3081</v>
      </c>
      <c r="C556" s="49">
        <v>118</v>
      </c>
      <c r="D556" s="580" t="s">
        <v>5726</v>
      </c>
      <c r="E556" s="580" t="s">
        <v>5727</v>
      </c>
    </row>
    <row r="557" spans="1:5" s="47" customFormat="1" ht="64.5" customHeight="1">
      <c r="B557" s="581">
        <v>3082</v>
      </c>
      <c r="C557" s="49">
        <v>121</v>
      </c>
      <c r="D557" s="580" t="s">
        <v>5757</v>
      </c>
      <c r="E557" s="580" t="s">
        <v>5758</v>
      </c>
    </row>
    <row r="558" spans="1:5" s="47" customFormat="1" ht="64.5" customHeight="1">
      <c r="B558" s="581">
        <v>3083</v>
      </c>
      <c r="C558" s="49">
        <v>125</v>
      </c>
      <c r="D558" s="580" t="s">
        <v>5793</v>
      </c>
      <c r="E558" s="580" t="s">
        <v>5794</v>
      </c>
    </row>
    <row r="559" spans="1:5" s="47" customFormat="1" ht="64.5" customHeight="1">
      <c r="B559" s="27">
        <v>3084</v>
      </c>
      <c r="C559" s="49">
        <v>126</v>
      </c>
      <c r="D559" s="580" t="s">
        <v>5799</v>
      </c>
      <c r="E559" s="580" t="s">
        <v>5800</v>
      </c>
    </row>
    <row r="560" spans="1:5" s="47" customFormat="1" ht="64.5" customHeight="1">
      <c r="B560" s="581">
        <v>3085</v>
      </c>
      <c r="C560" s="49">
        <v>127</v>
      </c>
      <c r="D560" s="580" t="s">
        <v>5805</v>
      </c>
      <c r="E560" s="580" t="s">
        <v>5806</v>
      </c>
    </row>
    <row r="561" spans="2:5" s="47" customFormat="1" ht="64.5" customHeight="1">
      <c r="B561" s="27">
        <v>3086</v>
      </c>
      <c r="C561" s="49">
        <v>128</v>
      </c>
      <c r="D561" s="580" t="s">
        <v>5815</v>
      </c>
      <c r="E561" s="580" t="s">
        <v>5816</v>
      </c>
    </row>
    <row r="562" spans="2:5" s="47" customFormat="1" ht="64.5" customHeight="1">
      <c r="B562" s="581">
        <v>3087</v>
      </c>
      <c r="C562" s="49">
        <v>130</v>
      </c>
      <c r="D562" s="580" t="s">
        <v>5834</v>
      </c>
      <c r="E562" s="580" t="s">
        <v>5835</v>
      </c>
    </row>
    <row r="563" spans="2:5" s="47" customFormat="1" ht="64.5" customHeight="1">
      <c r="B563" s="27">
        <v>3088</v>
      </c>
      <c r="C563" s="49">
        <v>131</v>
      </c>
      <c r="D563" s="580" t="s">
        <v>5844</v>
      </c>
      <c r="E563" s="580" t="s">
        <v>5845</v>
      </c>
    </row>
    <row r="564" spans="2:5" s="47" customFormat="1" ht="64.5" customHeight="1">
      <c r="B564" s="27">
        <v>3089</v>
      </c>
      <c r="C564" s="49">
        <v>134</v>
      </c>
      <c r="D564" s="580" t="s">
        <v>5875</v>
      </c>
      <c r="E564" s="580" t="s">
        <v>5876</v>
      </c>
    </row>
    <row r="565" spans="2:5" s="47" customFormat="1" ht="64.5" customHeight="1">
      <c r="B565" s="27">
        <v>3090</v>
      </c>
      <c r="C565" s="49">
        <v>41</v>
      </c>
      <c r="D565" s="580" t="s">
        <v>4993</v>
      </c>
      <c r="E565" s="580" t="s">
        <v>4994</v>
      </c>
    </row>
    <row r="566" spans="2:5" s="47" customFormat="1" ht="64.5" customHeight="1">
      <c r="B566" s="581">
        <v>3091</v>
      </c>
      <c r="C566" s="49">
        <v>136</v>
      </c>
      <c r="D566" s="580" t="s">
        <v>5895</v>
      </c>
      <c r="E566" s="580" t="s">
        <v>5896</v>
      </c>
    </row>
    <row r="567" spans="2:5" s="47" customFormat="1" ht="64.5" customHeight="1">
      <c r="B567" s="27">
        <v>3092</v>
      </c>
      <c r="C567" s="49">
        <v>138</v>
      </c>
      <c r="D567" s="580" t="s">
        <v>5914</v>
      </c>
      <c r="E567" s="580" t="s">
        <v>5915</v>
      </c>
    </row>
    <row r="568" spans="2:5" s="47" customFormat="1" ht="64.5" customHeight="1">
      <c r="B568" s="27">
        <v>3093</v>
      </c>
      <c r="C568" s="49">
        <v>141</v>
      </c>
      <c r="D568" s="580" t="s">
        <v>5948</v>
      </c>
      <c r="E568" s="580" t="s">
        <v>5949</v>
      </c>
    </row>
    <row r="569" spans="2:5" s="47" customFormat="1" ht="64.5" customHeight="1">
      <c r="B569" s="27">
        <v>3094</v>
      </c>
      <c r="C569" s="49">
        <v>143</v>
      </c>
      <c r="D569" s="580" t="s">
        <v>5976</v>
      </c>
      <c r="E569" s="580" t="s">
        <v>5977</v>
      </c>
    </row>
    <row r="570" spans="2:5" s="47" customFormat="1" ht="64.5" customHeight="1">
      <c r="B570" s="27">
        <v>3095</v>
      </c>
      <c r="C570" s="582">
        <v>147</v>
      </c>
      <c r="D570" s="580" t="s">
        <v>6014</v>
      </c>
      <c r="E570" s="580" t="s">
        <v>6015</v>
      </c>
    </row>
    <row r="571" spans="2:5" s="47" customFormat="1" ht="64.5" customHeight="1">
      <c r="B571" s="27">
        <v>3096</v>
      </c>
      <c r="C571" s="582">
        <v>151</v>
      </c>
      <c r="D571" s="580" t="s">
        <v>6069</v>
      </c>
      <c r="E571" s="580" t="s">
        <v>6070</v>
      </c>
    </row>
    <row r="572" spans="2:5" s="47" customFormat="1" ht="64.5" customHeight="1">
      <c r="B572" s="27">
        <v>3097</v>
      </c>
      <c r="C572" s="582">
        <v>154</v>
      </c>
      <c r="D572" s="580" t="s">
        <v>6106</v>
      </c>
      <c r="E572" s="580" t="s">
        <v>6107</v>
      </c>
    </row>
    <row r="573" spans="2:5" s="47" customFormat="1" ht="64.5" customHeight="1">
      <c r="B573" s="49">
        <v>3098</v>
      </c>
      <c r="C573" s="582">
        <v>156</v>
      </c>
      <c r="D573" s="580" t="s">
        <v>6132</v>
      </c>
      <c r="E573" s="580">
        <v>-1</v>
      </c>
    </row>
    <row r="574" spans="2:5" s="47" customFormat="1" ht="64.5" customHeight="1">
      <c r="B574" s="49">
        <v>3099</v>
      </c>
      <c r="C574" s="582">
        <v>157</v>
      </c>
      <c r="D574" s="580" t="s">
        <v>6143</v>
      </c>
      <c r="E574" s="580" t="s">
        <v>6144</v>
      </c>
    </row>
    <row r="575" spans="2:5" s="47" customFormat="1" ht="64.5" customHeight="1">
      <c r="B575" s="49">
        <v>3100</v>
      </c>
      <c r="C575" s="582">
        <v>161</v>
      </c>
      <c r="D575" s="580" t="s">
        <v>6185</v>
      </c>
      <c r="E575" s="580" t="s">
        <v>6186</v>
      </c>
    </row>
    <row r="576" spans="2:5" s="47" customFormat="1" ht="64.5" customHeight="1">
      <c r="B576" s="49">
        <v>3101</v>
      </c>
      <c r="C576" s="49">
        <v>166</v>
      </c>
      <c r="D576" s="580" t="s">
        <v>6240</v>
      </c>
      <c r="E576" s="580" t="s">
        <v>6241</v>
      </c>
    </row>
    <row r="577" spans="2:5" s="47" customFormat="1" ht="64.5" customHeight="1">
      <c r="B577" s="49">
        <v>3102</v>
      </c>
      <c r="C577" s="582">
        <v>170</v>
      </c>
      <c r="D577" s="580" t="s">
        <v>12446</v>
      </c>
      <c r="E577" s="580" t="s">
        <v>12459</v>
      </c>
    </row>
    <row r="578" spans="2:5" s="47" customFormat="1" ht="64.5" customHeight="1">
      <c r="B578" s="27">
        <v>3103</v>
      </c>
      <c r="C578" s="582">
        <v>178</v>
      </c>
      <c r="D578" s="580" t="s">
        <v>6331</v>
      </c>
      <c r="E578" s="580" t="s">
        <v>6332</v>
      </c>
    </row>
    <row r="579" spans="2:5" s="47" customFormat="1" ht="64.5" customHeight="1">
      <c r="B579" s="49">
        <v>3104</v>
      </c>
      <c r="C579" s="582">
        <v>180</v>
      </c>
      <c r="D579" s="580" t="s">
        <v>6359</v>
      </c>
      <c r="E579" s="580" t="s">
        <v>6360</v>
      </c>
    </row>
    <row r="580" spans="2:5" s="47" customFormat="1" ht="64.5" customHeight="1">
      <c r="B580" s="27">
        <v>3105</v>
      </c>
      <c r="C580" s="582">
        <v>181</v>
      </c>
      <c r="D580" s="580" t="s">
        <v>6371</v>
      </c>
      <c r="E580" s="580" t="s">
        <v>6372</v>
      </c>
    </row>
    <row r="581" spans="2:5" s="47" customFormat="1" ht="64.5" customHeight="1">
      <c r="B581" s="27">
        <v>3106</v>
      </c>
      <c r="C581" s="27">
        <v>183</v>
      </c>
      <c r="D581" s="580" t="s">
        <v>12471</v>
      </c>
      <c r="E581" s="580" t="s">
        <v>12472</v>
      </c>
    </row>
    <row r="582" spans="2:5" s="47" customFormat="1" ht="64.5" customHeight="1">
      <c r="B582" s="49">
        <v>3112</v>
      </c>
      <c r="C582" s="582">
        <v>196</v>
      </c>
      <c r="D582" s="580" t="s">
        <v>6401</v>
      </c>
      <c r="E582" s="580" t="s">
        <v>6402</v>
      </c>
    </row>
    <row r="583" spans="2:5" s="47" customFormat="1" ht="64.5" customHeight="1">
      <c r="B583" s="49">
        <v>3113</v>
      </c>
      <c r="C583" s="582">
        <v>198</v>
      </c>
      <c r="D583" s="580" t="s">
        <v>12512</v>
      </c>
      <c r="E583" s="580" t="s">
        <v>12513</v>
      </c>
    </row>
    <row r="584" spans="2:5" s="47" customFormat="1" ht="64.5" customHeight="1">
      <c r="B584" s="49">
        <v>3115</v>
      </c>
      <c r="C584" s="582">
        <v>203</v>
      </c>
      <c r="D584" s="580" t="s">
        <v>13019</v>
      </c>
      <c r="E584" s="580" t="s">
        <v>13020</v>
      </c>
    </row>
    <row r="585" spans="2:5" s="47" customFormat="1" ht="64.5" customHeight="1">
      <c r="B585" s="49">
        <v>3118</v>
      </c>
      <c r="C585" s="582">
        <v>211</v>
      </c>
      <c r="D585" s="580" t="s">
        <v>12540</v>
      </c>
      <c r="E585" s="580" t="s">
        <v>12541</v>
      </c>
    </row>
    <row r="586" spans="2:5" s="47" customFormat="1" ht="64.5" customHeight="1">
      <c r="B586" s="27">
        <v>3120</v>
      </c>
      <c r="C586" s="27">
        <v>215</v>
      </c>
      <c r="D586" s="580" t="s">
        <v>13502</v>
      </c>
      <c r="E586" s="580" t="s">
        <v>13503</v>
      </c>
    </row>
    <row r="587" spans="2:5" s="47" customFormat="1" ht="64.5" customHeight="1">
      <c r="B587" s="27">
        <v>3121</v>
      </c>
      <c r="C587" s="27">
        <v>217</v>
      </c>
      <c r="D587" s="580" t="s">
        <v>13520</v>
      </c>
      <c r="E587" s="580" t="s">
        <v>13521</v>
      </c>
    </row>
    <row r="588" spans="2:5" s="47" customFormat="1" ht="64.5" customHeight="1">
      <c r="B588" s="583">
        <v>3122</v>
      </c>
      <c r="C588" s="27">
        <v>218</v>
      </c>
      <c r="D588" s="580" t="s">
        <v>13351</v>
      </c>
      <c r="E588" s="580" t="s">
        <v>13352</v>
      </c>
    </row>
    <row r="589" spans="2:5" s="47" customFormat="1" ht="64.5" customHeight="1">
      <c r="B589" s="27">
        <v>3123</v>
      </c>
      <c r="C589" s="27">
        <v>220</v>
      </c>
      <c r="D589" s="580" t="s">
        <v>13339</v>
      </c>
      <c r="E589" s="580" t="s">
        <v>13340</v>
      </c>
    </row>
    <row r="590" spans="2:5" s="47" customFormat="1" ht="64.5" customHeight="1">
      <c r="B590" s="27">
        <v>5000</v>
      </c>
      <c r="C590" s="27">
        <v>1</v>
      </c>
      <c r="D590" s="580" t="s">
        <v>4593</v>
      </c>
      <c r="E590" s="580" t="s">
        <v>4594</v>
      </c>
    </row>
    <row r="591" spans="2:5" s="47" customFormat="1" ht="64.5" customHeight="1">
      <c r="B591" s="27">
        <v>5001</v>
      </c>
      <c r="C591" s="27">
        <v>2</v>
      </c>
      <c r="D591" s="580" t="s">
        <v>4607</v>
      </c>
      <c r="E591" s="580" t="s">
        <v>4608</v>
      </c>
    </row>
    <row r="592" spans="2:5" s="47" customFormat="1" ht="64.5" customHeight="1">
      <c r="B592" s="27">
        <v>5002</v>
      </c>
      <c r="C592" s="27">
        <v>4</v>
      </c>
      <c r="D592" s="580" t="s">
        <v>4630</v>
      </c>
      <c r="E592" s="580" t="s">
        <v>4631</v>
      </c>
    </row>
    <row r="593" spans="2:17" ht="64.5" customHeight="1">
      <c r="B593" s="27">
        <v>5003</v>
      </c>
      <c r="C593" s="27">
        <v>18</v>
      </c>
      <c r="D593" s="580" t="s">
        <v>4743</v>
      </c>
      <c r="E593" s="580" t="s">
        <v>4744</v>
      </c>
      <c r="F593" s="47"/>
      <c r="G593" s="47"/>
      <c r="H593" s="47"/>
      <c r="I593" s="47"/>
      <c r="J593" s="47"/>
      <c r="K593" s="47"/>
      <c r="L593" s="47"/>
      <c r="M593" s="47"/>
      <c r="N593" s="47"/>
      <c r="Q593" s="47"/>
    </row>
    <row r="594" spans="2:17" ht="64.5" customHeight="1">
      <c r="B594" s="27">
        <v>5004</v>
      </c>
      <c r="C594" s="27">
        <v>20</v>
      </c>
      <c r="D594" s="580" t="s">
        <v>4769</v>
      </c>
      <c r="E594" s="580" t="s">
        <v>4770</v>
      </c>
      <c r="F594" s="47"/>
      <c r="G594" s="47"/>
      <c r="H594" s="47"/>
      <c r="I594" s="47"/>
      <c r="J594" s="47"/>
      <c r="K594" s="47"/>
      <c r="L594" s="47"/>
      <c r="M594" s="47"/>
      <c r="N594" s="47"/>
      <c r="Q594" s="47"/>
    </row>
    <row r="595" spans="2:17" ht="64.5" customHeight="1">
      <c r="B595" s="27">
        <v>5005</v>
      </c>
      <c r="C595" s="27">
        <v>23</v>
      </c>
      <c r="D595" s="580" t="s">
        <v>4803</v>
      </c>
      <c r="E595" s="580" t="s">
        <v>4804</v>
      </c>
      <c r="F595" s="47"/>
      <c r="G595" s="47"/>
      <c r="H595" s="47"/>
      <c r="I595" s="47"/>
      <c r="J595" s="47"/>
      <c r="K595" s="47"/>
      <c r="L595" s="47"/>
      <c r="M595" s="47"/>
      <c r="N595" s="47"/>
      <c r="Q595" s="47"/>
    </row>
    <row r="596" spans="2:17" ht="64.5" customHeight="1">
      <c r="B596" s="27">
        <v>5006</v>
      </c>
      <c r="C596" s="27">
        <v>26</v>
      </c>
      <c r="D596" s="580" t="s">
        <v>4841</v>
      </c>
      <c r="E596" s="580" t="s">
        <v>4842</v>
      </c>
      <c r="F596" s="47"/>
      <c r="G596" s="47"/>
      <c r="H596" s="47"/>
      <c r="I596" s="47"/>
      <c r="J596" s="47"/>
      <c r="K596" s="47"/>
      <c r="L596" s="47"/>
      <c r="M596" s="47"/>
      <c r="N596" s="47"/>
      <c r="Q596" s="47"/>
    </row>
    <row r="597" spans="2:17" ht="64.5" customHeight="1">
      <c r="B597" s="27">
        <v>5007</v>
      </c>
      <c r="C597" s="27">
        <v>28</v>
      </c>
      <c r="D597" s="580" t="s">
        <v>4865</v>
      </c>
      <c r="E597" s="580">
        <v>-1</v>
      </c>
      <c r="F597" s="47"/>
      <c r="G597" s="47"/>
      <c r="H597" s="47"/>
      <c r="I597" s="47"/>
      <c r="J597" s="47"/>
      <c r="K597" s="47"/>
      <c r="L597" s="47"/>
      <c r="M597" s="47"/>
      <c r="N597" s="47"/>
      <c r="Q597" s="47"/>
    </row>
    <row r="598" spans="2:17" ht="64.5" customHeight="1">
      <c r="B598" s="27">
        <v>5008</v>
      </c>
      <c r="C598" s="27">
        <v>38</v>
      </c>
      <c r="D598" s="580" t="s">
        <v>4976</v>
      </c>
      <c r="E598" s="580" t="s">
        <v>4977</v>
      </c>
      <c r="F598" s="47"/>
      <c r="G598" s="47"/>
      <c r="H598" s="47"/>
      <c r="I598" s="47"/>
      <c r="J598" s="47"/>
      <c r="K598" s="47"/>
      <c r="L598" s="47"/>
      <c r="M598" s="47"/>
      <c r="N598" s="47"/>
      <c r="Q598" s="47"/>
    </row>
    <row r="599" spans="2:17" ht="64.5" customHeight="1">
      <c r="B599" s="27">
        <v>5009</v>
      </c>
      <c r="C599" s="27">
        <v>41</v>
      </c>
      <c r="D599" s="580" t="s">
        <v>4995</v>
      </c>
      <c r="E599" s="580">
        <v>-1</v>
      </c>
      <c r="F599" s="47"/>
      <c r="G599" s="47"/>
      <c r="H599" s="47"/>
      <c r="I599" s="47"/>
      <c r="J599" s="47"/>
      <c r="K599" s="47"/>
      <c r="L599" s="47"/>
      <c r="M599" s="47"/>
      <c r="N599" s="47"/>
      <c r="Q599" s="47"/>
    </row>
    <row r="600" spans="2:17" ht="64.5" customHeight="1">
      <c r="B600" s="27">
        <v>5010</v>
      </c>
      <c r="C600" s="27">
        <v>43</v>
      </c>
      <c r="D600" s="580" t="s">
        <v>5014</v>
      </c>
      <c r="E600" s="580" t="s">
        <v>5015</v>
      </c>
      <c r="F600" s="47"/>
      <c r="G600" s="47"/>
      <c r="H600" s="47"/>
      <c r="I600" s="47"/>
      <c r="J600" s="47"/>
      <c r="K600" s="47"/>
      <c r="L600" s="47"/>
      <c r="M600" s="47"/>
      <c r="N600" s="47"/>
      <c r="Q600" s="47"/>
    </row>
    <row r="601" spans="2:17" ht="64.5" customHeight="1">
      <c r="B601" s="27">
        <v>5011</v>
      </c>
      <c r="C601" s="27">
        <v>44</v>
      </c>
      <c r="D601" s="580" t="s">
        <v>5026</v>
      </c>
      <c r="E601" s="580" t="s">
        <v>5027</v>
      </c>
      <c r="F601" s="47"/>
      <c r="G601" s="47"/>
      <c r="H601" s="47"/>
      <c r="I601" s="47"/>
      <c r="J601" s="47"/>
      <c r="K601" s="47"/>
      <c r="L601" s="47"/>
      <c r="M601" s="47"/>
      <c r="N601" s="47"/>
      <c r="Q601" s="47"/>
    </row>
    <row r="602" spans="2:17" ht="64.5" customHeight="1">
      <c r="B602" s="27">
        <v>5012</v>
      </c>
      <c r="C602" s="27">
        <v>45</v>
      </c>
      <c r="D602" s="580" t="s">
        <v>5038</v>
      </c>
      <c r="E602" s="580" t="s">
        <v>5039</v>
      </c>
    </row>
    <row r="603" spans="2:17" ht="64.5" customHeight="1">
      <c r="B603" s="27">
        <v>5013</v>
      </c>
      <c r="C603" s="27">
        <v>52</v>
      </c>
      <c r="D603" s="580" t="s">
        <v>5059</v>
      </c>
      <c r="E603" s="580" t="s">
        <v>5060</v>
      </c>
    </row>
    <row r="604" spans="2:17" ht="64.5" customHeight="1">
      <c r="B604" s="27">
        <v>5014</v>
      </c>
      <c r="C604" s="27">
        <v>53</v>
      </c>
      <c r="D604" s="580" t="s">
        <v>5069</v>
      </c>
      <c r="E604" s="580" t="s">
        <v>5070</v>
      </c>
    </row>
    <row r="605" spans="2:17" ht="64.5" customHeight="1">
      <c r="B605" s="27">
        <v>5015</v>
      </c>
      <c r="C605" s="27">
        <v>54</v>
      </c>
      <c r="D605" s="580" t="s">
        <v>5085</v>
      </c>
      <c r="E605" s="580" t="s">
        <v>5086</v>
      </c>
    </row>
    <row r="606" spans="2:17" ht="64.5" customHeight="1">
      <c r="B606" s="27">
        <v>5016</v>
      </c>
      <c r="C606" s="27">
        <v>55</v>
      </c>
      <c r="D606" s="580" t="s">
        <v>5097</v>
      </c>
      <c r="E606" s="580" t="s">
        <v>5098</v>
      </c>
    </row>
    <row r="607" spans="2:17" ht="64.5" customHeight="1">
      <c r="B607" s="27">
        <v>5017</v>
      </c>
      <c r="C607" s="27">
        <v>58</v>
      </c>
      <c r="D607" s="580" t="s">
        <v>5133</v>
      </c>
      <c r="E607" s="580" t="s">
        <v>5134</v>
      </c>
      <c r="F607" s="47"/>
      <c r="G607" s="47"/>
      <c r="H607" s="47"/>
      <c r="I607" s="47"/>
      <c r="J607" s="47"/>
      <c r="K607" s="47"/>
      <c r="L607" s="47"/>
      <c r="M607" s="47"/>
      <c r="N607" s="47"/>
      <c r="Q607" s="47"/>
    </row>
    <row r="608" spans="2:17" ht="64.5" customHeight="1">
      <c r="B608" s="27">
        <v>5018</v>
      </c>
      <c r="C608" s="27">
        <v>59</v>
      </c>
      <c r="D608" s="580" t="s">
        <v>5147</v>
      </c>
      <c r="E608" s="580" t="s">
        <v>5148</v>
      </c>
      <c r="F608" s="47"/>
      <c r="G608" s="47"/>
      <c r="H608" s="47"/>
      <c r="I608" s="47"/>
      <c r="J608" s="47"/>
      <c r="K608" s="47"/>
      <c r="L608" s="47"/>
      <c r="M608" s="47"/>
      <c r="N608" s="47"/>
      <c r="Q608" s="47"/>
    </row>
    <row r="609" spans="2:17" ht="64.5" customHeight="1">
      <c r="B609" s="27">
        <v>5019</v>
      </c>
      <c r="C609" s="27">
        <v>60</v>
      </c>
      <c r="D609" s="580" t="s">
        <v>5163</v>
      </c>
      <c r="E609" s="580" t="s">
        <v>5164</v>
      </c>
      <c r="F609" s="47"/>
      <c r="G609" s="47"/>
      <c r="H609" s="47"/>
      <c r="I609" s="47"/>
      <c r="J609" s="47"/>
      <c r="K609" s="47"/>
      <c r="L609" s="47"/>
      <c r="M609" s="47"/>
      <c r="N609" s="47"/>
      <c r="Q609" s="47"/>
    </row>
    <row r="610" spans="2:17" ht="64.5" customHeight="1">
      <c r="B610" s="27">
        <v>5020</v>
      </c>
      <c r="C610" s="27">
        <v>61</v>
      </c>
      <c r="D610" s="580" t="s">
        <v>5175</v>
      </c>
      <c r="E610" s="580" t="s">
        <v>5176</v>
      </c>
      <c r="F610" s="47"/>
      <c r="G610" s="47"/>
      <c r="H610" s="47"/>
      <c r="I610" s="47"/>
      <c r="J610" s="47"/>
      <c r="K610" s="47"/>
      <c r="L610" s="47"/>
      <c r="M610" s="47"/>
      <c r="N610" s="47"/>
      <c r="Q610" s="47"/>
    </row>
    <row r="611" spans="2:17" ht="64.5" customHeight="1">
      <c r="B611" s="49">
        <v>5021</v>
      </c>
      <c r="C611" s="49">
        <v>62</v>
      </c>
      <c r="D611" s="580" t="s">
        <v>5189</v>
      </c>
      <c r="E611" s="580" t="s">
        <v>5190</v>
      </c>
      <c r="F611" s="47"/>
      <c r="G611" s="47"/>
      <c r="H611" s="47"/>
      <c r="I611" s="47"/>
      <c r="J611" s="47"/>
      <c r="K611" s="47"/>
      <c r="L611" s="47"/>
      <c r="M611" s="47"/>
      <c r="N611" s="47"/>
      <c r="Q611" s="47"/>
    </row>
    <row r="612" spans="2:17" ht="64.5" customHeight="1">
      <c r="B612" s="49">
        <v>5022</v>
      </c>
      <c r="C612" s="49">
        <v>63</v>
      </c>
      <c r="D612" s="580" t="s">
        <v>5201</v>
      </c>
      <c r="E612" s="580" t="s">
        <v>5202</v>
      </c>
      <c r="F612" s="47"/>
      <c r="G612" s="47"/>
      <c r="H612" s="47"/>
      <c r="I612" s="47"/>
      <c r="J612" s="47"/>
      <c r="K612" s="47"/>
      <c r="L612" s="47"/>
      <c r="M612" s="47"/>
      <c r="N612" s="47"/>
      <c r="Q612" s="47"/>
    </row>
    <row r="613" spans="2:17" ht="64.5" customHeight="1">
      <c r="B613" s="49">
        <v>5023</v>
      </c>
      <c r="C613" s="49">
        <v>64</v>
      </c>
      <c r="D613" s="580" t="s">
        <v>5213</v>
      </c>
      <c r="E613" s="580" t="s">
        <v>5214</v>
      </c>
      <c r="F613" s="47"/>
      <c r="G613" s="47"/>
      <c r="H613" s="47"/>
      <c r="I613" s="47"/>
      <c r="J613" s="47"/>
      <c r="K613" s="47"/>
      <c r="L613" s="47"/>
      <c r="M613" s="47"/>
      <c r="N613" s="47"/>
      <c r="Q613" s="47"/>
    </row>
    <row r="614" spans="2:17" ht="64.5" customHeight="1">
      <c r="B614" s="49">
        <v>5024</v>
      </c>
      <c r="C614" s="49">
        <v>66</v>
      </c>
      <c r="D614" s="580" t="s">
        <v>5237</v>
      </c>
      <c r="E614" s="580" t="s">
        <v>5238</v>
      </c>
      <c r="F614" s="47"/>
      <c r="G614" s="47"/>
      <c r="H614" s="47"/>
      <c r="I614" s="47"/>
      <c r="J614" s="47"/>
      <c r="K614" s="47"/>
      <c r="L614" s="47"/>
      <c r="M614" s="47"/>
      <c r="N614" s="47"/>
      <c r="Q614" s="47"/>
    </row>
    <row r="615" spans="2:17" ht="64.5" customHeight="1">
      <c r="B615" s="49">
        <v>5025</v>
      </c>
      <c r="C615" s="49">
        <v>67</v>
      </c>
      <c r="D615" s="580" t="s">
        <v>5248</v>
      </c>
      <c r="E615" s="580" t="s">
        <v>5249</v>
      </c>
      <c r="F615" s="47"/>
      <c r="G615" s="47"/>
      <c r="H615" s="47"/>
      <c r="I615" s="47"/>
      <c r="J615" s="47"/>
      <c r="K615" s="47"/>
      <c r="L615" s="47"/>
      <c r="M615" s="47"/>
      <c r="N615" s="47"/>
      <c r="Q615" s="47"/>
    </row>
    <row r="616" spans="2:17" ht="64.5" customHeight="1">
      <c r="B616" s="49">
        <v>5026</v>
      </c>
      <c r="C616" s="49">
        <v>68</v>
      </c>
      <c r="D616" s="580" t="s">
        <v>5261</v>
      </c>
      <c r="E616" s="580" t="s">
        <v>5262</v>
      </c>
      <c r="F616" s="47"/>
      <c r="G616" s="47"/>
      <c r="H616" s="47"/>
      <c r="I616" s="47"/>
      <c r="J616" s="47"/>
      <c r="K616" s="47"/>
      <c r="L616" s="47"/>
      <c r="M616" s="47"/>
      <c r="N616" s="47"/>
      <c r="Q616" s="47"/>
    </row>
    <row r="617" spans="2:17" ht="64.5" customHeight="1">
      <c r="B617" s="49">
        <v>5027</v>
      </c>
      <c r="C617" s="49">
        <v>69</v>
      </c>
      <c r="D617" s="580" t="s">
        <v>5277</v>
      </c>
      <c r="E617" s="580" t="s">
        <v>5278</v>
      </c>
      <c r="F617" s="47"/>
      <c r="G617" s="47"/>
      <c r="H617" s="47"/>
      <c r="I617" s="47"/>
      <c r="J617" s="47"/>
      <c r="K617" s="47"/>
      <c r="L617" s="47"/>
      <c r="M617" s="47"/>
      <c r="N617" s="47"/>
      <c r="Q617" s="47"/>
    </row>
    <row r="618" spans="2:17" ht="64.5" customHeight="1">
      <c r="B618" s="49">
        <v>5028</v>
      </c>
      <c r="C618" s="49">
        <v>73</v>
      </c>
      <c r="D618" s="580" t="s">
        <v>5296</v>
      </c>
      <c r="E618" s="580" t="s">
        <v>5297</v>
      </c>
      <c r="F618" s="47"/>
      <c r="G618" s="47"/>
      <c r="H618" s="47"/>
      <c r="I618" s="47"/>
      <c r="J618" s="47"/>
      <c r="K618" s="47"/>
      <c r="L618" s="47"/>
      <c r="M618" s="47"/>
      <c r="N618" s="47"/>
      <c r="Q618" s="47"/>
    </row>
    <row r="619" spans="2:17" ht="64.5" customHeight="1">
      <c r="B619" s="49">
        <v>5029</v>
      </c>
      <c r="C619" s="49">
        <v>75</v>
      </c>
      <c r="D619" s="580" t="s">
        <v>5320</v>
      </c>
      <c r="E619" s="580" t="s">
        <v>5321</v>
      </c>
    </row>
    <row r="620" spans="2:17" ht="64.5" customHeight="1">
      <c r="B620" s="49">
        <v>5030</v>
      </c>
      <c r="C620" s="49">
        <v>76</v>
      </c>
      <c r="D620" s="580" t="s">
        <v>5335</v>
      </c>
      <c r="E620" s="580" t="s">
        <v>5336</v>
      </c>
    </row>
    <row r="621" spans="2:17" ht="64.5" customHeight="1">
      <c r="B621" s="49">
        <v>5031</v>
      </c>
      <c r="C621" s="49">
        <v>77</v>
      </c>
      <c r="D621" s="580" t="s">
        <v>5349</v>
      </c>
      <c r="E621" s="580" t="s">
        <v>5350</v>
      </c>
    </row>
    <row r="622" spans="2:17" ht="64.5" customHeight="1">
      <c r="B622" s="49">
        <v>5032</v>
      </c>
      <c r="C622" s="49">
        <v>79</v>
      </c>
      <c r="D622" s="580" t="s">
        <v>5355</v>
      </c>
      <c r="E622" s="580">
        <v>-1</v>
      </c>
    </row>
    <row r="623" spans="2:17" ht="64.5" customHeight="1">
      <c r="B623" s="581">
        <v>5033</v>
      </c>
      <c r="C623" s="49">
        <v>80</v>
      </c>
      <c r="D623" s="580" t="s">
        <v>5364</v>
      </c>
      <c r="E623" s="580" t="s">
        <v>5365</v>
      </c>
    </row>
    <row r="624" spans="2:17" ht="64.5" customHeight="1">
      <c r="B624" s="581">
        <v>5034</v>
      </c>
      <c r="C624" s="49">
        <v>81</v>
      </c>
      <c r="D624" s="580" t="s">
        <v>5382</v>
      </c>
      <c r="E624" s="580" t="s">
        <v>5383</v>
      </c>
    </row>
    <row r="625" spans="2:17" ht="64.5" customHeight="1">
      <c r="B625" s="581">
        <v>5035</v>
      </c>
      <c r="C625" s="49">
        <v>99</v>
      </c>
      <c r="D625" s="580" t="s">
        <v>5501</v>
      </c>
      <c r="E625" s="580" t="s">
        <v>5502</v>
      </c>
    </row>
    <row r="626" spans="2:17" ht="64.5" customHeight="1">
      <c r="B626" s="581">
        <v>5036</v>
      </c>
      <c r="C626" s="49">
        <v>100</v>
      </c>
      <c r="D626" s="580" t="s">
        <v>5519</v>
      </c>
      <c r="E626" s="580" t="s">
        <v>5520</v>
      </c>
    </row>
    <row r="627" spans="2:17" ht="64.5" customHeight="1">
      <c r="B627" s="581">
        <v>5037</v>
      </c>
      <c r="C627" s="49">
        <v>102</v>
      </c>
      <c r="D627" s="580" t="s">
        <v>5534</v>
      </c>
      <c r="E627" s="580" t="s">
        <v>5535</v>
      </c>
    </row>
    <row r="628" spans="2:17" ht="64.5" customHeight="1">
      <c r="B628" s="581">
        <v>5038</v>
      </c>
      <c r="C628" s="49">
        <v>103</v>
      </c>
      <c r="D628" s="580" t="s">
        <v>5550</v>
      </c>
      <c r="E628" s="580" t="s">
        <v>5551</v>
      </c>
    </row>
    <row r="629" spans="2:17" ht="64.5" customHeight="1">
      <c r="B629" s="581">
        <v>5039</v>
      </c>
      <c r="C629" s="49">
        <v>105</v>
      </c>
      <c r="D629" s="580" t="s">
        <v>5570</v>
      </c>
      <c r="E629" s="580" t="s">
        <v>5571</v>
      </c>
      <c r="F629" s="47"/>
      <c r="G629" s="47"/>
      <c r="H629" s="47"/>
      <c r="I629" s="47"/>
      <c r="J629" s="47"/>
      <c r="K629" s="47"/>
      <c r="L629" s="47"/>
      <c r="M629" s="47"/>
      <c r="N629" s="47"/>
      <c r="Q629" s="47"/>
    </row>
    <row r="630" spans="2:17" ht="64.5" customHeight="1">
      <c r="B630" s="581">
        <v>5040</v>
      </c>
      <c r="C630" s="49">
        <v>106</v>
      </c>
      <c r="D630" s="580" t="s">
        <v>5584</v>
      </c>
      <c r="E630" s="580" t="s">
        <v>5585</v>
      </c>
      <c r="F630" s="47"/>
      <c r="G630" s="47"/>
      <c r="H630" s="47"/>
      <c r="I630" s="47"/>
      <c r="J630" s="47"/>
      <c r="K630" s="47"/>
      <c r="L630" s="47"/>
      <c r="M630" s="47"/>
      <c r="N630" s="47"/>
      <c r="Q630" s="47"/>
    </row>
    <row r="631" spans="2:17" ht="64.5" customHeight="1">
      <c r="B631" s="581">
        <v>5041</v>
      </c>
      <c r="C631" s="27">
        <v>107</v>
      </c>
      <c r="D631" s="580" t="s">
        <v>5600</v>
      </c>
      <c r="E631" s="580" t="s">
        <v>5601</v>
      </c>
      <c r="F631" s="47"/>
      <c r="G631" s="47"/>
      <c r="H631" s="47"/>
      <c r="I631" s="47"/>
      <c r="J631" s="47"/>
      <c r="K631" s="47"/>
      <c r="L631" s="47"/>
      <c r="M631" s="47"/>
      <c r="N631" s="47"/>
      <c r="Q631" s="47"/>
    </row>
    <row r="632" spans="2:17" ht="64.5" customHeight="1">
      <c r="B632" s="581">
        <v>5042</v>
      </c>
      <c r="C632" s="49">
        <v>108</v>
      </c>
      <c r="D632" s="580" t="s">
        <v>5616</v>
      </c>
      <c r="E632" s="580" t="s">
        <v>5617</v>
      </c>
      <c r="F632" s="47"/>
      <c r="G632" s="47"/>
      <c r="H632" s="47"/>
      <c r="I632" s="47"/>
      <c r="J632" s="47"/>
      <c r="K632" s="47"/>
      <c r="L632" s="47"/>
      <c r="M632" s="47"/>
      <c r="N632" s="47"/>
      <c r="Q632" s="47"/>
    </row>
    <row r="633" spans="2:17" ht="64.5" customHeight="1">
      <c r="B633" s="27">
        <v>5043</v>
      </c>
      <c r="C633" s="27">
        <v>109</v>
      </c>
      <c r="D633" s="580" t="s">
        <v>5628</v>
      </c>
      <c r="E633" s="580" t="s">
        <v>5629</v>
      </c>
      <c r="F633" s="47"/>
      <c r="G633" s="47"/>
      <c r="H633" s="47"/>
      <c r="I633" s="47"/>
      <c r="J633" s="47"/>
      <c r="K633" s="47"/>
      <c r="L633" s="47"/>
      <c r="M633" s="47"/>
      <c r="N633" s="47"/>
      <c r="Q633" s="47"/>
    </row>
    <row r="634" spans="2:17" ht="64.5" customHeight="1">
      <c r="B634" s="27">
        <v>5044</v>
      </c>
      <c r="C634" s="27">
        <v>110</v>
      </c>
      <c r="D634" s="580" t="s">
        <v>5646</v>
      </c>
      <c r="E634" s="580" t="s">
        <v>5647</v>
      </c>
      <c r="F634" s="47"/>
      <c r="G634" s="47"/>
      <c r="H634" s="47"/>
      <c r="I634" s="47"/>
      <c r="J634" s="47"/>
      <c r="K634" s="47"/>
      <c r="L634" s="47"/>
      <c r="M634" s="47"/>
      <c r="N634" s="47"/>
      <c r="Q634" s="47"/>
    </row>
    <row r="635" spans="2:17" ht="64.5" customHeight="1">
      <c r="B635" s="27">
        <v>5045</v>
      </c>
      <c r="C635" s="49">
        <v>112</v>
      </c>
      <c r="D635" s="580" t="s">
        <v>5670</v>
      </c>
      <c r="E635" s="580" t="s">
        <v>5671</v>
      </c>
      <c r="F635" s="47"/>
      <c r="G635" s="47"/>
      <c r="H635" s="47"/>
      <c r="I635" s="47"/>
      <c r="J635" s="47"/>
      <c r="K635" s="47"/>
      <c r="L635" s="47"/>
      <c r="M635" s="47"/>
      <c r="N635" s="47"/>
      <c r="Q635" s="47"/>
    </row>
    <row r="636" spans="2:17" ht="64.5" customHeight="1">
      <c r="B636" s="27">
        <v>5046</v>
      </c>
      <c r="C636" s="49">
        <v>113</v>
      </c>
      <c r="D636" s="580" t="s">
        <v>5682</v>
      </c>
      <c r="E636" s="580" t="s">
        <v>5683</v>
      </c>
      <c r="F636" s="47"/>
      <c r="G636" s="47"/>
      <c r="H636" s="47"/>
      <c r="I636" s="47"/>
      <c r="J636" s="47"/>
      <c r="K636" s="47"/>
      <c r="L636" s="47"/>
      <c r="M636" s="47"/>
      <c r="N636" s="47"/>
      <c r="Q636" s="47"/>
    </row>
    <row r="637" spans="2:17" ht="64.5" customHeight="1">
      <c r="B637" s="27">
        <v>5047</v>
      </c>
      <c r="C637" s="49">
        <v>118</v>
      </c>
      <c r="D637" s="580" t="s">
        <v>5728</v>
      </c>
      <c r="E637" s="580" t="s">
        <v>5729</v>
      </c>
      <c r="F637" s="47"/>
      <c r="G637" s="47"/>
      <c r="H637" s="47"/>
      <c r="I637" s="47"/>
      <c r="J637" s="47"/>
      <c r="K637" s="47"/>
      <c r="L637" s="47"/>
      <c r="M637" s="47"/>
      <c r="N637" s="47"/>
      <c r="Q637" s="47"/>
    </row>
    <row r="638" spans="2:17" ht="64.5" customHeight="1">
      <c r="B638" s="27">
        <v>5048</v>
      </c>
      <c r="C638" s="49">
        <v>119</v>
      </c>
      <c r="D638" s="580" t="s">
        <v>5737</v>
      </c>
      <c r="E638" s="580" t="s">
        <v>5738</v>
      </c>
      <c r="F638" s="47"/>
      <c r="G638" s="47"/>
      <c r="H638" s="47"/>
      <c r="I638" s="47"/>
      <c r="J638" s="47"/>
      <c r="K638" s="47"/>
      <c r="L638" s="47"/>
      <c r="M638" s="47"/>
      <c r="N638" s="47"/>
      <c r="Q638" s="47"/>
    </row>
    <row r="639" spans="2:17" ht="64.5" customHeight="1">
      <c r="B639" s="27">
        <v>5049</v>
      </c>
      <c r="C639" s="49">
        <v>133</v>
      </c>
      <c r="D639" s="580" t="s">
        <v>5864</v>
      </c>
      <c r="E639" s="580" t="s">
        <v>5865</v>
      </c>
      <c r="F639" s="47"/>
      <c r="G639" s="47"/>
      <c r="H639" s="47"/>
      <c r="I639" s="47"/>
      <c r="J639" s="47"/>
      <c r="K639" s="47"/>
      <c r="L639" s="47"/>
      <c r="M639" s="47"/>
      <c r="N639" s="47"/>
      <c r="Q639" s="47"/>
    </row>
    <row r="640" spans="2:17" ht="64.5" customHeight="1">
      <c r="B640" s="581">
        <v>5050</v>
      </c>
      <c r="C640" s="49">
        <v>134</v>
      </c>
      <c r="D640" s="580" t="s">
        <v>5864</v>
      </c>
      <c r="E640" s="580" t="s">
        <v>5877</v>
      </c>
      <c r="F640" s="47"/>
      <c r="G640" s="47"/>
      <c r="H640" s="47"/>
      <c r="I640" s="47"/>
      <c r="J640" s="47"/>
      <c r="K640" s="47"/>
      <c r="L640" s="47"/>
      <c r="M640" s="47"/>
      <c r="N640" s="47"/>
      <c r="Q640" s="47"/>
    </row>
    <row r="641" spans="2:17" ht="64.5" customHeight="1">
      <c r="B641" s="581">
        <v>5051</v>
      </c>
      <c r="C641" s="49">
        <v>135</v>
      </c>
      <c r="D641" s="580" t="s">
        <v>5885</v>
      </c>
      <c r="E641" s="580" t="s">
        <v>5886</v>
      </c>
      <c r="F641" s="47"/>
      <c r="G641" s="47"/>
      <c r="H641" s="47"/>
      <c r="I641" s="47"/>
      <c r="J641" s="47"/>
      <c r="K641" s="47"/>
      <c r="L641" s="47"/>
      <c r="M641" s="47"/>
      <c r="N641" s="47"/>
      <c r="Q641" s="47"/>
    </row>
    <row r="642" spans="2:17" ht="64.5" customHeight="1">
      <c r="B642" s="49">
        <v>5052</v>
      </c>
      <c r="C642" s="49">
        <v>136</v>
      </c>
      <c r="D642" s="580" t="s">
        <v>5897</v>
      </c>
      <c r="E642" s="580" t="s">
        <v>5898</v>
      </c>
      <c r="F642" s="47"/>
      <c r="G642" s="47"/>
      <c r="H642" s="47"/>
      <c r="I642" s="47"/>
      <c r="J642" s="47"/>
      <c r="K642" s="47"/>
      <c r="L642" s="47"/>
      <c r="M642" s="47"/>
      <c r="N642" s="47"/>
      <c r="Q642" s="47"/>
    </row>
    <row r="643" spans="2:17" ht="64.5" customHeight="1">
      <c r="B643" s="27">
        <v>5053</v>
      </c>
      <c r="C643" s="49">
        <v>140</v>
      </c>
      <c r="D643" s="580" t="s">
        <v>5934</v>
      </c>
      <c r="E643" s="580" t="s">
        <v>5935</v>
      </c>
      <c r="F643" s="47"/>
      <c r="G643" s="47"/>
      <c r="H643" s="47"/>
      <c r="I643" s="47"/>
      <c r="J643" s="47"/>
      <c r="K643" s="47"/>
      <c r="L643" s="47"/>
      <c r="M643" s="47"/>
      <c r="N643" s="47"/>
      <c r="Q643" s="47"/>
    </row>
    <row r="644" spans="2:17" ht="64.5" customHeight="1">
      <c r="B644" s="27">
        <v>5054</v>
      </c>
      <c r="C644" s="49">
        <v>141</v>
      </c>
      <c r="D644" s="580" t="s">
        <v>5950</v>
      </c>
      <c r="E644" s="580" t="s">
        <v>5951</v>
      </c>
      <c r="F644" s="47"/>
      <c r="G644" s="47"/>
      <c r="H644" s="47"/>
      <c r="I644" s="47"/>
      <c r="J644" s="47"/>
      <c r="K644" s="47"/>
      <c r="L644" s="47"/>
      <c r="M644" s="47"/>
      <c r="N644" s="47"/>
      <c r="Q644" s="47"/>
    </row>
    <row r="645" spans="2:17" ht="64.5" customHeight="1">
      <c r="B645" s="27">
        <v>5055</v>
      </c>
      <c r="C645" s="582">
        <v>147</v>
      </c>
      <c r="D645" s="580" t="s">
        <v>6016</v>
      </c>
      <c r="E645" s="580" t="s">
        <v>6017</v>
      </c>
      <c r="F645" s="47"/>
      <c r="G645" s="47"/>
      <c r="H645" s="47"/>
      <c r="I645" s="47"/>
      <c r="J645" s="47"/>
      <c r="K645" s="47"/>
      <c r="L645" s="47"/>
      <c r="M645" s="47"/>
      <c r="N645" s="47"/>
      <c r="Q645" s="47"/>
    </row>
    <row r="646" spans="2:17" ht="64.5" customHeight="1">
      <c r="B646" s="49">
        <v>5056</v>
      </c>
      <c r="C646" s="582">
        <v>148</v>
      </c>
      <c r="D646" s="580" t="s">
        <v>6028</v>
      </c>
      <c r="E646" s="580" t="s">
        <v>6029</v>
      </c>
      <c r="F646" s="47"/>
      <c r="G646" s="47"/>
      <c r="H646" s="47"/>
      <c r="I646" s="47"/>
      <c r="J646" s="47"/>
      <c r="K646" s="47"/>
      <c r="L646" s="47"/>
      <c r="M646" s="47"/>
      <c r="N646" s="47"/>
      <c r="Q646" s="47"/>
    </row>
    <row r="647" spans="2:17" ht="64.5" customHeight="1">
      <c r="B647" s="27">
        <v>5057</v>
      </c>
      <c r="C647" s="582">
        <v>149</v>
      </c>
      <c r="D647" s="580" t="s">
        <v>6042</v>
      </c>
      <c r="E647" s="580" t="s">
        <v>6043</v>
      </c>
      <c r="F647" s="47"/>
      <c r="G647" s="47"/>
      <c r="H647" s="47"/>
      <c r="I647" s="47"/>
      <c r="J647" s="47"/>
      <c r="K647" s="47"/>
      <c r="L647" s="47"/>
      <c r="M647" s="47"/>
      <c r="N647" s="47"/>
      <c r="Q647" s="47"/>
    </row>
    <row r="648" spans="2:17" ht="64.5" customHeight="1">
      <c r="B648" s="49">
        <v>5058</v>
      </c>
      <c r="C648" s="582">
        <v>150</v>
      </c>
      <c r="D648" s="580" t="s">
        <v>6055</v>
      </c>
      <c r="E648" s="580" t="s">
        <v>6056</v>
      </c>
      <c r="F648" s="47"/>
      <c r="G648" s="47"/>
      <c r="H648" s="47"/>
      <c r="I648" s="47"/>
      <c r="J648" s="47"/>
      <c r="K648" s="47"/>
      <c r="L648" s="47"/>
      <c r="M648" s="47"/>
      <c r="N648" s="47"/>
      <c r="Q648" s="47"/>
    </row>
    <row r="649" spans="2:17" ht="64.5" customHeight="1">
      <c r="B649" s="49">
        <v>5059</v>
      </c>
      <c r="C649" s="582">
        <v>156</v>
      </c>
      <c r="D649" s="580" t="s">
        <v>6133</v>
      </c>
      <c r="E649" s="580" t="s">
        <v>6134</v>
      </c>
    </row>
    <row r="650" spans="2:17" ht="64.5" customHeight="1">
      <c r="B650" s="27">
        <v>5060</v>
      </c>
      <c r="C650" s="582">
        <v>159</v>
      </c>
      <c r="D650" s="580" t="s">
        <v>6157</v>
      </c>
      <c r="E650" s="580" t="s">
        <v>6158</v>
      </c>
    </row>
    <row r="651" spans="2:17" ht="64.5" customHeight="1">
      <c r="B651" s="49">
        <v>5061</v>
      </c>
      <c r="C651" s="582">
        <v>160</v>
      </c>
      <c r="D651" s="580" t="s">
        <v>6171</v>
      </c>
      <c r="E651" s="580" t="s">
        <v>6172</v>
      </c>
    </row>
    <row r="652" spans="2:17" ht="64.5" customHeight="1">
      <c r="B652" s="49">
        <v>5062</v>
      </c>
      <c r="C652" s="582">
        <v>161</v>
      </c>
      <c r="D652" s="580" t="s">
        <v>6187</v>
      </c>
      <c r="E652" s="580" t="s">
        <v>6188</v>
      </c>
    </row>
    <row r="653" spans="2:17" ht="64.5" customHeight="1">
      <c r="B653" s="27">
        <v>5063</v>
      </c>
      <c r="C653" s="582">
        <v>164</v>
      </c>
      <c r="D653" s="580" t="s">
        <v>6220</v>
      </c>
      <c r="E653" s="580" t="s">
        <v>6221</v>
      </c>
    </row>
    <row r="654" spans="2:17" ht="64.5" customHeight="1">
      <c r="B654" s="27">
        <v>5064</v>
      </c>
      <c r="C654" s="27">
        <v>165</v>
      </c>
      <c r="D654" s="580" t="s">
        <v>6230</v>
      </c>
      <c r="E654" s="580" t="s">
        <v>6231</v>
      </c>
    </row>
    <row r="655" spans="2:17" ht="64.5" customHeight="1">
      <c r="B655" s="27">
        <v>5065</v>
      </c>
      <c r="C655" s="27">
        <v>167</v>
      </c>
      <c r="D655" s="580" t="s">
        <v>6255</v>
      </c>
      <c r="E655" s="580" t="s">
        <v>6256</v>
      </c>
    </row>
    <row r="656" spans="2:17" ht="64.5" customHeight="1">
      <c r="B656" s="27">
        <v>5066</v>
      </c>
      <c r="C656" s="27">
        <v>168</v>
      </c>
      <c r="D656" s="580" t="s">
        <v>6267</v>
      </c>
      <c r="E656" s="580" t="s">
        <v>6268</v>
      </c>
    </row>
    <row r="657" spans="2:5" ht="64.5" customHeight="1">
      <c r="B657" s="49">
        <v>5067</v>
      </c>
      <c r="C657" s="582">
        <v>169</v>
      </c>
      <c r="D657" s="580" t="s">
        <v>12447</v>
      </c>
      <c r="E657" s="580" t="s">
        <v>12460</v>
      </c>
    </row>
    <row r="658" spans="2:5" ht="64.5" customHeight="1">
      <c r="B658" s="49">
        <v>5068</v>
      </c>
      <c r="C658" s="582">
        <v>170</v>
      </c>
      <c r="D658" s="580" t="s">
        <v>12448</v>
      </c>
      <c r="E658" s="580" t="s">
        <v>12461</v>
      </c>
    </row>
    <row r="659" spans="2:5" ht="64.5" customHeight="1">
      <c r="B659" s="27">
        <v>5069</v>
      </c>
      <c r="C659" s="582">
        <v>171</v>
      </c>
      <c r="D659" s="580" t="s">
        <v>6283</v>
      </c>
      <c r="E659" s="580" t="s">
        <v>6284</v>
      </c>
    </row>
    <row r="660" spans="2:5" ht="64.5" customHeight="1">
      <c r="B660" s="27">
        <v>5070</v>
      </c>
      <c r="C660" s="582">
        <v>177</v>
      </c>
      <c r="D660" s="580" t="s">
        <v>6317</v>
      </c>
      <c r="E660" s="580" t="s">
        <v>6318</v>
      </c>
    </row>
    <row r="661" spans="2:5" ht="64.5" customHeight="1">
      <c r="B661" s="27">
        <v>5071</v>
      </c>
      <c r="C661" s="582">
        <v>178</v>
      </c>
      <c r="D661" s="580" t="s">
        <v>6333</v>
      </c>
      <c r="E661" s="580" t="s">
        <v>6334</v>
      </c>
    </row>
    <row r="662" spans="2:5" ht="64.5" customHeight="1">
      <c r="B662" s="49">
        <v>5072</v>
      </c>
      <c r="C662" s="582">
        <v>179</v>
      </c>
      <c r="D662" s="580" t="s">
        <v>6345</v>
      </c>
      <c r="E662" s="580" t="s">
        <v>6346</v>
      </c>
    </row>
    <row r="663" spans="2:5" ht="64.5" customHeight="1">
      <c r="B663" s="27">
        <v>5073</v>
      </c>
      <c r="C663" s="27">
        <v>184</v>
      </c>
      <c r="D663" s="580" t="s">
        <v>12484</v>
      </c>
      <c r="E663" s="580" t="s">
        <v>12485</v>
      </c>
    </row>
    <row r="664" spans="2:5" ht="64.5" customHeight="1">
      <c r="B664" s="49">
        <v>5076</v>
      </c>
      <c r="C664" s="582">
        <v>197</v>
      </c>
      <c r="D664" s="580" t="s">
        <v>12498</v>
      </c>
      <c r="E664" s="580" t="s">
        <v>12499</v>
      </c>
    </row>
    <row r="665" spans="2:5" ht="64.5" customHeight="1">
      <c r="B665" s="49">
        <v>5077</v>
      </c>
      <c r="C665" s="582">
        <v>198</v>
      </c>
      <c r="D665" s="580" t="s">
        <v>12514</v>
      </c>
      <c r="E665" s="580" t="s">
        <v>12515</v>
      </c>
    </row>
    <row r="666" spans="2:5" ht="64.5" customHeight="1">
      <c r="B666" s="49">
        <v>5081</v>
      </c>
      <c r="C666" s="582">
        <v>210</v>
      </c>
      <c r="D666" s="580" t="s">
        <v>12526</v>
      </c>
      <c r="E666" s="580" t="s">
        <v>12527</v>
      </c>
    </row>
    <row r="667" spans="2:5" ht="64.5" customHeight="1">
      <c r="B667" s="49">
        <v>5082</v>
      </c>
      <c r="C667" s="582">
        <v>211</v>
      </c>
      <c r="D667" s="580" t="s">
        <v>12542</v>
      </c>
      <c r="E667" s="580" t="s">
        <v>12543</v>
      </c>
    </row>
    <row r="668" spans="2:5" ht="64.5" customHeight="1">
      <c r="B668" s="27">
        <v>5084</v>
      </c>
      <c r="C668" s="27">
        <v>214</v>
      </c>
      <c r="D668" s="580" t="s">
        <v>13485</v>
      </c>
      <c r="E668" s="580" t="s">
        <v>13486</v>
      </c>
    </row>
    <row r="669" spans="2:5" ht="64.5" customHeight="1">
      <c r="B669" s="27">
        <v>5085</v>
      </c>
      <c r="C669" s="27">
        <v>216</v>
      </c>
      <c r="D669" s="580" t="s">
        <v>13508</v>
      </c>
      <c r="E669" s="580" t="s">
        <v>13509</v>
      </c>
    </row>
    <row r="670" spans="2:5" ht="64.5" customHeight="1">
      <c r="B670" s="27">
        <v>5086</v>
      </c>
      <c r="C670" s="27">
        <v>217</v>
      </c>
      <c r="D670" s="580" t="s">
        <v>13522</v>
      </c>
      <c r="E670" s="580" t="s">
        <v>13523</v>
      </c>
    </row>
    <row r="671" spans="2:5" ht="64.5" customHeight="1">
      <c r="B671" s="583">
        <v>5087</v>
      </c>
      <c r="C671" s="27">
        <v>218</v>
      </c>
      <c r="D671" s="580" t="s">
        <v>13353</v>
      </c>
      <c r="E671" s="580" t="s">
        <v>13354</v>
      </c>
    </row>
    <row r="672" spans="2:5" ht="64.5" customHeight="1">
      <c r="B672" s="27">
        <v>5088</v>
      </c>
      <c r="C672" s="27">
        <v>220</v>
      </c>
      <c r="D672" s="580" t="s">
        <v>13341</v>
      </c>
      <c r="E672" s="580" t="s">
        <v>13342</v>
      </c>
    </row>
    <row r="673" spans="2:17" ht="64.5" customHeight="1">
      <c r="B673" s="27">
        <v>6000</v>
      </c>
      <c r="C673" s="27">
        <v>20</v>
      </c>
      <c r="D673" s="580" t="s">
        <v>4771</v>
      </c>
      <c r="E673" s="580" t="s">
        <v>4772</v>
      </c>
    </row>
    <row r="674" spans="2:17" ht="64.5" customHeight="1">
      <c r="B674" s="27">
        <v>6001</v>
      </c>
      <c r="C674" s="27">
        <v>21</v>
      </c>
      <c r="D674" s="580" t="s">
        <v>4783</v>
      </c>
      <c r="E674" s="580" t="s">
        <v>4784</v>
      </c>
    </row>
    <row r="675" spans="2:17" ht="64.5" customHeight="1">
      <c r="B675" s="27">
        <v>6002</v>
      </c>
      <c r="C675" s="27">
        <v>24</v>
      </c>
      <c r="D675" s="580" t="s">
        <v>4815</v>
      </c>
      <c r="E675" s="580" t="s">
        <v>4816</v>
      </c>
    </row>
    <row r="676" spans="2:17" ht="64.5" customHeight="1">
      <c r="B676" s="27">
        <v>6003</v>
      </c>
      <c r="C676" s="27">
        <v>27</v>
      </c>
      <c r="D676" s="580" t="s">
        <v>4853</v>
      </c>
      <c r="E676" s="580" t="s">
        <v>4854</v>
      </c>
    </row>
    <row r="677" spans="2:17" ht="64.5" customHeight="1">
      <c r="B677" s="27">
        <v>6004</v>
      </c>
      <c r="C677" s="27">
        <v>28</v>
      </c>
      <c r="D677" s="580" t="s">
        <v>4866</v>
      </c>
      <c r="E677" s="580" t="s">
        <v>4867</v>
      </c>
    </row>
    <row r="678" spans="2:17" ht="64.5" customHeight="1">
      <c r="B678" s="27">
        <v>6005</v>
      </c>
      <c r="C678" s="27">
        <v>31</v>
      </c>
      <c r="D678" s="580" t="s">
        <v>4896</v>
      </c>
      <c r="E678" s="580" t="s">
        <v>4897</v>
      </c>
    </row>
    <row r="679" spans="2:17" ht="64.5" customHeight="1">
      <c r="B679" s="27">
        <v>6006</v>
      </c>
      <c r="C679" s="27">
        <v>32</v>
      </c>
      <c r="D679" s="580" t="s">
        <v>4910</v>
      </c>
      <c r="E679" s="580" t="s">
        <v>4911</v>
      </c>
      <c r="F679" s="47"/>
      <c r="G679" s="47"/>
      <c r="H679" s="47"/>
      <c r="I679" s="47"/>
      <c r="J679" s="47"/>
      <c r="K679" s="47"/>
      <c r="L679" s="47"/>
      <c r="M679" s="47"/>
      <c r="N679" s="47"/>
      <c r="Q679" s="47"/>
    </row>
    <row r="680" spans="2:17" ht="64.5" customHeight="1">
      <c r="B680" s="27">
        <v>6007</v>
      </c>
      <c r="C680" s="27">
        <v>40</v>
      </c>
      <c r="D680" s="580" t="s">
        <v>4986</v>
      </c>
      <c r="E680" s="580">
        <v>-1</v>
      </c>
      <c r="F680" s="47"/>
      <c r="G680" s="47"/>
      <c r="H680" s="47"/>
      <c r="I680" s="47"/>
      <c r="J680" s="47"/>
      <c r="K680" s="47"/>
      <c r="L680" s="47"/>
      <c r="M680" s="47"/>
      <c r="N680" s="47"/>
      <c r="Q680" s="47"/>
    </row>
    <row r="681" spans="2:17" ht="64.5" customHeight="1">
      <c r="B681" s="27">
        <v>6008</v>
      </c>
      <c r="C681" s="27">
        <v>49</v>
      </c>
      <c r="D681" s="580" t="s">
        <v>14104</v>
      </c>
      <c r="E681" s="580" t="s">
        <v>14105</v>
      </c>
      <c r="F681" s="47"/>
      <c r="G681" s="47"/>
      <c r="H681" s="47"/>
      <c r="I681" s="47"/>
      <c r="J681" s="47"/>
      <c r="K681" s="47"/>
      <c r="L681" s="47"/>
      <c r="M681" s="47"/>
      <c r="N681" s="47"/>
      <c r="Q681" s="47"/>
    </row>
    <row r="682" spans="2:17" ht="64.5" customHeight="1">
      <c r="B682" s="27">
        <v>6009</v>
      </c>
      <c r="C682" s="27">
        <v>50</v>
      </c>
      <c r="D682" s="580" t="s">
        <v>5045</v>
      </c>
      <c r="E682" s="580">
        <v>-1</v>
      </c>
      <c r="F682" s="47"/>
      <c r="G682" s="47"/>
      <c r="H682" s="47"/>
      <c r="I682" s="47"/>
      <c r="J682" s="47"/>
      <c r="K682" s="47"/>
      <c r="L682" s="47"/>
      <c r="M682" s="47"/>
      <c r="N682" s="47"/>
      <c r="Q682" s="47"/>
    </row>
    <row r="683" spans="2:17" ht="64.5" customHeight="1">
      <c r="B683" s="27">
        <v>6010</v>
      </c>
      <c r="C683" s="27">
        <v>51</v>
      </c>
      <c r="D683" s="580" t="s">
        <v>5050</v>
      </c>
      <c r="E683" s="580">
        <v>-1</v>
      </c>
      <c r="F683" s="47"/>
      <c r="G683" s="47"/>
      <c r="H683" s="47"/>
      <c r="I683" s="47"/>
      <c r="J683" s="47"/>
      <c r="K683" s="47"/>
      <c r="L683" s="47"/>
      <c r="M683" s="47"/>
      <c r="N683" s="47"/>
      <c r="Q683" s="47"/>
    </row>
    <row r="684" spans="2:17" ht="64.5" customHeight="1">
      <c r="B684" s="27">
        <v>6011</v>
      </c>
      <c r="C684" s="27">
        <v>55</v>
      </c>
      <c r="D684" s="580" t="s">
        <v>5099</v>
      </c>
      <c r="E684" s="580" t="s">
        <v>5100</v>
      </c>
      <c r="F684" s="47"/>
      <c r="G684" s="47"/>
      <c r="H684" s="47"/>
      <c r="I684" s="47"/>
      <c r="J684" s="47"/>
      <c r="K684" s="47"/>
      <c r="L684" s="47"/>
      <c r="M684" s="47"/>
      <c r="N684" s="47"/>
      <c r="Q684" s="47"/>
    </row>
    <row r="685" spans="2:17" ht="64.5" customHeight="1">
      <c r="B685" s="27">
        <v>6012</v>
      </c>
      <c r="C685" s="27">
        <v>61</v>
      </c>
      <c r="D685" s="580" t="s">
        <v>5177</v>
      </c>
      <c r="E685" s="580" t="s">
        <v>5178</v>
      </c>
      <c r="F685" s="47"/>
      <c r="G685" s="47"/>
      <c r="H685" s="47"/>
      <c r="I685" s="47"/>
      <c r="J685" s="47"/>
      <c r="K685" s="47"/>
      <c r="L685" s="47"/>
      <c r="M685" s="47"/>
      <c r="N685" s="47"/>
      <c r="Q685" s="47"/>
    </row>
    <row r="686" spans="2:17" ht="64.5" customHeight="1">
      <c r="B686" s="49">
        <v>6013</v>
      </c>
      <c r="C686" s="49">
        <v>65</v>
      </c>
      <c r="D686" s="580" t="s">
        <v>5223</v>
      </c>
      <c r="E686" s="580" t="s">
        <v>5224</v>
      </c>
      <c r="F686" s="47"/>
      <c r="G686" s="47"/>
      <c r="H686" s="47"/>
      <c r="I686" s="47"/>
      <c r="J686" s="47"/>
      <c r="K686" s="47"/>
      <c r="L686" s="47"/>
      <c r="M686" s="47"/>
      <c r="N686" s="47"/>
      <c r="Q686" s="47"/>
    </row>
    <row r="687" spans="2:17" ht="64.5" customHeight="1">
      <c r="B687" s="49">
        <v>6014</v>
      </c>
      <c r="C687" s="49">
        <v>68</v>
      </c>
      <c r="D687" s="580" t="s">
        <v>5263</v>
      </c>
      <c r="E687" s="580" t="s">
        <v>5264</v>
      </c>
      <c r="F687" s="47"/>
      <c r="G687" s="47"/>
      <c r="H687" s="47"/>
      <c r="I687" s="47"/>
      <c r="J687" s="47"/>
      <c r="K687" s="47"/>
      <c r="L687" s="47"/>
      <c r="M687" s="47"/>
      <c r="N687" s="47"/>
      <c r="Q687" s="47"/>
    </row>
    <row r="688" spans="2:17" ht="64.5" customHeight="1">
      <c r="B688" s="49">
        <v>6015</v>
      </c>
      <c r="C688" s="49">
        <v>69</v>
      </c>
      <c r="D688" s="580" t="s">
        <v>5279</v>
      </c>
      <c r="E688" s="580" t="s">
        <v>5280</v>
      </c>
      <c r="F688" s="47"/>
      <c r="G688" s="47"/>
      <c r="H688" s="47"/>
      <c r="I688" s="47"/>
      <c r="J688" s="47"/>
      <c r="K688" s="47"/>
      <c r="L688" s="47"/>
      <c r="M688" s="47"/>
      <c r="N688" s="47"/>
      <c r="Q688" s="47"/>
    </row>
    <row r="689" spans="2:17" ht="64.5" customHeight="1">
      <c r="B689" s="581">
        <v>6016</v>
      </c>
      <c r="C689" s="584">
        <v>71</v>
      </c>
      <c r="D689" s="580" t="s">
        <v>14106</v>
      </c>
      <c r="E689" s="580" t="s">
        <v>14107</v>
      </c>
    </row>
    <row r="690" spans="2:17" ht="64.5" customHeight="1">
      <c r="B690" s="581">
        <v>6017</v>
      </c>
      <c r="C690" s="584">
        <v>72</v>
      </c>
      <c r="D690" s="580" t="s">
        <v>5288</v>
      </c>
      <c r="E690" s="580">
        <v>-1</v>
      </c>
    </row>
    <row r="691" spans="2:17" ht="64.5" customHeight="1">
      <c r="B691" s="49">
        <v>6018</v>
      </c>
      <c r="C691" s="49">
        <v>74</v>
      </c>
      <c r="D691" s="580" t="s">
        <v>5307</v>
      </c>
      <c r="E691" s="580" t="s">
        <v>5308</v>
      </c>
    </row>
    <row r="692" spans="2:17" ht="64.5" customHeight="1">
      <c r="B692" s="581">
        <v>6019</v>
      </c>
      <c r="C692" s="49">
        <v>76</v>
      </c>
      <c r="D692" s="580" t="s">
        <v>5337</v>
      </c>
      <c r="E692" s="580" t="s">
        <v>5338</v>
      </c>
    </row>
    <row r="693" spans="2:17" ht="64.5" customHeight="1">
      <c r="B693" s="49">
        <v>6020</v>
      </c>
      <c r="C693" s="49">
        <v>80</v>
      </c>
      <c r="D693" s="580" t="s">
        <v>5366</v>
      </c>
      <c r="E693" s="580" t="s">
        <v>5367</v>
      </c>
    </row>
    <row r="694" spans="2:17" ht="64.5" customHeight="1">
      <c r="B694" s="49">
        <v>6021</v>
      </c>
      <c r="C694" s="49">
        <v>99</v>
      </c>
      <c r="D694" s="580" t="s">
        <v>5503</v>
      </c>
      <c r="E694" s="580" t="s">
        <v>5504</v>
      </c>
    </row>
    <row r="695" spans="2:17" ht="64.5" customHeight="1">
      <c r="B695" s="49">
        <v>6022</v>
      </c>
      <c r="C695" s="49">
        <v>104</v>
      </c>
      <c r="D695" s="580" t="s">
        <v>5559</v>
      </c>
      <c r="E695" s="580">
        <v>-1</v>
      </c>
    </row>
    <row r="696" spans="2:17" ht="64.5" customHeight="1">
      <c r="B696" s="49">
        <v>6023</v>
      </c>
      <c r="C696" s="49">
        <v>105</v>
      </c>
      <c r="D696" s="580" t="s">
        <v>5572</v>
      </c>
      <c r="E696" s="580" t="s">
        <v>5573</v>
      </c>
    </row>
    <row r="697" spans="2:17" ht="64.5" customHeight="1">
      <c r="B697" s="49">
        <v>6024</v>
      </c>
      <c r="C697" s="49">
        <v>106</v>
      </c>
      <c r="D697" s="580" t="s">
        <v>5586</v>
      </c>
      <c r="E697" s="580" t="s">
        <v>5587</v>
      </c>
    </row>
    <row r="698" spans="2:17" ht="64.5" customHeight="1">
      <c r="B698" s="27">
        <v>6025</v>
      </c>
      <c r="C698" s="27">
        <v>109</v>
      </c>
      <c r="D698" s="580" t="s">
        <v>5630</v>
      </c>
      <c r="E698" s="580" t="s">
        <v>5631</v>
      </c>
    </row>
    <row r="699" spans="2:17" ht="64.5" customHeight="1">
      <c r="B699" s="27">
        <v>6026</v>
      </c>
      <c r="C699" s="27">
        <v>110</v>
      </c>
      <c r="D699" s="580" t="s">
        <v>5648</v>
      </c>
      <c r="E699" s="580" t="s">
        <v>5649</v>
      </c>
      <c r="F699" s="47"/>
      <c r="G699" s="47"/>
      <c r="H699" s="47"/>
      <c r="I699" s="47"/>
      <c r="J699" s="47"/>
      <c r="K699" s="47"/>
      <c r="L699" s="47"/>
      <c r="M699" s="47"/>
      <c r="N699" s="47"/>
      <c r="Q699" s="47"/>
    </row>
    <row r="700" spans="2:17" ht="64.5" customHeight="1">
      <c r="B700" s="27">
        <v>6027</v>
      </c>
      <c r="C700" s="49">
        <v>122</v>
      </c>
      <c r="D700" s="580" t="s">
        <v>5766</v>
      </c>
      <c r="E700" s="580" t="s">
        <v>5767</v>
      </c>
      <c r="F700" s="47"/>
      <c r="G700" s="47"/>
      <c r="H700" s="47"/>
      <c r="I700" s="47"/>
      <c r="J700" s="47"/>
      <c r="K700" s="47"/>
      <c r="L700" s="47"/>
      <c r="M700" s="47"/>
      <c r="N700" s="47"/>
      <c r="Q700" s="47"/>
    </row>
    <row r="701" spans="2:17" ht="64.5" customHeight="1">
      <c r="B701" s="27">
        <v>6028</v>
      </c>
      <c r="C701" s="49">
        <v>123</v>
      </c>
      <c r="D701" s="580" t="s">
        <v>5778</v>
      </c>
      <c r="E701" s="580" t="s">
        <v>5779</v>
      </c>
      <c r="F701" s="47"/>
      <c r="G701" s="47"/>
      <c r="H701" s="47"/>
      <c r="I701" s="47"/>
      <c r="J701" s="47"/>
      <c r="K701" s="47"/>
      <c r="L701" s="47"/>
      <c r="M701" s="47"/>
      <c r="N701" s="47"/>
      <c r="Q701" s="47"/>
    </row>
    <row r="702" spans="2:17" ht="64.5" customHeight="1">
      <c r="B702" s="27">
        <v>6029</v>
      </c>
      <c r="C702" s="49">
        <v>142</v>
      </c>
      <c r="D702" s="580" t="s">
        <v>5962</v>
      </c>
      <c r="E702" s="580" t="s">
        <v>5963</v>
      </c>
      <c r="F702" s="47"/>
      <c r="G702" s="47"/>
      <c r="H702" s="47"/>
      <c r="I702" s="47"/>
      <c r="J702" s="47"/>
      <c r="K702" s="47"/>
      <c r="L702" s="47"/>
      <c r="M702" s="47"/>
      <c r="N702" s="47"/>
      <c r="Q702" s="47"/>
    </row>
    <row r="703" spans="2:17" ht="64.5" customHeight="1">
      <c r="B703" s="27">
        <v>6030</v>
      </c>
      <c r="C703" s="49">
        <v>143</v>
      </c>
      <c r="D703" s="580" t="s">
        <v>5978</v>
      </c>
      <c r="E703" s="580" t="s">
        <v>5979</v>
      </c>
      <c r="F703" s="47"/>
      <c r="G703" s="47"/>
      <c r="H703" s="47"/>
      <c r="I703" s="47"/>
      <c r="J703" s="47"/>
      <c r="K703" s="47"/>
      <c r="L703" s="47"/>
      <c r="M703" s="47"/>
      <c r="N703" s="47"/>
      <c r="Q703" s="47"/>
    </row>
    <row r="704" spans="2:17" ht="64.5" customHeight="1">
      <c r="B704" s="27">
        <v>6031</v>
      </c>
      <c r="C704" s="582">
        <v>151</v>
      </c>
      <c r="D704" s="580" t="s">
        <v>6071</v>
      </c>
      <c r="E704" s="580" t="s">
        <v>6072</v>
      </c>
      <c r="F704" s="47"/>
      <c r="G704" s="47"/>
      <c r="H704" s="47"/>
      <c r="I704" s="47"/>
      <c r="J704" s="47"/>
      <c r="K704" s="47"/>
      <c r="L704" s="47"/>
      <c r="M704" s="47"/>
      <c r="N704" s="47"/>
      <c r="Q704" s="47"/>
    </row>
    <row r="705" spans="2:17" ht="64.5" customHeight="1">
      <c r="B705" s="49">
        <v>6032</v>
      </c>
      <c r="C705" s="582">
        <v>152</v>
      </c>
      <c r="D705" s="580" t="s">
        <v>6081</v>
      </c>
      <c r="E705" s="580" t="s">
        <v>6082</v>
      </c>
      <c r="F705" s="47"/>
      <c r="G705" s="47"/>
      <c r="H705" s="47"/>
      <c r="I705" s="47"/>
      <c r="J705" s="47"/>
      <c r="K705" s="47"/>
      <c r="L705" s="47"/>
      <c r="M705" s="47"/>
      <c r="N705" s="47"/>
      <c r="Q705" s="47"/>
    </row>
    <row r="706" spans="2:17" ht="64.5" customHeight="1">
      <c r="B706" s="49">
        <v>6033</v>
      </c>
      <c r="C706" s="582">
        <v>155</v>
      </c>
      <c r="D706" s="580" t="s">
        <v>6118</v>
      </c>
      <c r="E706" s="580" t="s">
        <v>6119</v>
      </c>
      <c r="F706" s="47"/>
      <c r="G706" s="47"/>
      <c r="H706" s="47"/>
      <c r="I706" s="47"/>
      <c r="J706" s="47"/>
      <c r="K706" s="47"/>
      <c r="L706" s="47"/>
      <c r="M706" s="47"/>
      <c r="N706" s="47"/>
      <c r="Q706" s="47"/>
    </row>
    <row r="707" spans="2:17" ht="64.5" customHeight="1">
      <c r="B707" s="27">
        <v>6034</v>
      </c>
      <c r="C707" s="582">
        <v>162</v>
      </c>
      <c r="D707" s="580" t="s">
        <v>6199</v>
      </c>
      <c r="E707" s="580" t="s">
        <v>6200</v>
      </c>
      <c r="F707" s="47"/>
      <c r="G707" s="47"/>
      <c r="H707" s="47"/>
      <c r="I707" s="47"/>
      <c r="J707" s="47"/>
      <c r="K707" s="47"/>
      <c r="L707" s="47"/>
      <c r="M707" s="47"/>
      <c r="N707" s="47"/>
      <c r="Q707" s="47"/>
    </row>
    <row r="708" spans="2:17" ht="64.5" customHeight="1">
      <c r="B708" s="27">
        <v>6035</v>
      </c>
      <c r="C708" s="49">
        <v>166</v>
      </c>
      <c r="D708" s="580" t="s">
        <v>6242</v>
      </c>
      <c r="E708" s="580" t="s">
        <v>6243</v>
      </c>
      <c r="F708" s="47"/>
      <c r="G708" s="47"/>
      <c r="H708" s="47"/>
      <c r="I708" s="47"/>
      <c r="J708" s="47"/>
      <c r="K708" s="47"/>
      <c r="L708" s="47"/>
      <c r="M708" s="47"/>
      <c r="N708" s="47"/>
      <c r="Q708" s="47"/>
    </row>
    <row r="709" spans="2:17" ht="64.5" customHeight="1">
      <c r="B709" s="27">
        <v>6036</v>
      </c>
      <c r="C709" s="582">
        <v>180</v>
      </c>
      <c r="D709" s="580" t="s">
        <v>6361</v>
      </c>
      <c r="E709" s="580" t="s">
        <v>6362</v>
      </c>
    </row>
    <row r="710" spans="2:17" ht="64.5" customHeight="1">
      <c r="B710" s="27">
        <v>6037</v>
      </c>
      <c r="C710" s="27">
        <v>183</v>
      </c>
      <c r="D710" s="580" t="s">
        <v>12473</v>
      </c>
      <c r="E710" s="580" t="s">
        <v>12474</v>
      </c>
    </row>
    <row r="711" spans="2:17" ht="64.5" customHeight="1">
      <c r="B711" s="49">
        <v>6040</v>
      </c>
      <c r="C711" s="582">
        <v>202</v>
      </c>
      <c r="D711" s="580" t="s">
        <v>13005</v>
      </c>
      <c r="E711" s="580" t="s">
        <v>13006</v>
      </c>
    </row>
    <row r="712" spans="2:17" ht="64.5" customHeight="1">
      <c r="B712" s="49">
        <v>6041</v>
      </c>
      <c r="C712" s="582">
        <v>203</v>
      </c>
      <c r="D712" s="580" t="s">
        <v>13021</v>
      </c>
      <c r="E712" s="580" t="s">
        <v>13022</v>
      </c>
    </row>
    <row r="713" spans="2:17" ht="64.5" customHeight="1">
      <c r="B713" s="49">
        <v>6042</v>
      </c>
      <c r="C713" s="582">
        <v>206</v>
      </c>
      <c r="D713" s="307" t="s">
        <v>12119</v>
      </c>
      <c r="E713" s="27" t="s">
        <v>12120</v>
      </c>
    </row>
    <row r="714" spans="2:17" ht="64.5" customHeight="1">
      <c r="B714" s="27">
        <v>6045</v>
      </c>
      <c r="C714" s="27">
        <v>215</v>
      </c>
      <c r="D714" s="580" t="s">
        <v>13497</v>
      </c>
      <c r="E714" s="580" t="s">
        <v>13498</v>
      </c>
    </row>
    <row r="715" spans="2:17" ht="64.5" customHeight="1">
      <c r="B715" s="583">
        <v>6046</v>
      </c>
      <c r="C715" s="27">
        <v>219</v>
      </c>
      <c r="D715" s="580" t="s">
        <v>13363</v>
      </c>
      <c r="E715" s="580" t="s">
        <v>13364</v>
      </c>
    </row>
    <row r="716" spans="2:17" ht="64.5" customHeight="1">
      <c r="B716" s="27">
        <v>7000</v>
      </c>
      <c r="C716" s="27">
        <v>0</v>
      </c>
      <c r="D716" s="580" t="s">
        <v>4583</v>
      </c>
      <c r="E716" s="580" t="s">
        <v>4584</v>
      </c>
    </row>
    <row r="717" spans="2:17" ht="64.5" customHeight="1">
      <c r="B717" s="27">
        <v>7001</v>
      </c>
      <c r="C717" s="27">
        <v>1</v>
      </c>
      <c r="D717" s="580" t="s">
        <v>4595</v>
      </c>
      <c r="E717" s="580" t="s">
        <v>4596</v>
      </c>
    </row>
    <row r="718" spans="2:17" ht="64.5" customHeight="1">
      <c r="B718" s="27">
        <v>7002</v>
      </c>
      <c r="C718" s="27">
        <v>2</v>
      </c>
      <c r="D718" s="580" t="s">
        <v>4609</v>
      </c>
      <c r="E718" s="580" t="s">
        <v>4610</v>
      </c>
    </row>
    <row r="719" spans="2:17" ht="64.5" customHeight="1">
      <c r="B719" s="27">
        <v>7003</v>
      </c>
      <c r="C719" s="27">
        <v>3</v>
      </c>
      <c r="D719" s="580" t="s">
        <v>4621</v>
      </c>
      <c r="E719" s="580" t="s">
        <v>4622</v>
      </c>
    </row>
    <row r="720" spans="2:17" ht="64.5" customHeight="1">
      <c r="B720" s="27">
        <v>7004</v>
      </c>
      <c r="C720" s="27">
        <v>4</v>
      </c>
      <c r="D720" s="580" t="s">
        <v>4632</v>
      </c>
      <c r="E720" s="580" t="s">
        <v>4633</v>
      </c>
    </row>
    <row r="721" spans="2:5" s="47" customFormat="1" ht="64.5" customHeight="1">
      <c r="B721" s="27">
        <v>7005</v>
      </c>
      <c r="C721" s="27">
        <v>5</v>
      </c>
      <c r="D721" s="580" t="s">
        <v>4642</v>
      </c>
      <c r="E721" s="580" t="s">
        <v>4643</v>
      </c>
    </row>
    <row r="722" spans="2:5" s="47" customFormat="1" ht="64.5" customHeight="1">
      <c r="B722" s="27">
        <v>7006</v>
      </c>
      <c r="C722" s="27">
        <v>6</v>
      </c>
      <c r="D722" s="580" t="s">
        <v>4648</v>
      </c>
      <c r="E722" s="580" t="s">
        <v>4649</v>
      </c>
    </row>
    <row r="723" spans="2:5" s="47" customFormat="1" ht="64.5" customHeight="1">
      <c r="B723" s="27">
        <v>7007</v>
      </c>
      <c r="C723" s="27">
        <v>7</v>
      </c>
      <c r="D723" s="580" t="s">
        <v>4655</v>
      </c>
      <c r="E723" s="580" t="s">
        <v>4656</v>
      </c>
    </row>
    <row r="724" spans="2:5" s="47" customFormat="1" ht="64.5" customHeight="1">
      <c r="B724" s="27">
        <v>7008</v>
      </c>
      <c r="C724" s="27">
        <v>9</v>
      </c>
      <c r="D724" s="580" t="s">
        <v>4671</v>
      </c>
      <c r="E724" s="580" t="s">
        <v>4672</v>
      </c>
    </row>
    <row r="725" spans="2:5" s="47" customFormat="1" ht="64.5" customHeight="1">
      <c r="B725" s="27">
        <v>7009</v>
      </c>
      <c r="C725" s="27">
        <v>11</v>
      </c>
      <c r="D725" s="580" t="s">
        <v>4687</v>
      </c>
      <c r="E725" s="580" t="s">
        <v>4688</v>
      </c>
    </row>
    <row r="726" spans="2:5" s="47" customFormat="1" ht="64.5" customHeight="1">
      <c r="B726" s="27">
        <v>7010</v>
      </c>
      <c r="C726" s="27">
        <v>12</v>
      </c>
      <c r="D726" s="580" t="s">
        <v>4695</v>
      </c>
      <c r="E726" s="580" t="s">
        <v>4696</v>
      </c>
    </row>
    <row r="727" spans="2:5" s="47" customFormat="1" ht="64.5" customHeight="1">
      <c r="B727" s="27">
        <v>7011</v>
      </c>
      <c r="C727" s="27">
        <v>13</v>
      </c>
      <c r="D727" s="580" t="s">
        <v>4703</v>
      </c>
      <c r="E727" s="580" t="s">
        <v>4704</v>
      </c>
    </row>
    <row r="728" spans="2:5" s="47" customFormat="1" ht="64.5" customHeight="1">
      <c r="B728" s="27">
        <v>7012</v>
      </c>
      <c r="C728" s="27">
        <v>14</v>
      </c>
      <c r="D728" s="580" t="s">
        <v>4709</v>
      </c>
      <c r="E728" s="580" t="s">
        <v>4710</v>
      </c>
    </row>
    <row r="729" spans="2:5" s="47" customFormat="1" ht="64.5" customHeight="1">
      <c r="B729" s="27">
        <v>7013</v>
      </c>
      <c r="C729" s="27">
        <v>16</v>
      </c>
      <c r="D729" s="580" t="s">
        <v>4723</v>
      </c>
      <c r="E729" s="580" t="s">
        <v>4724</v>
      </c>
    </row>
    <row r="730" spans="2:5" s="47" customFormat="1" ht="64.5" customHeight="1">
      <c r="B730" s="27">
        <v>7014</v>
      </c>
      <c r="C730" s="27">
        <v>18</v>
      </c>
      <c r="D730" s="580" t="s">
        <v>4745</v>
      </c>
      <c r="E730" s="580" t="s">
        <v>4746</v>
      </c>
    </row>
    <row r="731" spans="2:5" s="47" customFormat="1" ht="64.5" customHeight="1">
      <c r="B731" s="27">
        <v>7015</v>
      </c>
      <c r="C731" s="27">
        <v>19</v>
      </c>
      <c r="D731" s="580" t="s">
        <v>4757</v>
      </c>
      <c r="E731" s="580" t="s">
        <v>4758</v>
      </c>
    </row>
    <row r="732" spans="2:5" s="47" customFormat="1" ht="64.5" customHeight="1">
      <c r="B732" s="27">
        <v>7016</v>
      </c>
      <c r="C732" s="27">
        <v>20</v>
      </c>
      <c r="D732" s="580" t="s">
        <v>4773</v>
      </c>
      <c r="E732" s="580" t="s">
        <v>4774</v>
      </c>
    </row>
    <row r="733" spans="2:5" s="47" customFormat="1" ht="64.5" customHeight="1">
      <c r="B733" s="27">
        <v>7017</v>
      </c>
      <c r="C733" s="27">
        <v>21</v>
      </c>
      <c r="D733" s="580" t="s">
        <v>4785</v>
      </c>
      <c r="E733" s="580" t="s">
        <v>4786</v>
      </c>
    </row>
    <row r="734" spans="2:5" s="47" customFormat="1" ht="64.5" customHeight="1">
      <c r="B734" s="27">
        <v>7018</v>
      </c>
      <c r="C734" s="27">
        <v>22</v>
      </c>
      <c r="D734" s="580" t="s">
        <v>4795</v>
      </c>
      <c r="E734" s="580" t="s">
        <v>4796</v>
      </c>
    </row>
    <row r="735" spans="2:5" s="47" customFormat="1" ht="64.5" customHeight="1">
      <c r="B735" s="27">
        <v>7019</v>
      </c>
      <c r="C735" s="27">
        <v>23</v>
      </c>
      <c r="D735" s="580" t="s">
        <v>4805</v>
      </c>
      <c r="E735" s="580" t="s">
        <v>4806</v>
      </c>
    </row>
    <row r="736" spans="2:5" s="47" customFormat="1" ht="64.5" customHeight="1">
      <c r="B736" s="27">
        <v>7020</v>
      </c>
      <c r="C736" s="27">
        <v>24</v>
      </c>
      <c r="D736" s="580" t="s">
        <v>4817</v>
      </c>
      <c r="E736" s="580" t="s">
        <v>4818</v>
      </c>
    </row>
    <row r="737" spans="1:5" s="47" customFormat="1" ht="64.5" customHeight="1">
      <c r="B737" s="27">
        <v>7021</v>
      </c>
      <c r="C737" s="27">
        <v>25</v>
      </c>
      <c r="D737" s="580" t="s">
        <v>4829</v>
      </c>
      <c r="E737" s="580" t="s">
        <v>4830</v>
      </c>
    </row>
    <row r="738" spans="1:5" s="47" customFormat="1" ht="64.5" customHeight="1">
      <c r="B738" s="27">
        <v>7022</v>
      </c>
      <c r="C738" s="27">
        <v>26</v>
      </c>
      <c r="D738" s="580" t="s">
        <v>4843</v>
      </c>
      <c r="E738" s="580" t="s">
        <v>4844</v>
      </c>
    </row>
    <row r="739" spans="1:5" s="47" customFormat="1" ht="64.5" customHeight="1">
      <c r="B739" s="27">
        <v>7023</v>
      </c>
      <c r="C739" s="27">
        <v>27</v>
      </c>
      <c r="D739" s="580" t="s">
        <v>4855</v>
      </c>
      <c r="E739" s="580" t="s">
        <v>4856</v>
      </c>
    </row>
    <row r="740" spans="1:5" s="47" customFormat="1" ht="64.5" customHeight="1">
      <c r="A740" s="43"/>
      <c r="B740" s="27">
        <v>7024</v>
      </c>
      <c r="C740" s="27">
        <v>28</v>
      </c>
      <c r="D740" s="580" t="s">
        <v>4868</v>
      </c>
      <c r="E740" s="580" t="s">
        <v>4869</v>
      </c>
    </row>
    <row r="741" spans="1:5" s="47" customFormat="1" ht="64.5" customHeight="1">
      <c r="B741" s="27">
        <v>7025</v>
      </c>
      <c r="C741" s="27">
        <v>29</v>
      </c>
      <c r="D741" s="580" t="s">
        <v>4878</v>
      </c>
      <c r="E741" s="580" t="s">
        <v>4879</v>
      </c>
    </row>
    <row r="742" spans="1:5" s="49" customFormat="1" ht="64.5" customHeight="1">
      <c r="A742" s="307"/>
      <c r="B742" s="27">
        <v>7026</v>
      </c>
      <c r="C742" s="27">
        <v>30</v>
      </c>
      <c r="D742" s="580" t="s">
        <v>4888</v>
      </c>
      <c r="E742" s="580" t="s">
        <v>4889</v>
      </c>
    </row>
    <row r="743" spans="1:5" s="47" customFormat="1" ht="64.5" customHeight="1">
      <c r="B743" s="27">
        <v>7027</v>
      </c>
      <c r="C743" s="27">
        <v>31</v>
      </c>
      <c r="D743" s="580" t="s">
        <v>4898</v>
      </c>
      <c r="E743" s="580" t="s">
        <v>4899</v>
      </c>
    </row>
    <row r="744" spans="1:5" s="47" customFormat="1" ht="64.5" customHeight="1">
      <c r="B744" s="27">
        <v>7028</v>
      </c>
      <c r="C744" s="27">
        <v>33</v>
      </c>
      <c r="D744" s="580" t="s">
        <v>4922</v>
      </c>
      <c r="E744" s="580" t="s">
        <v>4923</v>
      </c>
    </row>
    <row r="745" spans="1:5" s="47" customFormat="1" ht="64.5" customHeight="1">
      <c r="B745" s="27">
        <v>7029</v>
      </c>
      <c r="C745" s="27">
        <v>35</v>
      </c>
      <c r="D745" s="580" t="s">
        <v>4944</v>
      </c>
      <c r="E745" s="580" t="s">
        <v>4945</v>
      </c>
    </row>
    <row r="746" spans="1:5" s="47" customFormat="1" ht="64.5" customHeight="1">
      <c r="B746" s="27">
        <v>7030</v>
      </c>
      <c r="C746" s="27">
        <v>37</v>
      </c>
      <c r="D746" s="580" t="s">
        <v>4964</v>
      </c>
      <c r="E746" s="580" t="s">
        <v>4965</v>
      </c>
    </row>
    <row r="747" spans="1:5" s="47" customFormat="1" ht="64.5" customHeight="1">
      <c r="B747" s="27">
        <v>7031</v>
      </c>
      <c r="C747" s="27">
        <v>38</v>
      </c>
      <c r="D747" s="580" t="s">
        <v>4978</v>
      </c>
      <c r="E747" s="580" t="s">
        <v>4979</v>
      </c>
    </row>
    <row r="748" spans="1:5" s="47" customFormat="1" ht="64.5" customHeight="1">
      <c r="B748" s="27">
        <v>7032</v>
      </c>
      <c r="C748" s="27">
        <v>39</v>
      </c>
      <c r="D748" s="580" t="s">
        <v>4983</v>
      </c>
      <c r="E748" s="580">
        <v>-1</v>
      </c>
    </row>
    <row r="749" spans="1:5" s="47" customFormat="1" ht="64.5" customHeight="1">
      <c r="B749" s="27">
        <v>7033</v>
      </c>
      <c r="C749" s="27">
        <v>40</v>
      </c>
      <c r="D749" s="580" t="s">
        <v>4987</v>
      </c>
      <c r="E749" s="580">
        <v>-1</v>
      </c>
    </row>
    <row r="750" spans="1:5" s="47" customFormat="1" ht="64.5" customHeight="1">
      <c r="B750" s="27">
        <v>7034</v>
      </c>
      <c r="C750" s="27">
        <v>41</v>
      </c>
      <c r="D750" s="580" t="s">
        <v>4996</v>
      </c>
      <c r="E750" s="580">
        <v>-1</v>
      </c>
    </row>
    <row r="751" spans="1:5" s="47" customFormat="1" ht="64.5" customHeight="1">
      <c r="B751" s="27">
        <v>7035</v>
      </c>
      <c r="C751" s="27">
        <v>42</v>
      </c>
      <c r="D751" s="580" t="s">
        <v>5004</v>
      </c>
      <c r="E751" s="580" t="s">
        <v>5005</v>
      </c>
    </row>
    <row r="752" spans="1:5" s="47" customFormat="1" ht="64.5" customHeight="1">
      <c r="B752" s="27">
        <v>7036</v>
      </c>
      <c r="C752" s="27">
        <v>43</v>
      </c>
      <c r="D752" s="580" t="s">
        <v>5016</v>
      </c>
      <c r="E752" s="580" t="s">
        <v>5017</v>
      </c>
    </row>
    <row r="753" spans="2:5" s="47" customFormat="1" ht="64.5" customHeight="1">
      <c r="B753" s="27">
        <v>7037</v>
      </c>
      <c r="C753" s="27">
        <v>44</v>
      </c>
      <c r="D753" s="580" t="s">
        <v>5028</v>
      </c>
      <c r="E753" s="580" t="s">
        <v>5029</v>
      </c>
    </row>
    <row r="754" spans="2:5" s="47" customFormat="1" ht="64.5" customHeight="1">
      <c r="B754" s="27">
        <v>7038</v>
      </c>
      <c r="C754" s="27">
        <v>45</v>
      </c>
      <c r="D754" s="580" t="s">
        <v>5040</v>
      </c>
      <c r="E754" s="580" t="s">
        <v>5041</v>
      </c>
    </row>
    <row r="755" spans="2:5" s="47" customFormat="1" ht="64.5" customHeight="1">
      <c r="B755" s="27">
        <v>7039</v>
      </c>
      <c r="C755" s="27">
        <v>46</v>
      </c>
      <c r="D755" s="580" t="s">
        <v>14108</v>
      </c>
      <c r="E755" s="580" t="s">
        <v>14109</v>
      </c>
    </row>
    <row r="756" spans="2:5" s="47" customFormat="1" ht="64.5" customHeight="1">
      <c r="B756" s="27">
        <v>7040</v>
      </c>
      <c r="C756" s="27">
        <v>47</v>
      </c>
      <c r="D756" s="580" t="s">
        <v>14110</v>
      </c>
      <c r="E756" s="580" t="s">
        <v>14111</v>
      </c>
    </row>
    <row r="757" spans="2:5" s="47" customFormat="1" ht="64.5" customHeight="1">
      <c r="B757" s="27">
        <v>7041</v>
      </c>
      <c r="C757" s="27">
        <v>48</v>
      </c>
      <c r="D757" s="580" t="s">
        <v>14112</v>
      </c>
      <c r="E757" s="580" t="s">
        <v>14113</v>
      </c>
    </row>
    <row r="758" spans="2:5" s="47" customFormat="1" ht="64.5" customHeight="1">
      <c r="B758" s="27">
        <v>7042</v>
      </c>
      <c r="C758" s="27">
        <v>49</v>
      </c>
      <c r="D758" s="580" t="s">
        <v>14114</v>
      </c>
      <c r="E758" s="580" t="s">
        <v>14115</v>
      </c>
    </row>
    <row r="759" spans="2:5" s="47" customFormat="1" ht="64.5" customHeight="1">
      <c r="B759" s="27">
        <v>7043</v>
      </c>
      <c r="C759" s="27">
        <v>50</v>
      </c>
      <c r="D759" s="580" t="s">
        <v>5046</v>
      </c>
      <c r="E759" s="580">
        <v>-1</v>
      </c>
    </row>
    <row r="760" spans="2:5" s="47" customFormat="1" ht="64.5" customHeight="1">
      <c r="B760" s="27">
        <v>7044</v>
      </c>
      <c r="C760" s="27">
        <v>51</v>
      </c>
      <c r="D760" s="580" t="s">
        <v>5051</v>
      </c>
      <c r="E760" s="580">
        <v>-1</v>
      </c>
    </row>
    <row r="761" spans="2:5" s="47" customFormat="1" ht="64.5" customHeight="1">
      <c r="B761" s="27">
        <v>7045</v>
      </c>
      <c r="C761" s="27">
        <v>52</v>
      </c>
      <c r="D761" s="580" t="s">
        <v>5061</v>
      </c>
      <c r="E761" s="580" t="s">
        <v>5062</v>
      </c>
    </row>
    <row r="762" spans="2:5" s="47" customFormat="1" ht="64.5" customHeight="1">
      <c r="B762" s="27">
        <v>7046</v>
      </c>
      <c r="C762" s="27">
        <v>53</v>
      </c>
      <c r="D762" s="580" t="s">
        <v>5071</v>
      </c>
      <c r="E762" s="580" t="s">
        <v>5072</v>
      </c>
    </row>
    <row r="763" spans="2:5" s="47" customFormat="1" ht="64.5" customHeight="1">
      <c r="B763" s="27">
        <v>7047</v>
      </c>
      <c r="C763" s="27">
        <v>54</v>
      </c>
      <c r="D763" s="580" t="s">
        <v>5087</v>
      </c>
      <c r="E763" s="580" t="s">
        <v>5088</v>
      </c>
    </row>
    <row r="764" spans="2:5" s="47" customFormat="1" ht="64.5" customHeight="1">
      <c r="B764" s="27">
        <v>7048</v>
      </c>
      <c r="C764" s="27">
        <v>55</v>
      </c>
      <c r="D764" s="580" t="s">
        <v>5101</v>
      </c>
      <c r="E764" s="580" t="s">
        <v>5102</v>
      </c>
    </row>
    <row r="765" spans="2:5" s="47" customFormat="1" ht="64.5" customHeight="1">
      <c r="B765" s="27">
        <v>7049</v>
      </c>
      <c r="C765" s="27">
        <v>56</v>
      </c>
      <c r="D765" s="580" t="s">
        <v>5113</v>
      </c>
      <c r="E765" s="580" t="s">
        <v>5114</v>
      </c>
    </row>
    <row r="766" spans="2:5" s="47" customFormat="1" ht="64.5" customHeight="1">
      <c r="B766" s="27">
        <v>7050</v>
      </c>
      <c r="C766" s="27">
        <v>57</v>
      </c>
      <c r="D766" s="580" t="s">
        <v>4912</v>
      </c>
      <c r="E766" s="580" t="s">
        <v>5123</v>
      </c>
    </row>
    <row r="767" spans="2:5" s="47" customFormat="1" ht="64.5" customHeight="1">
      <c r="B767" s="27">
        <v>7051</v>
      </c>
      <c r="C767" s="27">
        <v>58</v>
      </c>
      <c r="D767" s="580" t="s">
        <v>5135</v>
      </c>
      <c r="E767" s="580" t="s">
        <v>5136</v>
      </c>
    </row>
    <row r="768" spans="2:5" s="47" customFormat="1" ht="64.5" customHeight="1">
      <c r="B768" s="27">
        <v>7052</v>
      </c>
      <c r="C768" s="27">
        <v>59</v>
      </c>
      <c r="D768" s="580" t="s">
        <v>5149</v>
      </c>
      <c r="E768" s="580" t="s">
        <v>5150</v>
      </c>
    </row>
    <row r="769" spans="2:17" ht="64.5" customHeight="1">
      <c r="B769" s="27">
        <v>7053</v>
      </c>
      <c r="C769" s="27">
        <v>60</v>
      </c>
      <c r="D769" s="580" t="s">
        <v>5165</v>
      </c>
      <c r="E769" s="580" t="s">
        <v>5166</v>
      </c>
      <c r="F769" s="47"/>
      <c r="G769" s="47"/>
      <c r="H769" s="47"/>
      <c r="I769" s="47"/>
      <c r="J769" s="47"/>
      <c r="K769" s="47"/>
      <c r="L769" s="47"/>
      <c r="M769" s="47"/>
      <c r="N769" s="47"/>
      <c r="Q769" s="47"/>
    </row>
    <row r="770" spans="2:17" ht="64.5" customHeight="1">
      <c r="B770" s="27">
        <v>7054</v>
      </c>
      <c r="C770" s="27">
        <v>61</v>
      </c>
      <c r="D770" s="580" t="s">
        <v>5179</v>
      </c>
      <c r="E770" s="580" t="s">
        <v>5180</v>
      </c>
      <c r="F770" s="47"/>
      <c r="G770" s="47"/>
      <c r="H770" s="47"/>
      <c r="I770" s="47"/>
      <c r="J770" s="47"/>
      <c r="K770" s="47"/>
      <c r="L770" s="47"/>
      <c r="M770" s="47"/>
      <c r="N770" s="47"/>
      <c r="Q770" s="47"/>
    </row>
    <row r="771" spans="2:17" ht="64.5" customHeight="1">
      <c r="B771" s="49">
        <v>7055</v>
      </c>
      <c r="C771" s="49">
        <v>62</v>
      </c>
      <c r="D771" s="580" t="s">
        <v>5191</v>
      </c>
      <c r="E771" s="580" t="s">
        <v>5192</v>
      </c>
      <c r="F771" s="47"/>
      <c r="G771" s="47"/>
      <c r="H771" s="47"/>
      <c r="I771" s="47"/>
      <c r="J771" s="47"/>
      <c r="K771" s="47"/>
      <c r="L771" s="47"/>
      <c r="M771" s="47"/>
      <c r="N771" s="47"/>
      <c r="Q771" s="47"/>
    </row>
    <row r="772" spans="2:17" ht="64.5" customHeight="1">
      <c r="B772" s="49">
        <v>7056</v>
      </c>
      <c r="C772" s="49">
        <v>63</v>
      </c>
      <c r="D772" s="580" t="s">
        <v>5203</v>
      </c>
      <c r="E772" s="580" t="s">
        <v>5204</v>
      </c>
      <c r="F772" s="47"/>
      <c r="G772" s="47"/>
      <c r="H772" s="47"/>
      <c r="I772" s="47"/>
      <c r="J772" s="47"/>
      <c r="K772" s="47"/>
      <c r="L772" s="47"/>
      <c r="M772" s="47"/>
      <c r="N772" s="47"/>
      <c r="Q772" s="47"/>
    </row>
    <row r="773" spans="2:17" ht="64.5" customHeight="1">
      <c r="B773" s="49">
        <v>7057</v>
      </c>
      <c r="C773" s="49">
        <v>64</v>
      </c>
      <c r="D773" s="580" t="s">
        <v>5215</v>
      </c>
      <c r="E773" s="580" t="s">
        <v>5216</v>
      </c>
      <c r="F773" s="47"/>
      <c r="G773" s="47"/>
      <c r="H773" s="47"/>
      <c r="I773" s="47"/>
      <c r="J773" s="47"/>
      <c r="K773" s="47"/>
      <c r="L773" s="47"/>
      <c r="M773" s="47"/>
      <c r="N773" s="47"/>
      <c r="Q773" s="47"/>
    </row>
    <row r="774" spans="2:17" ht="64.5" customHeight="1">
      <c r="B774" s="49">
        <v>7058</v>
      </c>
      <c r="C774" s="49">
        <v>65</v>
      </c>
      <c r="D774" s="580" t="s">
        <v>5225</v>
      </c>
      <c r="E774" s="580" t="s">
        <v>5226</v>
      </c>
      <c r="F774" s="47"/>
      <c r="G774" s="47"/>
      <c r="H774" s="47"/>
      <c r="I774" s="47"/>
      <c r="J774" s="47"/>
      <c r="K774" s="47"/>
      <c r="L774" s="47"/>
      <c r="M774" s="47"/>
      <c r="N774" s="47"/>
      <c r="Q774" s="47"/>
    </row>
    <row r="775" spans="2:17" ht="64.5" customHeight="1">
      <c r="B775" s="49">
        <v>7059</v>
      </c>
      <c r="C775" s="49">
        <v>66</v>
      </c>
      <c r="D775" s="580" t="s">
        <v>5239</v>
      </c>
      <c r="E775" s="580" t="s">
        <v>5240</v>
      </c>
      <c r="F775" s="47"/>
      <c r="G775" s="47"/>
      <c r="H775" s="47"/>
      <c r="I775" s="47"/>
      <c r="J775" s="47"/>
      <c r="K775" s="47"/>
      <c r="L775" s="47"/>
      <c r="M775" s="47"/>
      <c r="N775" s="47"/>
      <c r="Q775" s="47"/>
    </row>
    <row r="776" spans="2:17" ht="64.5" customHeight="1">
      <c r="B776" s="49">
        <v>7060</v>
      </c>
      <c r="C776" s="49">
        <v>67</v>
      </c>
      <c r="D776" s="580" t="s">
        <v>5250</v>
      </c>
      <c r="E776" s="580" t="s">
        <v>5251</v>
      </c>
      <c r="F776" s="47"/>
      <c r="G776" s="47"/>
      <c r="H776" s="47"/>
      <c r="I776" s="47"/>
      <c r="J776" s="47"/>
      <c r="K776" s="47"/>
      <c r="L776" s="47"/>
      <c r="M776" s="47"/>
      <c r="N776" s="47"/>
      <c r="Q776" s="47"/>
    </row>
    <row r="777" spans="2:17" ht="64.5" customHeight="1">
      <c r="B777" s="49">
        <v>7061</v>
      </c>
      <c r="C777" s="49">
        <v>68</v>
      </c>
      <c r="D777" s="580" t="s">
        <v>5265</v>
      </c>
      <c r="E777" s="580" t="s">
        <v>5266</v>
      </c>
    </row>
    <row r="778" spans="2:17" ht="64.5" customHeight="1">
      <c r="B778" s="49">
        <v>7062</v>
      </c>
      <c r="C778" s="49">
        <v>69</v>
      </c>
      <c r="D778" s="580" t="s">
        <v>5281</v>
      </c>
      <c r="E778" s="580" t="s">
        <v>5282</v>
      </c>
    </row>
    <row r="779" spans="2:17" ht="64.5" customHeight="1">
      <c r="B779" s="49">
        <v>7063</v>
      </c>
      <c r="C779" s="27">
        <v>70</v>
      </c>
      <c r="D779" s="580" t="s">
        <v>14116</v>
      </c>
      <c r="E779" s="580" t="s">
        <v>14117</v>
      </c>
    </row>
    <row r="780" spans="2:17" ht="64.5" customHeight="1">
      <c r="B780" s="49">
        <v>7064</v>
      </c>
      <c r="C780" s="27">
        <v>71</v>
      </c>
      <c r="D780" s="580" t="s">
        <v>14118</v>
      </c>
      <c r="E780" s="580" t="s">
        <v>14119</v>
      </c>
    </row>
    <row r="781" spans="2:17" ht="64.5" customHeight="1">
      <c r="B781" s="49">
        <v>7065</v>
      </c>
      <c r="C781" s="49">
        <v>73</v>
      </c>
      <c r="D781" s="580" t="s">
        <v>5298</v>
      </c>
      <c r="E781" s="580" t="s">
        <v>5299</v>
      </c>
    </row>
    <row r="782" spans="2:17" ht="64.5" customHeight="1">
      <c r="B782" s="49">
        <v>7066</v>
      </c>
      <c r="C782" s="49">
        <v>74</v>
      </c>
      <c r="D782" s="580" t="s">
        <v>5309</v>
      </c>
      <c r="E782" s="580" t="s">
        <v>5310</v>
      </c>
    </row>
    <row r="783" spans="2:17" ht="64.5" customHeight="1">
      <c r="B783" s="49">
        <v>7067</v>
      </c>
      <c r="C783" s="49">
        <v>75</v>
      </c>
      <c r="D783" s="580" t="s">
        <v>5322</v>
      </c>
      <c r="E783" s="580" t="s">
        <v>5323</v>
      </c>
    </row>
    <row r="784" spans="2:17" ht="64.5" customHeight="1">
      <c r="B784" s="49">
        <v>7068</v>
      </c>
      <c r="C784" s="49">
        <v>76</v>
      </c>
      <c r="D784" s="580" t="s">
        <v>5339</v>
      </c>
      <c r="E784" s="580" t="s">
        <v>5340</v>
      </c>
    </row>
    <row r="785" spans="2:17" ht="64.5" customHeight="1">
      <c r="B785" s="581">
        <v>7069</v>
      </c>
      <c r="C785" s="49">
        <v>77</v>
      </c>
      <c r="D785" s="580" t="s">
        <v>5351</v>
      </c>
      <c r="E785" s="580" t="s">
        <v>5352</v>
      </c>
    </row>
    <row r="786" spans="2:17" ht="64.5" customHeight="1">
      <c r="B786" s="581">
        <v>7070</v>
      </c>
      <c r="C786" s="49">
        <v>79</v>
      </c>
      <c r="D786" s="580" t="s">
        <v>5356</v>
      </c>
      <c r="E786" s="580">
        <v>-1</v>
      </c>
    </row>
    <row r="787" spans="2:17" ht="64.5" customHeight="1">
      <c r="B787" s="581">
        <v>7071</v>
      </c>
      <c r="C787" s="49">
        <v>80</v>
      </c>
      <c r="D787" s="580" t="s">
        <v>5368</v>
      </c>
      <c r="E787" s="580" t="s">
        <v>5369</v>
      </c>
    </row>
    <row r="788" spans="2:17" ht="64.5" customHeight="1">
      <c r="B788" s="49">
        <v>7072</v>
      </c>
      <c r="C788" s="49">
        <v>81</v>
      </c>
      <c r="D788" s="580" t="s">
        <v>5384</v>
      </c>
      <c r="E788" s="580" t="s">
        <v>5385</v>
      </c>
    </row>
    <row r="789" spans="2:17" ht="64.5" customHeight="1">
      <c r="B789" s="581">
        <v>7073</v>
      </c>
      <c r="C789" s="49">
        <v>99</v>
      </c>
      <c r="D789" s="580" t="s">
        <v>5505</v>
      </c>
      <c r="E789" s="580" t="s">
        <v>5506</v>
      </c>
    </row>
    <row r="790" spans="2:17" ht="64.5" customHeight="1">
      <c r="B790" s="581">
        <v>7074</v>
      </c>
      <c r="C790" s="49">
        <v>100</v>
      </c>
      <c r="D790" s="580" t="s">
        <v>5521</v>
      </c>
      <c r="E790" s="580" t="s">
        <v>5522</v>
      </c>
      <c r="F790" s="47"/>
      <c r="G790" s="47"/>
      <c r="H790" s="47"/>
      <c r="I790" s="47"/>
      <c r="J790" s="47"/>
      <c r="K790" s="47"/>
      <c r="L790" s="47"/>
      <c r="M790" s="47"/>
      <c r="N790" s="47"/>
      <c r="Q790" s="47"/>
    </row>
    <row r="791" spans="2:17" ht="64.5" customHeight="1">
      <c r="B791" s="581">
        <v>7075</v>
      </c>
      <c r="C791" s="49">
        <v>102</v>
      </c>
      <c r="D791" s="580" t="s">
        <v>5536</v>
      </c>
      <c r="E791" s="580" t="s">
        <v>5537</v>
      </c>
      <c r="F791" s="47"/>
      <c r="G791" s="47"/>
      <c r="H791" s="47"/>
      <c r="I791" s="47"/>
      <c r="J791" s="47"/>
      <c r="K791" s="47"/>
      <c r="L791" s="47"/>
      <c r="M791" s="47"/>
      <c r="N791" s="47"/>
      <c r="Q791" s="47"/>
    </row>
    <row r="792" spans="2:17" ht="64.5" customHeight="1">
      <c r="B792" s="581">
        <v>7076</v>
      </c>
      <c r="C792" s="49">
        <v>103</v>
      </c>
      <c r="D792" s="580" t="s">
        <v>5552</v>
      </c>
      <c r="E792" s="580" t="s">
        <v>5553</v>
      </c>
      <c r="F792" s="47"/>
      <c r="G792" s="47"/>
      <c r="H792" s="47"/>
      <c r="I792" s="47"/>
      <c r="J792" s="47"/>
      <c r="K792" s="47"/>
      <c r="L792" s="47"/>
      <c r="M792" s="47"/>
      <c r="N792" s="47"/>
      <c r="Q792" s="47"/>
    </row>
    <row r="793" spans="2:17" ht="64.5" customHeight="1">
      <c r="B793" s="581">
        <v>7077</v>
      </c>
      <c r="C793" s="49">
        <v>104</v>
      </c>
      <c r="D793" s="580" t="s">
        <v>5560</v>
      </c>
      <c r="E793" s="580">
        <v>-1</v>
      </c>
      <c r="F793" s="47"/>
      <c r="G793" s="47"/>
      <c r="H793" s="47"/>
      <c r="I793" s="47"/>
      <c r="J793" s="47"/>
      <c r="K793" s="47"/>
      <c r="L793" s="47"/>
      <c r="M793" s="47"/>
      <c r="N793" s="47"/>
      <c r="Q793" s="47"/>
    </row>
    <row r="794" spans="2:17" ht="64.5" customHeight="1">
      <c r="B794" s="27">
        <v>7078</v>
      </c>
      <c r="C794" s="27">
        <v>86</v>
      </c>
      <c r="D794" s="580" t="s">
        <v>5416</v>
      </c>
      <c r="E794" s="580" t="s">
        <v>4923</v>
      </c>
      <c r="F794" s="47"/>
      <c r="G794" s="47"/>
      <c r="H794" s="47"/>
      <c r="I794" s="47"/>
      <c r="J794" s="47"/>
      <c r="K794" s="47"/>
      <c r="L794" s="47"/>
      <c r="M794" s="47"/>
      <c r="N794" s="47"/>
      <c r="Q794" s="47"/>
    </row>
    <row r="795" spans="2:17" ht="64.5" customHeight="1">
      <c r="B795" s="49">
        <v>7079</v>
      </c>
      <c r="C795" s="49">
        <v>88</v>
      </c>
      <c r="D795" s="580" t="s">
        <v>5431</v>
      </c>
      <c r="E795" s="580" t="s">
        <v>5432</v>
      </c>
      <c r="F795" s="47"/>
      <c r="G795" s="47"/>
      <c r="H795" s="47"/>
      <c r="I795" s="47"/>
      <c r="J795" s="47"/>
      <c r="K795" s="47"/>
      <c r="L795" s="47"/>
      <c r="M795" s="47"/>
      <c r="N795" s="47"/>
      <c r="Q795" s="47"/>
    </row>
    <row r="796" spans="2:17" ht="64.5" customHeight="1">
      <c r="B796" s="581">
        <v>7080</v>
      </c>
      <c r="C796" s="49">
        <v>8</v>
      </c>
      <c r="D796" s="580" t="s">
        <v>4663</v>
      </c>
      <c r="E796" s="580" t="s">
        <v>4664</v>
      </c>
      <c r="F796" s="47"/>
      <c r="G796" s="47"/>
      <c r="H796" s="47"/>
      <c r="I796" s="47"/>
      <c r="J796" s="47"/>
      <c r="K796" s="47"/>
      <c r="L796" s="47"/>
      <c r="M796" s="47"/>
      <c r="N796" s="47"/>
      <c r="Q796" s="47"/>
    </row>
    <row r="797" spans="2:17" ht="64.5" customHeight="1">
      <c r="B797" s="581">
        <v>7081</v>
      </c>
      <c r="C797" s="49">
        <v>10</v>
      </c>
      <c r="D797" s="580" t="s">
        <v>4679</v>
      </c>
      <c r="E797" s="580" t="s">
        <v>4680</v>
      </c>
      <c r="F797" s="47"/>
      <c r="G797" s="47"/>
      <c r="H797" s="47"/>
      <c r="I797" s="47"/>
      <c r="J797" s="47"/>
      <c r="K797" s="47"/>
      <c r="L797" s="47"/>
      <c r="M797" s="47"/>
      <c r="N797" s="47"/>
      <c r="Q797" s="47"/>
    </row>
    <row r="798" spans="2:17" ht="64.5" customHeight="1">
      <c r="B798" s="581">
        <v>7082</v>
      </c>
      <c r="C798" s="49">
        <v>83</v>
      </c>
      <c r="D798" s="580" t="s">
        <v>5396</v>
      </c>
      <c r="E798" s="580" t="s">
        <v>5397</v>
      </c>
      <c r="F798" s="47"/>
      <c r="G798" s="47"/>
      <c r="H798" s="47"/>
      <c r="I798" s="47"/>
      <c r="J798" s="47"/>
      <c r="K798" s="47"/>
      <c r="L798" s="47"/>
      <c r="M798" s="47"/>
      <c r="N798" s="47"/>
      <c r="Q798" s="47"/>
    </row>
    <row r="799" spans="2:17" ht="64.5" customHeight="1">
      <c r="B799" s="49">
        <v>7083</v>
      </c>
      <c r="C799" s="49">
        <v>87</v>
      </c>
      <c r="D799" s="580" t="s">
        <v>5423</v>
      </c>
      <c r="E799" s="580" t="s">
        <v>5424</v>
      </c>
      <c r="F799" s="47"/>
      <c r="G799" s="47"/>
      <c r="H799" s="47"/>
      <c r="I799" s="47"/>
      <c r="J799" s="47"/>
      <c r="K799" s="47"/>
      <c r="L799" s="47"/>
      <c r="M799" s="47"/>
      <c r="N799" s="47"/>
      <c r="Q799" s="47"/>
    </row>
    <row r="800" spans="2:17" ht="64.5" customHeight="1">
      <c r="B800" s="581">
        <v>7084</v>
      </c>
      <c r="C800" s="49">
        <v>15</v>
      </c>
      <c r="D800" s="580" t="s">
        <v>4715</v>
      </c>
      <c r="E800" s="580" t="s">
        <v>4716</v>
      </c>
      <c r="F800" s="47"/>
      <c r="G800" s="47"/>
      <c r="H800" s="47"/>
      <c r="I800" s="47"/>
      <c r="J800" s="47"/>
      <c r="K800" s="47"/>
      <c r="L800" s="47"/>
      <c r="M800" s="47"/>
      <c r="N800" s="47"/>
      <c r="Q800" s="47"/>
    </row>
    <row r="801" spans="2:5" s="47" customFormat="1" ht="64.5" customHeight="1">
      <c r="B801" s="581">
        <v>7085</v>
      </c>
      <c r="C801" s="49">
        <v>92</v>
      </c>
      <c r="D801" s="580" t="s">
        <v>5454</v>
      </c>
      <c r="E801" s="580" t="s">
        <v>5455</v>
      </c>
    </row>
    <row r="802" spans="2:5" s="47" customFormat="1" ht="64.5" customHeight="1">
      <c r="B802" s="581">
        <v>7086</v>
      </c>
      <c r="C802" s="49">
        <v>85</v>
      </c>
      <c r="D802" s="580" t="s">
        <v>5406</v>
      </c>
      <c r="E802" s="580" t="s">
        <v>5407</v>
      </c>
    </row>
    <row r="803" spans="2:5" s="47" customFormat="1" ht="64.5" customHeight="1">
      <c r="B803" s="581">
        <v>7087</v>
      </c>
      <c r="C803" s="49">
        <v>32</v>
      </c>
      <c r="D803" s="580" t="s">
        <v>4912</v>
      </c>
      <c r="E803" s="580" t="s">
        <v>4913</v>
      </c>
    </row>
    <row r="804" spans="2:5" s="47" customFormat="1" ht="64.5" customHeight="1">
      <c r="B804" s="581">
        <v>7088</v>
      </c>
      <c r="C804" s="49">
        <v>34</v>
      </c>
      <c r="D804" s="580" t="s">
        <v>4932</v>
      </c>
      <c r="E804" s="580" t="s">
        <v>4933</v>
      </c>
    </row>
    <row r="805" spans="2:5" s="47" customFormat="1" ht="64.5" customHeight="1">
      <c r="B805" s="27">
        <v>7089</v>
      </c>
      <c r="C805" s="27">
        <v>36</v>
      </c>
      <c r="D805" s="580" t="s">
        <v>4956</v>
      </c>
      <c r="E805" s="580" t="s">
        <v>4957</v>
      </c>
    </row>
    <row r="806" spans="2:5" s="47" customFormat="1" ht="64.5" customHeight="1">
      <c r="B806" s="27">
        <v>7090</v>
      </c>
      <c r="C806" s="27">
        <v>105</v>
      </c>
      <c r="D806" s="580" t="s">
        <v>5574</v>
      </c>
      <c r="E806" s="580" t="s">
        <v>5575</v>
      </c>
    </row>
    <row r="807" spans="2:5" s="47" customFormat="1" ht="64.5" customHeight="1">
      <c r="B807" s="27">
        <v>7091</v>
      </c>
      <c r="C807" s="27">
        <v>106</v>
      </c>
      <c r="D807" s="580" t="s">
        <v>5588</v>
      </c>
      <c r="E807" s="580" t="s">
        <v>5589</v>
      </c>
    </row>
    <row r="808" spans="2:5" s="47" customFormat="1" ht="64.5" customHeight="1">
      <c r="B808" s="27">
        <v>7092</v>
      </c>
      <c r="C808" s="49">
        <v>107</v>
      </c>
      <c r="D808" s="580" t="s">
        <v>5602</v>
      </c>
      <c r="E808" s="580" t="s">
        <v>5603</v>
      </c>
    </row>
    <row r="809" spans="2:5" s="47" customFormat="1" ht="64.5" customHeight="1">
      <c r="B809" s="27">
        <v>7093</v>
      </c>
      <c r="C809" s="49">
        <v>108</v>
      </c>
      <c r="D809" s="580" t="s">
        <v>5618</v>
      </c>
      <c r="E809" s="580" t="s">
        <v>5619</v>
      </c>
    </row>
    <row r="810" spans="2:5" s="47" customFormat="1" ht="64.5" customHeight="1">
      <c r="B810" s="27">
        <v>7094</v>
      </c>
      <c r="C810" s="27">
        <v>109</v>
      </c>
      <c r="D810" s="580" t="s">
        <v>5632</v>
      </c>
      <c r="E810" s="580" t="s">
        <v>5633</v>
      </c>
    </row>
    <row r="811" spans="2:5" s="47" customFormat="1" ht="64.5" customHeight="1">
      <c r="B811" s="27">
        <v>7095</v>
      </c>
      <c r="C811" s="27">
        <v>110</v>
      </c>
      <c r="D811" s="580" t="s">
        <v>5650</v>
      </c>
      <c r="E811" s="580" t="s">
        <v>5651</v>
      </c>
    </row>
    <row r="812" spans="2:5" s="47" customFormat="1" ht="64.5" customHeight="1">
      <c r="B812" s="27">
        <v>7096</v>
      </c>
      <c r="C812" s="27">
        <v>111</v>
      </c>
      <c r="D812" s="580" t="s">
        <v>5658</v>
      </c>
      <c r="E812" s="580" t="s">
        <v>5659</v>
      </c>
    </row>
    <row r="813" spans="2:5" s="47" customFormat="1" ht="64.5" customHeight="1">
      <c r="B813" s="581">
        <v>7097</v>
      </c>
      <c r="C813" s="49">
        <v>112</v>
      </c>
      <c r="D813" s="580" t="s">
        <v>5672</v>
      </c>
      <c r="E813" s="580" t="s">
        <v>5673</v>
      </c>
    </row>
    <row r="814" spans="2:5" s="47" customFormat="1" ht="64.5" customHeight="1">
      <c r="B814" s="27">
        <v>7098</v>
      </c>
      <c r="C814" s="49">
        <v>113</v>
      </c>
      <c r="D814" s="580" t="s">
        <v>5684</v>
      </c>
      <c r="E814" s="580" t="s">
        <v>5685</v>
      </c>
    </row>
    <row r="815" spans="2:5" s="47" customFormat="1" ht="64.5" customHeight="1">
      <c r="B815" s="581">
        <v>7099</v>
      </c>
      <c r="C815" s="49">
        <v>114</v>
      </c>
      <c r="D815" s="580" t="s">
        <v>5694</v>
      </c>
      <c r="E815" s="580" t="s">
        <v>5695</v>
      </c>
    </row>
    <row r="816" spans="2:5" s="47" customFormat="1" ht="64.5" customHeight="1">
      <c r="B816" s="49">
        <v>7100</v>
      </c>
      <c r="C816" s="49">
        <v>115</v>
      </c>
      <c r="D816" s="580" t="s">
        <v>5061</v>
      </c>
      <c r="E816" s="580" t="s">
        <v>5704</v>
      </c>
    </row>
    <row r="817" spans="2:17" ht="64.5" customHeight="1">
      <c r="B817" s="581">
        <v>7101</v>
      </c>
      <c r="C817" s="49">
        <v>116</v>
      </c>
      <c r="D817" s="580" t="s">
        <v>5711</v>
      </c>
      <c r="E817" s="580" t="s">
        <v>5712</v>
      </c>
      <c r="F817" s="47"/>
      <c r="G817" s="47"/>
      <c r="H817" s="47"/>
      <c r="I817" s="47"/>
      <c r="J817" s="47"/>
      <c r="K817" s="47"/>
      <c r="L817" s="47"/>
      <c r="M817" s="47"/>
      <c r="N817" s="47"/>
      <c r="Q817" s="47"/>
    </row>
    <row r="818" spans="2:17" ht="64.5" customHeight="1">
      <c r="B818" s="581">
        <v>7102</v>
      </c>
      <c r="C818" s="49">
        <v>117</v>
      </c>
      <c r="D818" s="580" t="s">
        <v>5719</v>
      </c>
      <c r="E818" s="580" t="s">
        <v>5720</v>
      </c>
      <c r="F818" s="47"/>
      <c r="G818" s="47"/>
      <c r="H818" s="47"/>
      <c r="I818" s="47"/>
      <c r="J818" s="47"/>
      <c r="K818" s="47"/>
      <c r="L818" s="47"/>
      <c r="M818" s="47"/>
      <c r="N818" s="47"/>
      <c r="Q818" s="47"/>
    </row>
    <row r="819" spans="2:17" ht="64.5" customHeight="1">
      <c r="B819" s="581">
        <v>7103</v>
      </c>
      <c r="C819" s="49">
        <v>118</v>
      </c>
      <c r="D819" s="580" t="s">
        <v>4829</v>
      </c>
      <c r="E819" s="580" t="s">
        <v>5730</v>
      </c>
      <c r="F819" s="47"/>
      <c r="G819" s="47"/>
      <c r="H819" s="47"/>
      <c r="I819" s="47"/>
      <c r="J819" s="47"/>
      <c r="K819" s="47"/>
      <c r="L819" s="47"/>
      <c r="M819" s="47"/>
      <c r="N819" s="47"/>
      <c r="Q819" s="47"/>
    </row>
    <row r="820" spans="2:17" ht="64.5" customHeight="1">
      <c r="B820" s="27">
        <v>7104</v>
      </c>
      <c r="C820" s="49">
        <v>119</v>
      </c>
      <c r="D820" s="580" t="s">
        <v>5739</v>
      </c>
      <c r="E820" s="580" t="s">
        <v>5740</v>
      </c>
      <c r="F820" s="47"/>
      <c r="G820" s="47"/>
      <c r="H820" s="47"/>
      <c r="I820" s="47"/>
      <c r="J820" s="47"/>
      <c r="K820" s="47"/>
      <c r="L820" s="47"/>
      <c r="M820" s="47"/>
      <c r="N820" s="47"/>
      <c r="Q820" s="47"/>
    </row>
    <row r="821" spans="2:17" ht="64.5" customHeight="1">
      <c r="B821" s="27">
        <v>7105</v>
      </c>
      <c r="C821" s="49">
        <v>120</v>
      </c>
      <c r="D821" s="580" t="s">
        <v>5748</v>
      </c>
      <c r="E821" s="580" t="s">
        <v>5749</v>
      </c>
      <c r="F821" s="47"/>
      <c r="G821" s="47"/>
      <c r="H821" s="47"/>
      <c r="I821" s="47"/>
      <c r="J821" s="47"/>
      <c r="K821" s="47"/>
      <c r="L821" s="47"/>
      <c r="M821" s="47"/>
      <c r="N821" s="47"/>
      <c r="Q821" s="47"/>
    </row>
    <row r="822" spans="2:17" ht="64.5" customHeight="1">
      <c r="B822" s="27">
        <v>7106</v>
      </c>
      <c r="C822" s="49">
        <v>121</v>
      </c>
      <c r="D822" s="580" t="s">
        <v>5759</v>
      </c>
      <c r="E822" s="580" t="s">
        <v>5760</v>
      </c>
      <c r="F822" s="47"/>
      <c r="G822" s="47"/>
      <c r="H822" s="47"/>
      <c r="I822" s="47"/>
      <c r="J822" s="47"/>
      <c r="K822" s="47"/>
      <c r="L822" s="47"/>
      <c r="M822" s="47"/>
      <c r="N822" s="47"/>
      <c r="Q822" s="47"/>
    </row>
    <row r="823" spans="2:17" ht="64.5" customHeight="1">
      <c r="B823" s="581">
        <v>7107</v>
      </c>
      <c r="C823" s="49">
        <v>122</v>
      </c>
      <c r="D823" s="580" t="s">
        <v>5768</v>
      </c>
      <c r="E823" s="580" t="s">
        <v>5769</v>
      </c>
      <c r="F823" s="47"/>
      <c r="G823" s="47"/>
      <c r="H823" s="47"/>
      <c r="I823" s="47"/>
      <c r="J823" s="47"/>
      <c r="K823" s="47"/>
      <c r="L823" s="47"/>
      <c r="M823" s="47"/>
      <c r="N823" s="47"/>
      <c r="Q823" s="47"/>
    </row>
    <row r="824" spans="2:17" ht="64.5" customHeight="1">
      <c r="B824" s="581">
        <v>7108</v>
      </c>
      <c r="C824" s="49">
        <v>123</v>
      </c>
      <c r="D824" s="580" t="s">
        <v>5780</v>
      </c>
      <c r="E824" s="580" t="s">
        <v>5781</v>
      </c>
      <c r="F824" s="47"/>
      <c r="G824" s="47"/>
      <c r="H824" s="47"/>
      <c r="I824" s="47"/>
      <c r="J824" s="47"/>
      <c r="K824" s="47"/>
      <c r="L824" s="47"/>
      <c r="M824" s="47"/>
      <c r="N824" s="47"/>
      <c r="Q824" s="47"/>
    </row>
    <row r="825" spans="2:17" ht="64.5" customHeight="1">
      <c r="B825" s="49">
        <v>7109</v>
      </c>
      <c r="C825" s="49">
        <v>127</v>
      </c>
      <c r="D825" s="580" t="s">
        <v>5807</v>
      </c>
      <c r="E825" s="580" t="s">
        <v>5808</v>
      </c>
    </row>
    <row r="826" spans="2:17" ht="64.5" customHeight="1">
      <c r="B826" s="581">
        <v>7110</v>
      </c>
      <c r="C826" s="49">
        <v>128</v>
      </c>
      <c r="D826" s="580" t="s">
        <v>5817</v>
      </c>
      <c r="E826" s="580" t="s">
        <v>5818</v>
      </c>
    </row>
    <row r="827" spans="2:17" ht="64.5" customHeight="1">
      <c r="B827" s="581">
        <v>7111</v>
      </c>
      <c r="C827" s="49">
        <v>129</v>
      </c>
      <c r="D827" s="580" t="s">
        <v>5825</v>
      </c>
      <c r="E827" s="580" t="s">
        <v>5826</v>
      </c>
    </row>
    <row r="828" spans="2:17" ht="64.5" customHeight="1">
      <c r="B828" s="27">
        <v>7112</v>
      </c>
      <c r="C828" s="49">
        <v>130</v>
      </c>
      <c r="D828" s="580" t="s">
        <v>5836</v>
      </c>
      <c r="E828" s="580" t="s">
        <v>5837</v>
      </c>
    </row>
    <row r="829" spans="2:17" ht="64.5" customHeight="1">
      <c r="B829" s="27">
        <v>7113</v>
      </c>
      <c r="C829" s="49">
        <v>131</v>
      </c>
      <c r="D829" s="580" t="s">
        <v>5846</v>
      </c>
      <c r="E829" s="580" t="s">
        <v>5847</v>
      </c>
    </row>
    <row r="830" spans="2:17" ht="64.5" customHeight="1">
      <c r="B830" s="581">
        <v>7114</v>
      </c>
      <c r="C830" s="49">
        <v>132</v>
      </c>
      <c r="D830" s="580" t="s">
        <v>5854</v>
      </c>
      <c r="E830" s="580" t="s">
        <v>5855</v>
      </c>
    </row>
    <row r="831" spans="2:17" ht="64.5" customHeight="1">
      <c r="B831" s="581">
        <v>7115</v>
      </c>
      <c r="C831" s="49">
        <v>133</v>
      </c>
      <c r="D831" s="580" t="s">
        <v>5866</v>
      </c>
      <c r="E831" s="580" t="s">
        <v>5867</v>
      </c>
    </row>
    <row r="832" spans="2:17" ht="64.5" customHeight="1">
      <c r="B832" s="49">
        <v>7116</v>
      </c>
      <c r="C832" s="49">
        <v>134</v>
      </c>
      <c r="D832" s="580" t="s">
        <v>5878</v>
      </c>
      <c r="E832" s="580" t="s">
        <v>5879</v>
      </c>
    </row>
    <row r="833" spans="2:17" ht="64.5" customHeight="1">
      <c r="B833" s="49">
        <v>7117</v>
      </c>
      <c r="C833" s="49">
        <v>135</v>
      </c>
      <c r="D833" s="580" t="s">
        <v>5887</v>
      </c>
      <c r="E833" s="580" t="s">
        <v>5888</v>
      </c>
    </row>
    <row r="834" spans="2:17" ht="64.5" customHeight="1">
      <c r="B834" s="27">
        <v>7118</v>
      </c>
      <c r="C834" s="49">
        <v>136</v>
      </c>
      <c r="D834" s="580" t="s">
        <v>5899</v>
      </c>
      <c r="E834" s="580" t="s">
        <v>5900</v>
      </c>
    </row>
    <row r="835" spans="2:17" ht="64.5" customHeight="1">
      <c r="B835" s="49">
        <v>7119</v>
      </c>
      <c r="C835" s="49">
        <v>137</v>
      </c>
      <c r="D835" s="580" t="s">
        <v>5906</v>
      </c>
      <c r="E835" s="580" t="s">
        <v>5907</v>
      </c>
    </row>
    <row r="836" spans="2:17" ht="64.5" customHeight="1">
      <c r="B836" s="27">
        <v>7120</v>
      </c>
      <c r="C836" s="49">
        <v>138</v>
      </c>
      <c r="D836" s="580" t="s">
        <v>5916</v>
      </c>
      <c r="E836" s="580" t="s">
        <v>5917</v>
      </c>
    </row>
    <row r="837" spans="2:17" ht="64.5" customHeight="1">
      <c r="B837" s="27">
        <v>7121</v>
      </c>
      <c r="C837" s="49">
        <v>139</v>
      </c>
      <c r="D837" s="580" t="s">
        <v>5924</v>
      </c>
      <c r="E837" s="580" t="s">
        <v>5925</v>
      </c>
    </row>
    <row r="838" spans="2:17" ht="64.5" customHeight="1">
      <c r="B838" s="27">
        <v>7122</v>
      </c>
      <c r="C838" s="49">
        <v>140</v>
      </c>
      <c r="D838" s="580" t="s">
        <v>5936</v>
      </c>
      <c r="E838" s="580" t="s">
        <v>5937</v>
      </c>
    </row>
    <row r="839" spans="2:17" ht="64.5" customHeight="1">
      <c r="B839" s="27">
        <v>7123</v>
      </c>
      <c r="C839" s="49">
        <v>141</v>
      </c>
      <c r="D839" s="580" t="s">
        <v>5952</v>
      </c>
      <c r="E839" s="580" t="s">
        <v>5953</v>
      </c>
    </row>
    <row r="840" spans="2:17" ht="64.5" customHeight="1">
      <c r="B840" s="27">
        <v>7124</v>
      </c>
      <c r="C840" s="49">
        <v>142</v>
      </c>
      <c r="D840" s="580" t="s">
        <v>5964</v>
      </c>
      <c r="E840" s="580" t="s">
        <v>5965</v>
      </c>
    </row>
    <row r="841" spans="2:17" ht="64.5" customHeight="1">
      <c r="B841" s="27">
        <v>7125</v>
      </c>
      <c r="C841" s="49">
        <v>143</v>
      </c>
      <c r="D841" s="580" t="s">
        <v>5980</v>
      </c>
      <c r="E841" s="580" t="s">
        <v>5981</v>
      </c>
    </row>
    <row r="842" spans="2:17" ht="64.5" customHeight="1">
      <c r="B842" s="49">
        <v>7126</v>
      </c>
      <c r="C842" s="582">
        <v>145</v>
      </c>
      <c r="D842" s="580" t="s">
        <v>5996</v>
      </c>
      <c r="E842" s="580" t="s">
        <v>5997</v>
      </c>
    </row>
    <row r="843" spans="2:17" ht="64.5" customHeight="1">
      <c r="B843" s="49">
        <v>7127</v>
      </c>
      <c r="C843" s="582">
        <v>146</v>
      </c>
      <c r="D843" s="580" t="s">
        <v>6003</v>
      </c>
      <c r="E843" s="580" t="s">
        <v>6004</v>
      </c>
      <c r="F843" s="47"/>
      <c r="G843" s="47"/>
      <c r="H843" s="47"/>
      <c r="I843" s="47"/>
      <c r="J843" s="47"/>
      <c r="K843" s="47"/>
      <c r="L843" s="47"/>
      <c r="M843" s="47"/>
      <c r="N843" s="47"/>
      <c r="Q843" s="47"/>
    </row>
    <row r="844" spans="2:17" ht="64.5" customHeight="1">
      <c r="B844" s="49">
        <v>7128</v>
      </c>
      <c r="C844" s="582">
        <v>147</v>
      </c>
      <c r="D844" s="580" t="s">
        <v>6018</v>
      </c>
      <c r="E844" s="580" t="s">
        <v>6019</v>
      </c>
      <c r="F844" s="47"/>
      <c r="G844" s="47"/>
      <c r="H844" s="47"/>
      <c r="I844" s="47"/>
      <c r="J844" s="47"/>
      <c r="K844" s="47"/>
      <c r="L844" s="47"/>
      <c r="M844" s="47"/>
      <c r="N844" s="47"/>
      <c r="Q844" s="47"/>
    </row>
    <row r="845" spans="2:17" ht="64.5" customHeight="1">
      <c r="B845" s="49">
        <v>7129</v>
      </c>
      <c r="C845" s="582">
        <v>148</v>
      </c>
      <c r="D845" s="580" t="s">
        <v>6030</v>
      </c>
      <c r="E845" s="580" t="s">
        <v>6031</v>
      </c>
      <c r="F845" s="47"/>
      <c r="G845" s="47"/>
      <c r="H845" s="47"/>
      <c r="I845" s="47"/>
      <c r="J845" s="47"/>
      <c r="K845" s="47"/>
      <c r="L845" s="47"/>
      <c r="M845" s="47"/>
      <c r="N845" s="47"/>
      <c r="Q845" s="47"/>
    </row>
    <row r="846" spans="2:17" ht="64.5" customHeight="1">
      <c r="B846" s="49">
        <v>7130</v>
      </c>
      <c r="C846" s="582">
        <v>149</v>
      </c>
      <c r="D846" s="580" t="s">
        <v>6044</v>
      </c>
      <c r="E846" s="580" t="s">
        <v>6045</v>
      </c>
      <c r="F846" s="47"/>
      <c r="G846" s="47"/>
      <c r="H846" s="47"/>
      <c r="I846" s="47"/>
      <c r="J846" s="47"/>
      <c r="K846" s="47"/>
      <c r="L846" s="47"/>
      <c r="M846" s="47"/>
      <c r="N846" s="47"/>
      <c r="Q846" s="47"/>
    </row>
    <row r="847" spans="2:17" ht="64.5" customHeight="1">
      <c r="B847" s="49">
        <v>7131</v>
      </c>
      <c r="C847" s="582">
        <v>150</v>
      </c>
      <c r="D847" s="580" t="s">
        <v>6057</v>
      </c>
      <c r="E847" s="580" t="s">
        <v>6058</v>
      </c>
      <c r="F847" s="47"/>
      <c r="G847" s="47"/>
      <c r="H847" s="47"/>
      <c r="I847" s="47"/>
      <c r="J847" s="47"/>
      <c r="K847" s="47"/>
      <c r="L847" s="47"/>
      <c r="M847" s="47"/>
      <c r="N847" s="47"/>
      <c r="Q847" s="47"/>
    </row>
    <row r="848" spans="2:17" ht="64.5" customHeight="1">
      <c r="B848" s="27">
        <v>7132</v>
      </c>
      <c r="C848" s="582">
        <v>151</v>
      </c>
      <c r="D848" s="580" t="s">
        <v>6073</v>
      </c>
      <c r="E848" s="580" t="s">
        <v>6074</v>
      </c>
      <c r="F848" s="47"/>
      <c r="G848" s="47"/>
      <c r="H848" s="47"/>
      <c r="I848" s="47"/>
      <c r="J848" s="47"/>
      <c r="K848" s="47"/>
      <c r="L848" s="47"/>
      <c r="M848" s="47"/>
      <c r="N848" s="47"/>
      <c r="Q848" s="47"/>
    </row>
    <row r="849" spans="2:5" s="47" customFormat="1" ht="64.5" customHeight="1">
      <c r="B849" s="27">
        <v>7133</v>
      </c>
      <c r="C849" s="582">
        <v>152</v>
      </c>
      <c r="D849" s="580" t="s">
        <v>6083</v>
      </c>
      <c r="E849" s="580" t="s">
        <v>6084</v>
      </c>
    </row>
    <row r="850" spans="2:5" s="47" customFormat="1" ht="64.5" customHeight="1">
      <c r="B850" s="49">
        <v>7134</v>
      </c>
      <c r="C850" s="582">
        <v>153</v>
      </c>
      <c r="D850" s="580" t="s">
        <v>6094</v>
      </c>
      <c r="E850" s="580" t="s">
        <v>6095</v>
      </c>
    </row>
    <row r="851" spans="2:5" s="47" customFormat="1" ht="64.5" customHeight="1">
      <c r="B851" s="49">
        <v>7135</v>
      </c>
      <c r="C851" s="582">
        <v>154</v>
      </c>
      <c r="D851" s="580" t="s">
        <v>6108</v>
      </c>
      <c r="E851" s="580" t="s">
        <v>6109</v>
      </c>
    </row>
    <row r="852" spans="2:5" s="47" customFormat="1" ht="64.5" customHeight="1">
      <c r="B852" s="27">
        <v>7136</v>
      </c>
      <c r="C852" s="582">
        <v>155</v>
      </c>
      <c r="D852" s="580" t="s">
        <v>6120</v>
      </c>
      <c r="E852" s="580" t="s">
        <v>6121</v>
      </c>
    </row>
    <row r="853" spans="2:5" s="47" customFormat="1" ht="64.5" customHeight="1">
      <c r="B853" s="49">
        <v>7137</v>
      </c>
      <c r="C853" s="582">
        <v>156</v>
      </c>
      <c r="D853" s="580" t="s">
        <v>6135</v>
      </c>
      <c r="E853" s="580" t="s">
        <v>6136</v>
      </c>
    </row>
    <row r="854" spans="2:5" s="47" customFormat="1" ht="64.5" customHeight="1">
      <c r="B854" s="49">
        <v>7138</v>
      </c>
      <c r="C854" s="582">
        <v>159</v>
      </c>
      <c r="D854" s="580" t="s">
        <v>6159</v>
      </c>
      <c r="E854" s="580" t="s">
        <v>6160</v>
      </c>
    </row>
    <row r="855" spans="2:5" s="47" customFormat="1" ht="64.5" customHeight="1">
      <c r="B855" s="49">
        <v>7139</v>
      </c>
      <c r="C855" s="582">
        <v>160</v>
      </c>
      <c r="D855" s="580" t="s">
        <v>6173</v>
      </c>
      <c r="E855" s="580" t="s">
        <v>6174</v>
      </c>
    </row>
    <row r="856" spans="2:5" s="47" customFormat="1" ht="64.5" customHeight="1">
      <c r="B856" s="49">
        <v>7140</v>
      </c>
      <c r="C856" s="582">
        <v>161</v>
      </c>
      <c r="D856" s="580" t="s">
        <v>6189</v>
      </c>
      <c r="E856" s="580" t="s">
        <v>6190</v>
      </c>
    </row>
    <row r="857" spans="2:5" s="47" customFormat="1" ht="64.5" customHeight="1">
      <c r="B857" s="49">
        <v>7141</v>
      </c>
      <c r="C857" s="582">
        <v>162</v>
      </c>
      <c r="D857" s="580" t="s">
        <v>6201</v>
      </c>
      <c r="E857" s="580" t="s">
        <v>6202</v>
      </c>
    </row>
    <row r="858" spans="2:5" s="47" customFormat="1" ht="64.5" customHeight="1">
      <c r="B858" s="49">
        <v>7142</v>
      </c>
      <c r="C858" s="582">
        <v>163</v>
      </c>
      <c r="D858" s="580" t="s">
        <v>6211</v>
      </c>
      <c r="E858" s="580" t="s">
        <v>6212</v>
      </c>
    </row>
    <row r="859" spans="2:5" s="47" customFormat="1" ht="64.5" customHeight="1">
      <c r="B859" s="49">
        <v>7143</v>
      </c>
      <c r="C859" s="582">
        <v>164</v>
      </c>
      <c r="D859" s="580" t="s">
        <v>6222</v>
      </c>
      <c r="E859" s="580" t="s">
        <v>6223</v>
      </c>
    </row>
    <row r="860" spans="2:5" s="47" customFormat="1" ht="64.5" customHeight="1">
      <c r="B860" s="27">
        <v>7144</v>
      </c>
      <c r="C860" s="27">
        <v>165</v>
      </c>
      <c r="D860" s="580" t="s">
        <v>6232</v>
      </c>
      <c r="E860" s="580" t="s">
        <v>6233</v>
      </c>
    </row>
    <row r="861" spans="2:5" s="47" customFormat="1" ht="64.5" customHeight="1">
      <c r="B861" s="49">
        <v>7145</v>
      </c>
      <c r="C861" s="49">
        <v>166</v>
      </c>
      <c r="D861" s="580" t="s">
        <v>6244</v>
      </c>
      <c r="E861" s="580" t="s">
        <v>6245</v>
      </c>
    </row>
    <row r="862" spans="2:5" s="47" customFormat="1" ht="64.5" customHeight="1">
      <c r="B862" s="27">
        <v>7146</v>
      </c>
      <c r="C862" s="27">
        <v>167</v>
      </c>
      <c r="D862" s="580" t="s">
        <v>6257</v>
      </c>
      <c r="E862" s="580" t="s">
        <v>6258</v>
      </c>
    </row>
    <row r="863" spans="2:5" s="47" customFormat="1" ht="64.5" customHeight="1">
      <c r="B863" s="27">
        <v>7147</v>
      </c>
      <c r="C863" s="27">
        <v>168</v>
      </c>
      <c r="D863" s="580" t="s">
        <v>6269</v>
      </c>
      <c r="E863" s="580" t="s">
        <v>6270</v>
      </c>
    </row>
    <row r="864" spans="2:5" s="47" customFormat="1" ht="64.5" customHeight="1">
      <c r="B864" s="27">
        <v>7148</v>
      </c>
      <c r="C864" s="582">
        <v>169</v>
      </c>
      <c r="D864" s="580" t="s">
        <v>12449</v>
      </c>
      <c r="E864" s="580" t="s">
        <v>12462</v>
      </c>
    </row>
    <row r="865" spans="2:5" s="47" customFormat="1" ht="64.5" customHeight="1">
      <c r="B865" s="49">
        <v>7149</v>
      </c>
      <c r="C865" s="582">
        <v>170</v>
      </c>
      <c r="D865" s="580" t="s">
        <v>12450</v>
      </c>
      <c r="E865" s="580" t="s">
        <v>12463</v>
      </c>
    </row>
    <row r="866" spans="2:5" s="47" customFormat="1" ht="64.5" customHeight="1">
      <c r="B866" s="49">
        <v>7150</v>
      </c>
      <c r="C866" s="582">
        <v>171</v>
      </c>
      <c r="D866" s="580" t="s">
        <v>6285</v>
      </c>
      <c r="E866" s="580" t="s">
        <v>6286</v>
      </c>
    </row>
    <row r="867" spans="2:5" s="47" customFormat="1" ht="64.5" customHeight="1">
      <c r="B867" s="49">
        <v>7151</v>
      </c>
      <c r="C867" s="582">
        <v>177</v>
      </c>
      <c r="D867" s="580" t="s">
        <v>6319</v>
      </c>
      <c r="E867" s="580" t="s">
        <v>6320</v>
      </c>
    </row>
    <row r="868" spans="2:5" s="47" customFormat="1" ht="64.5" customHeight="1">
      <c r="B868" s="49">
        <v>7152</v>
      </c>
      <c r="C868" s="582">
        <v>178</v>
      </c>
      <c r="D868" s="580" t="s">
        <v>6335</v>
      </c>
      <c r="E868" s="580" t="s">
        <v>6336</v>
      </c>
    </row>
    <row r="869" spans="2:5" s="47" customFormat="1" ht="64.5" customHeight="1">
      <c r="B869" s="49">
        <v>7153</v>
      </c>
      <c r="C869" s="582">
        <v>179</v>
      </c>
      <c r="D869" s="580" t="s">
        <v>6347</v>
      </c>
      <c r="E869" s="580" t="s">
        <v>6348</v>
      </c>
    </row>
    <row r="870" spans="2:5" s="47" customFormat="1" ht="64.5" customHeight="1">
      <c r="B870" s="49">
        <v>7154</v>
      </c>
      <c r="C870" s="582">
        <v>180</v>
      </c>
      <c r="D870" s="580" t="s">
        <v>6363</v>
      </c>
      <c r="E870" s="580" t="s">
        <v>6364</v>
      </c>
    </row>
    <row r="871" spans="2:5" s="47" customFormat="1" ht="64.5" customHeight="1">
      <c r="B871" s="27">
        <v>7155</v>
      </c>
      <c r="C871" s="582">
        <v>181</v>
      </c>
      <c r="D871" s="580" t="s">
        <v>6373</v>
      </c>
      <c r="E871" s="580" t="s">
        <v>6374</v>
      </c>
    </row>
    <row r="872" spans="2:5" s="47" customFormat="1" ht="64.5" customHeight="1">
      <c r="B872" s="49">
        <v>7156</v>
      </c>
      <c r="C872" s="582">
        <v>182</v>
      </c>
      <c r="D872" s="580" t="s">
        <v>6381</v>
      </c>
      <c r="E872" s="580" t="s">
        <v>6382</v>
      </c>
    </row>
    <row r="873" spans="2:5" s="47" customFormat="1" ht="64.5" customHeight="1">
      <c r="B873" s="27">
        <v>7157</v>
      </c>
      <c r="C873" s="27">
        <v>183</v>
      </c>
      <c r="D873" s="580" t="s">
        <v>12475</v>
      </c>
      <c r="E873" s="580" t="s">
        <v>12476</v>
      </c>
    </row>
    <row r="874" spans="2:5" s="47" customFormat="1" ht="64.5" customHeight="1">
      <c r="B874" s="27">
        <v>7158</v>
      </c>
      <c r="C874" s="27">
        <v>184</v>
      </c>
      <c r="D874" s="580" t="s">
        <v>12486</v>
      </c>
      <c r="E874" s="579" t="s">
        <v>12487</v>
      </c>
    </row>
    <row r="875" spans="2:5" s="47" customFormat="1" ht="64.5" customHeight="1">
      <c r="B875" s="27">
        <v>7169</v>
      </c>
      <c r="C875" s="582">
        <v>195</v>
      </c>
      <c r="D875" s="580" t="s">
        <v>6391</v>
      </c>
      <c r="E875" s="580" t="s">
        <v>6392</v>
      </c>
    </row>
    <row r="876" spans="2:5" s="47" customFormat="1" ht="64.5" customHeight="1">
      <c r="B876" s="49">
        <v>7170</v>
      </c>
      <c r="C876" s="582">
        <v>196</v>
      </c>
      <c r="D876" s="580" t="s">
        <v>6403</v>
      </c>
      <c r="E876" s="580" t="s">
        <v>6404</v>
      </c>
    </row>
    <row r="877" spans="2:5" s="47" customFormat="1" ht="64.5" customHeight="1">
      <c r="B877" s="49">
        <v>7171</v>
      </c>
      <c r="C877" s="582">
        <v>197</v>
      </c>
      <c r="D877" s="580" t="s">
        <v>12500</v>
      </c>
      <c r="E877" s="580" t="s">
        <v>12501</v>
      </c>
    </row>
    <row r="878" spans="2:5" s="47" customFormat="1" ht="64.5" customHeight="1">
      <c r="B878" s="49">
        <v>7172</v>
      </c>
      <c r="C878" s="582">
        <v>198</v>
      </c>
      <c r="D878" s="580" t="s">
        <v>12516</v>
      </c>
      <c r="E878" s="580" t="s">
        <v>12517</v>
      </c>
    </row>
    <row r="879" spans="2:5" s="47" customFormat="1" ht="64.5" customHeight="1">
      <c r="B879" s="49">
        <v>7175</v>
      </c>
      <c r="C879" s="582">
        <v>201</v>
      </c>
      <c r="D879" s="580" t="s">
        <v>9918</v>
      </c>
      <c r="E879" s="307" t="s">
        <v>9924</v>
      </c>
    </row>
    <row r="880" spans="2:5" s="47" customFormat="1" ht="64.5" customHeight="1">
      <c r="B880" s="49">
        <v>7176</v>
      </c>
      <c r="C880" s="582">
        <v>202</v>
      </c>
      <c r="D880" s="580" t="s">
        <v>13007</v>
      </c>
      <c r="E880" s="580" t="s">
        <v>13008</v>
      </c>
    </row>
    <row r="881" spans="2:5" s="47" customFormat="1" ht="64.5" customHeight="1">
      <c r="B881" s="49">
        <v>7177</v>
      </c>
      <c r="C881" s="582">
        <v>203</v>
      </c>
      <c r="D881" s="580" t="s">
        <v>13023</v>
      </c>
      <c r="E881" s="580" t="s">
        <v>13024</v>
      </c>
    </row>
    <row r="882" spans="2:5" s="47" customFormat="1" ht="64.5" customHeight="1">
      <c r="B882" s="49">
        <v>7180</v>
      </c>
      <c r="C882" s="582">
        <v>206</v>
      </c>
      <c r="D882" s="307" t="s">
        <v>12121</v>
      </c>
      <c r="E882" s="27" t="s">
        <v>12122</v>
      </c>
    </row>
    <row r="883" spans="2:5" s="47" customFormat="1" ht="64.5" customHeight="1">
      <c r="B883" s="49">
        <v>7181</v>
      </c>
      <c r="C883" s="582">
        <v>207</v>
      </c>
      <c r="D883" s="307" t="s">
        <v>12129</v>
      </c>
      <c r="E883" s="27" t="s">
        <v>12130</v>
      </c>
    </row>
    <row r="884" spans="2:5" s="47" customFormat="1" ht="64.5" customHeight="1">
      <c r="B884" s="49">
        <v>7184</v>
      </c>
      <c r="C884" s="582">
        <v>210</v>
      </c>
      <c r="D884" s="580" t="s">
        <v>12528</v>
      </c>
      <c r="E884" s="580" t="s">
        <v>12529</v>
      </c>
    </row>
    <row r="885" spans="2:5" s="47" customFormat="1" ht="64.5" customHeight="1">
      <c r="B885" s="49">
        <v>7185</v>
      </c>
      <c r="C885" s="582">
        <v>211</v>
      </c>
      <c r="D885" s="580" t="s">
        <v>12544</v>
      </c>
      <c r="E885" s="580" t="s">
        <v>12545</v>
      </c>
    </row>
    <row r="886" spans="2:5" s="47" customFormat="1" ht="64.5" customHeight="1">
      <c r="B886" s="27">
        <v>7188</v>
      </c>
      <c r="C886" s="27">
        <v>214</v>
      </c>
      <c r="D886" s="580" t="s">
        <v>13489</v>
      </c>
      <c r="E886" s="580" t="s">
        <v>13490</v>
      </c>
    </row>
    <row r="887" spans="2:5" s="47" customFormat="1" ht="64.5" customHeight="1">
      <c r="B887" s="27">
        <v>7189</v>
      </c>
      <c r="C887" s="27">
        <v>215</v>
      </c>
      <c r="D887" s="580" t="s">
        <v>13500</v>
      </c>
      <c r="E887" s="580" t="s">
        <v>13501</v>
      </c>
    </row>
    <row r="888" spans="2:5" s="47" customFormat="1" ht="64.5" customHeight="1">
      <c r="B888" s="27">
        <v>7190</v>
      </c>
      <c r="C888" s="27">
        <v>216</v>
      </c>
      <c r="D888" s="580" t="s">
        <v>13512</v>
      </c>
      <c r="E888" s="580" t="s">
        <v>13513</v>
      </c>
    </row>
    <row r="889" spans="2:5" s="47" customFormat="1" ht="64.5" customHeight="1">
      <c r="B889" s="27">
        <v>7191</v>
      </c>
      <c r="C889" s="27">
        <v>217</v>
      </c>
      <c r="D889" s="580" t="s">
        <v>13526</v>
      </c>
      <c r="E889" s="580" t="s">
        <v>13527</v>
      </c>
    </row>
    <row r="890" spans="2:5" s="47" customFormat="1" ht="64.5" customHeight="1">
      <c r="B890" s="583">
        <v>7192</v>
      </c>
      <c r="C890" s="27">
        <v>218</v>
      </c>
      <c r="D890" s="580" t="s">
        <v>13357</v>
      </c>
      <c r="E890" s="580" t="s">
        <v>13358</v>
      </c>
    </row>
    <row r="891" spans="2:5" s="47" customFormat="1" ht="64.5" customHeight="1">
      <c r="B891" s="583">
        <v>7193</v>
      </c>
      <c r="C891" s="27">
        <v>219</v>
      </c>
      <c r="D891" s="580" t="s">
        <v>13367</v>
      </c>
      <c r="E891" s="580" t="s">
        <v>13368</v>
      </c>
    </row>
    <row r="892" spans="2:5" s="47" customFormat="1" ht="64.5" customHeight="1">
      <c r="B892" s="27">
        <v>7194</v>
      </c>
      <c r="C892" s="27">
        <v>220</v>
      </c>
      <c r="D892" s="580" t="s">
        <v>13343</v>
      </c>
      <c r="E892" s="580" t="s">
        <v>13344</v>
      </c>
    </row>
    <row r="893" spans="2:5" s="47" customFormat="1" ht="64.5" customHeight="1">
      <c r="B893" s="27">
        <v>8000</v>
      </c>
      <c r="C893" s="27">
        <v>0</v>
      </c>
      <c r="D893" s="580" t="s">
        <v>4585</v>
      </c>
      <c r="E893" s="580" t="s">
        <v>4586</v>
      </c>
    </row>
    <row r="894" spans="2:5" s="47" customFormat="1" ht="64.5" customHeight="1">
      <c r="B894" s="27">
        <v>8001</v>
      </c>
      <c r="C894" s="27">
        <v>1</v>
      </c>
      <c r="D894" s="580" t="s">
        <v>4597</v>
      </c>
      <c r="E894" s="580" t="s">
        <v>4598</v>
      </c>
    </row>
    <row r="895" spans="2:5" s="47" customFormat="1" ht="64.5" customHeight="1">
      <c r="B895" s="27">
        <v>8002</v>
      </c>
      <c r="C895" s="27">
        <v>2</v>
      </c>
      <c r="D895" s="580" t="s">
        <v>4611</v>
      </c>
      <c r="E895" s="580" t="s">
        <v>4612</v>
      </c>
    </row>
    <row r="896" spans="2:5" s="47" customFormat="1" ht="64.5" customHeight="1">
      <c r="B896" s="27">
        <v>8003</v>
      </c>
      <c r="C896" s="27">
        <v>3</v>
      </c>
      <c r="D896" s="580" t="s">
        <v>4623</v>
      </c>
      <c r="E896" s="580" t="s">
        <v>4624</v>
      </c>
    </row>
    <row r="897" spans="2:5" s="47" customFormat="1" ht="64.5" customHeight="1">
      <c r="B897" s="27">
        <v>8004</v>
      </c>
      <c r="C897" s="27">
        <v>4</v>
      </c>
      <c r="D897" s="580" t="s">
        <v>4634</v>
      </c>
      <c r="E897" s="580" t="s">
        <v>4635</v>
      </c>
    </row>
    <row r="898" spans="2:5" s="47" customFormat="1" ht="64.5" customHeight="1">
      <c r="B898" s="27">
        <v>8005</v>
      </c>
      <c r="C898" s="27">
        <v>16</v>
      </c>
      <c r="D898" s="580" t="s">
        <v>4725</v>
      </c>
      <c r="E898" s="580" t="s">
        <v>4726</v>
      </c>
    </row>
    <row r="899" spans="2:5" s="47" customFormat="1" ht="64.5" customHeight="1">
      <c r="B899" s="27">
        <v>8006</v>
      </c>
      <c r="C899" s="27">
        <v>17</v>
      </c>
      <c r="D899" s="580" t="s">
        <v>4737</v>
      </c>
      <c r="E899" s="580" t="s">
        <v>4738</v>
      </c>
    </row>
    <row r="900" spans="2:5" s="47" customFormat="1" ht="64.5" customHeight="1">
      <c r="B900" s="27">
        <v>8007</v>
      </c>
      <c r="C900" s="27">
        <v>18</v>
      </c>
      <c r="D900" s="580" t="s">
        <v>4747</v>
      </c>
      <c r="E900" s="580" t="s">
        <v>4748</v>
      </c>
    </row>
    <row r="901" spans="2:5" s="47" customFormat="1" ht="64.5" customHeight="1">
      <c r="B901" s="27">
        <v>8008</v>
      </c>
      <c r="C901" s="27">
        <v>19</v>
      </c>
      <c r="D901" s="580" t="s">
        <v>4759</v>
      </c>
      <c r="E901" s="580" t="s">
        <v>4760</v>
      </c>
    </row>
    <row r="902" spans="2:5" s="47" customFormat="1" ht="64.5" customHeight="1">
      <c r="B902" s="27">
        <v>8009</v>
      </c>
      <c r="C902" s="27">
        <v>20</v>
      </c>
      <c r="D902" s="580" t="s">
        <v>4775</v>
      </c>
      <c r="E902" s="580" t="s">
        <v>4776</v>
      </c>
    </row>
    <row r="903" spans="2:5" s="47" customFormat="1" ht="64.5" customHeight="1">
      <c r="B903" s="27">
        <v>8010</v>
      </c>
      <c r="C903" s="27">
        <v>21</v>
      </c>
      <c r="D903" s="580" t="s">
        <v>4787</v>
      </c>
      <c r="E903" s="580" t="s">
        <v>4788</v>
      </c>
    </row>
    <row r="904" spans="2:5" s="47" customFormat="1" ht="64.5" customHeight="1">
      <c r="B904" s="27">
        <v>8011</v>
      </c>
      <c r="C904" s="27">
        <v>22</v>
      </c>
      <c r="D904" s="580" t="s">
        <v>4797</v>
      </c>
      <c r="E904" s="580" t="s">
        <v>4798</v>
      </c>
    </row>
    <row r="905" spans="2:5" s="47" customFormat="1" ht="64.5" customHeight="1">
      <c r="B905" s="27">
        <v>8012</v>
      </c>
      <c r="C905" s="27">
        <v>24</v>
      </c>
      <c r="D905" s="580" t="s">
        <v>4819</v>
      </c>
      <c r="E905" s="580" t="s">
        <v>4820</v>
      </c>
    </row>
    <row r="906" spans="2:5" s="47" customFormat="1" ht="64.5" customHeight="1">
      <c r="B906" s="27">
        <v>8013</v>
      </c>
      <c r="C906" s="27">
        <v>25</v>
      </c>
      <c r="D906" s="580" t="s">
        <v>4831</v>
      </c>
      <c r="E906" s="580" t="s">
        <v>4832</v>
      </c>
    </row>
    <row r="907" spans="2:5" s="47" customFormat="1" ht="64.5" customHeight="1">
      <c r="B907" s="27">
        <v>8014</v>
      </c>
      <c r="C907" s="27">
        <v>26</v>
      </c>
      <c r="D907" s="580" t="s">
        <v>4845</v>
      </c>
      <c r="E907" s="580" t="s">
        <v>4846</v>
      </c>
    </row>
    <row r="908" spans="2:5" s="47" customFormat="1" ht="64.5" customHeight="1">
      <c r="B908" s="27">
        <v>8015</v>
      </c>
      <c r="C908" s="27">
        <v>27</v>
      </c>
      <c r="D908" s="580" t="s">
        <v>4857</v>
      </c>
      <c r="E908" s="580" t="s">
        <v>4858</v>
      </c>
    </row>
    <row r="909" spans="2:5" s="47" customFormat="1" ht="64.5" customHeight="1">
      <c r="B909" s="27">
        <v>8016</v>
      </c>
      <c r="C909" s="27">
        <v>28</v>
      </c>
      <c r="D909" s="580" t="s">
        <v>4870</v>
      </c>
      <c r="E909" s="580" t="s">
        <v>4871</v>
      </c>
    </row>
    <row r="910" spans="2:5" s="47" customFormat="1" ht="64.5" customHeight="1">
      <c r="B910" s="27">
        <v>8017</v>
      </c>
      <c r="C910" s="27">
        <v>29</v>
      </c>
      <c r="D910" s="580" t="s">
        <v>4880</v>
      </c>
      <c r="E910" s="580" t="s">
        <v>4881</v>
      </c>
    </row>
    <row r="911" spans="2:5" s="47" customFormat="1" ht="64.5" customHeight="1">
      <c r="B911" s="27">
        <v>8018</v>
      </c>
      <c r="C911" s="27">
        <v>30</v>
      </c>
      <c r="D911" s="580" t="s">
        <v>4890</v>
      </c>
      <c r="E911" s="580" t="s">
        <v>4891</v>
      </c>
    </row>
    <row r="912" spans="2:5" s="47" customFormat="1" ht="64.5" customHeight="1">
      <c r="B912" s="27">
        <v>8019</v>
      </c>
      <c r="C912" s="27">
        <v>31</v>
      </c>
      <c r="D912" s="580" t="s">
        <v>4900</v>
      </c>
      <c r="E912" s="580" t="s">
        <v>4901</v>
      </c>
    </row>
    <row r="913" spans="2:5" s="47" customFormat="1" ht="64.5" customHeight="1">
      <c r="B913" s="27">
        <v>8020</v>
      </c>
      <c r="C913" s="27">
        <v>33</v>
      </c>
      <c r="D913" s="580" t="s">
        <v>4924</v>
      </c>
      <c r="E913" s="580" t="s">
        <v>4925</v>
      </c>
    </row>
    <row r="914" spans="2:5" s="47" customFormat="1" ht="64.5" customHeight="1">
      <c r="B914" s="27">
        <v>8021</v>
      </c>
      <c r="C914" s="27">
        <v>35</v>
      </c>
      <c r="D914" s="580" t="s">
        <v>4946</v>
      </c>
      <c r="E914" s="580" t="s">
        <v>4947</v>
      </c>
    </row>
    <row r="915" spans="2:5" s="47" customFormat="1" ht="64.5" customHeight="1">
      <c r="B915" s="27">
        <v>8022</v>
      </c>
      <c r="C915" s="27">
        <v>37</v>
      </c>
      <c r="D915" s="580" t="s">
        <v>4966</v>
      </c>
      <c r="E915" s="580" t="s">
        <v>4967</v>
      </c>
    </row>
    <row r="916" spans="2:5" s="47" customFormat="1" ht="64.5" customHeight="1">
      <c r="B916" s="27">
        <v>8023</v>
      </c>
      <c r="C916" s="27">
        <v>38</v>
      </c>
      <c r="D916" s="580" t="s">
        <v>4980</v>
      </c>
      <c r="E916" s="580" t="s">
        <v>4981</v>
      </c>
    </row>
    <row r="917" spans="2:5" s="47" customFormat="1" ht="64.5" customHeight="1">
      <c r="B917" s="27">
        <v>8024</v>
      </c>
      <c r="C917" s="27">
        <v>39</v>
      </c>
      <c r="D917" s="580" t="s">
        <v>4984</v>
      </c>
      <c r="E917" s="580">
        <v>-1</v>
      </c>
    </row>
    <row r="918" spans="2:5" s="47" customFormat="1" ht="64.5" customHeight="1">
      <c r="B918" s="27">
        <v>8025</v>
      </c>
      <c r="C918" s="27">
        <v>40</v>
      </c>
      <c r="D918" s="580" t="s">
        <v>4988</v>
      </c>
      <c r="E918" s="580">
        <v>-1</v>
      </c>
    </row>
    <row r="919" spans="2:5" s="47" customFormat="1" ht="64.5" customHeight="1">
      <c r="B919" s="27">
        <v>8026</v>
      </c>
      <c r="C919" s="27">
        <v>41</v>
      </c>
      <c r="D919" s="580" t="s">
        <v>4997</v>
      </c>
      <c r="E919" s="580">
        <v>-1</v>
      </c>
    </row>
    <row r="920" spans="2:5" s="47" customFormat="1" ht="64.5" customHeight="1">
      <c r="B920" s="27">
        <v>8027</v>
      </c>
      <c r="C920" s="27">
        <v>42</v>
      </c>
      <c r="D920" s="580" t="s">
        <v>5006</v>
      </c>
      <c r="E920" s="580" t="s">
        <v>5007</v>
      </c>
    </row>
    <row r="921" spans="2:5" s="47" customFormat="1" ht="64.5" customHeight="1">
      <c r="B921" s="27">
        <v>8028</v>
      </c>
      <c r="C921" s="27">
        <v>43</v>
      </c>
      <c r="D921" s="580" t="s">
        <v>5018</v>
      </c>
      <c r="E921" s="580" t="s">
        <v>5019</v>
      </c>
    </row>
    <row r="922" spans="2:5" s="47" customFormat="1" ht="64.5" customHeight="1">
      <c r="B922" s="27">
        <v>8029</v>
      </c>
      <c r="C922" s="27">
        <v>44</v>
      </c>
      <c r="D922" s="580" t="s">
        <v>5030</v>
      </c>
      <c r="E922" s="580" t="s">
        <v>5031</v>
      </c>
    </row>
    <row r="923" spans="2:5" s="47" customFormat="1" ht="64.5" customHeight="1">
      <c r="B923" s="27">
        <v>8030</v>
      </c>
      <c r="C923" s="27">
        <v>45</v>
      </c>
      <c r="D923" s="580" t="s">
        <v>5042</v>
      </c>
      <c r="E923" s="580" t="s">
        <v>5043</v>
      </c>
    </row>
    <row r="924" spans="2:5" s="47" customFormat="1" ht="64.5" customHeight="1">
      <c r="B924" s="27">
        <v>8031</v>
      </c>
      <c r="C924" s="27">
        <v>46</v>
      </c>
      <c r="D924" s="580" t="s">
        <v>14120</v>
      </c>
      <c r="E924" s="580" t="s">
        <v>14121</v>
      </c>
    </row>
    <row r="925" spans="2:5" s="47" customFormat="1" ht="64.5" customHeight="1">
      <c r="B925" s="27">
        <v>8032</v>
      </c>
      <c r="C925" s="27">
        <v>47</v>
      </c>
      <c r="D925" s="580" t="s">
        <v>14122</v>
      </c>
      <c r="E925" s="580" t="s">
        <v>14123</v>
      </c>
    </row>
    <row r="926" spans="2:5" s="47" customFormat="1" ht="64.5" customHeight="1">
      <c r="B926" s="27">
        <v>8033</v>
      </c>
      <c r="C926" s="27">
        <v>48</v>
      </c>
      <c r="D926" s="580" t="s">
        <v>14124</v>
      </c>
      <c r="E926" s="580" t="s">
        <v>14125</v>
      </c>
    </row>
    <row r="927" spans="2:5" s="47" customFormat="1" ht="64.5" customHeight="1">
      <c r="B927" s="27">
        <v>8034</v>
      </c>
      <c r="C927" s="27">
        <v>49</v>
      </c>
      <c r="D927" s="580" t="s">
        <v>14126</v>
      </c>
      <c r="E927" s="580" t="s">
        <v>14127</v>
      </c>
    </row>
    <row r="928" spans="2:5" s="47" customFormat="1" ht="64.5" customHeight="1">
      <c r="B928" s="27">
        <v>8035</v>
      </c>
      <c r="C928" s="27">
        <v>50</v>
      </c>
      <c r="D928" s="580" t="s">
        <v>5047</v>
      </c>
      <c r="E928" s="580">
        <v>-1</v>
      </c>
    </row>
    <row r="929" spans="2:17" ht="64.5" customHeight="1">
      <c r="B929" s="27">
        <v>8036</v>
      </c>
      <c r="C929" s="27">
        <v>51</v>
      </c>
      <c r="D929" s="580" t="s">
        <v>5052</v>
      </c>
      <c r="E929" s="580">
        <v>-1</v>
      </c>
      <c r="F929" s="47"/>
      <c r="G929" s="47"/>
      <c r="H929" s="47"/>
      <c r="I929" s="47"/>
      <c r="J929" s="47"/>
      <c r="K929" s="47"/>
      <c r="L929" s="47"/>
      <c r="M929" s="47"/>
      <c r="N929" s="47"/>
      <c r="Q929" s="47"/>
    </row>
    <row r="930" spans="2:17" ht="64.5" customHeight="1">
      <c r="B930" s="27">
        <v>8037</v>
      </c>
      <c r="C930" s="27">
        <v>52</v>
      </c>
      <c r="D930" s="580" t="s">
        <v>5063</v>
      </c>
      <c r="E930" s="580" t="s">
        <v>5064</v>
      </c>
      <c r="F930" s="47"/>
      <c r="G930" s="47"/>
      <c r="H930" s="47"/>
      <c r="I930" s="47"/>
      <c r="J930" s="47"/>
      <c r="K930" s="47"/>
      <c r="L930" s="47"/>
      <c r="M930" s="47"/>
      <c r="N930" s="47"/>
      <c r="Q930" s="47"/>
    </row>
    <row r="931" spans="2:17" ht="64.5" customHeight="1">
      <c r="B931" s="27">
        <v>8038</v>
      </c>
      <c r="C931" s="27">
        <v>53</v>
      </c>
      <c r="D931" s="580" t="s">
        <v>5073</v>
      </c>
      <c r="E931" s="580" t="s">
        <v>5074</v>
      </c>
      <c r="F931" s="47"/>
      <c r="G931" s="47"/>
      <c r="H931" s="47"/>
      <c r="I931" s="47"/>
      <c r="J931" s="47"/>
      <c r="K931" s="47"/>
      <c r="L931" s="47"/>
      <c r="M931" s="47"/>
      <c r="N931" s="47"/>
      <c r="Q931" s="47"/>
    </row>
    <row r="932" spans="2:17" ht="64.5" customHeight="1">
      <c r="B932" s="27">
        <v>8039</v>
      </c>
      <c r="C932" s="27">
        <v>54</v>
      </c>
      <c r="D932" s="580" t="s">
        <v>5089</v>
      </c>
      <c r="E932" s="580" t="s">
        <v>5090</v>
      </c>
      <c r="F932" s="47"/>
      <c r="G932" s="47"/>
      <c r="H932" s="47"/>
      <c r="I932" s="47"/>
      <c r="J932" s="47"/>
      <c r="K932" s="47"/>
      <c r="L932" s="47"/>
      <c r="M932" s="47"/>
      <c r="N932" s="47"/>
      <c r="Q932" s="47"/>
    </row>
    <row r="933" spans="2:17" ht="64.5" customHeight="1">
      <c r="B933" s="27">
        <v>8040</v>
      </c>
      <c r="C933" s="27">
        <v>55</v>
      </c>
      <c r="D933" s="580" t="s">
        <v>5103</v>
      </c>
      <c r="E933" s="580" t="s">
        <v>5104</v>
      </c>
      <c r="F933" s="47"/>
      <c r="G933" s="47"/>
      <c r="H933" s="47"/>
      <c r="I933" s="47"/>
      <c r="J933" s="47"/>
      <c r="K933" s="47"/>
      <c r="L933" s="47"/>
      <c r="M933" s="47"/>
      <c r="N933" s="47"/>
      <c r="Q933" s="47"/>
    </row>
    <row r="934" spans="2:17" ht="64.5" customHeight="1">
      <c r="B934" s="27">
        <v>8041</v>
      </c>
      <c r="C934" s="27">
        <v>56</v>
      </c>
      <c r="D934" s="580" t="s">
        <v>5115</v>
      </c>
      <c r="E934" s="580" t="s">
        <v>5116</v>
      </c>
      <c r="F934" s="47"/>
      <c r="G934" s="47"/>
      <c r="H934" s="47"/>
      <c r="I934" s="47"/>
      <c r="J934" s="47"/>
      <c r="K934" s="47"/>
      <c r="L934" s="47"/>
      <c r="M934" s="47"/>
      <c r="N934" s="47"/>
      <c r="Q934" s="47"/>
    </row>
    <row r="935" spans="2:17" ht="64.5" customHeight="1">
      <c r="B935" s="27">
        <v>8042</v>
      </c>
      <c r="C935" s="27">
        <v>58</v>
      </c>
      <c r="D935" s="580" t="s">
        <v>5137</v>
      </c>
      <c r="E935" s="580" t="s">
        <v>5138</v>
      </c>
      <c r="F935" s="47"/>
      <c r="G935" s="47"/>
      <c r="H935" s="47"/>
      <c r="I935" s="47"/>
      <c r="J935" s="47"/>
      <c r="K935" s="47"/>
      <c r="L935" s="47"/>
      <c r="M935" s="47"/>
      <c r="N935" s="47"/>
      <c r="Q935" s="47"/>
    </row>
    <row r="936" spans="2:17" ht="64.5" customHeight="1">
      <c r="B936" s="27">
        <v>8043</v>
      </c>
      <c r="C936" s="27">
        <v>59</v>
      </c>
      <c r="D936" s="580" t="s">
        <v>5151</v>
      </c>
      <c r="E936" s="580" t="s">
        <v>5152</v>
      </c>
      <c r="F936" s="47"/>
      <c r="G936" s="47"/>
      <c r="H936" s="47"/>
      <c r="I936" s="47"/>
      <c r="J936" s="47"/>
      <c r="K936" s="47"/>
      <c r="L936" s="47"/>
      <c r="M936" s="47"/>
      <c r="N936" s="47"/>
      <c r="Q936" s="47"/>
    </row>
    <row r="937" spans="2:17" ht="64.5" customHeight="1">
      <c r="B937" s="27">
        <v>8044</v>
      </c>
      <c r="C937" s="27">
        <v>60</v>
      </c>
      <c r="D937" s="580" t="s">
        <v>5167</v>
      </c>
      <c r="E937" s="580" t="s">
        <v>5168</v>
      </c>
      <c r="F937" s="47"/>
      <c r="G937" s="47"/>
      <c r="H937" s="47"/>
      <c r="I937" s="47"/>
      <c r="J937" s="47"/>
      <c r="K937" s="47"/>
      <c r="L937" s="47"/>
      <c r="M937" s="47"/>
      <c r="N937" s="47"/>
      <c r="Q937" s="47"/>
    </row>
    <row r="938" spans="2:17" ht="64.5" customHeight="1">
      <c r="B938" s="27">
        <v>8045</v>
      </c>
      <c r="C938" s="27">
        <v>61</v>
      </c>
      <c r="D938" s="580" t="s">
        <v>5181</v>
      </c>
      <c r="E938" s="580" t="s">
        <v>5182</v>
      </c>
      <c r="F938" s="47"/>
      <c r="G938" s="47"/>
      <c r="H938" s="47"/>
      <c r="I938" s="47"/>
      <c r="J938" s="47"/>
      <c r="K938" s="47"/>
      <c r="L938" s="47"/>
      <c r="M938" s="47"/>
      <c r="N938" s="47"/>
      <c r="Q938" s="47"/>
    </row>
    <row r="939" spans="2:17" ht="64.5" customHeight="1">
      <c r="B939" s="49">
        <v>8046</v>
      </c>
      <c r="C939" s="49">
        <v>62</v>
      </c>
      <c r="D939" s="580" t="s">
        <v>5193</v>
      </c>
      <c r="E939" s="580" t="s">
        <v>5194</v>
      </c>
      <c r="F939" s="47"/>
      <c r="G939" s="47"/>
      <c r="H939" s="47"/>
      <c r="I939" s="47"/>
      <c r="J939" s="47"/>
      <c r="K939" s="47"/>
      <c r="L939" s="47"/>
      <c r="M939" s="47"/>
      <c r="N939" s="47"/>
      <c r="Q939" s="47"/>
    </row>
    <row r="940" spans="2:17" ht="64.5" customHeight="1">
      <c r="B940" s="49">
        <v>8047</v>
      </c>
      <c r="C940" s="49">
        <v>63</v>
      </c>
      <c r="D940" s="580" t="s">
        <v>5205</v>
      </c>
      <c r="E940" s="580" t="s">
        <v>5206</v>
      </c>
      <c r="F940" s="47"/>
      <c r="G940" s="47"/>
      <c r="H940" s="47"/>
      <c r="I940" s="47"/>
      <c r="J940" s="47"/>
      <c r="K940" s="47"/>
      <c r="L940" s="47"/>
      <c r="M940" s="47"/>
      <c r="N940" s="47"/>
      <c r="Q940" s="47"/>
    </row>
    <row r="941" spans="2:17" ht="64.5" customHeight="1">
      <c r="B941" s="49">
        <v>8048</v>
      </c>
      <c r="C941" s="49">
        <v>64</v>
      </c>
      <c r="D941" s="580" t="s">
        <v>5217</v>
      </c>
      <c r="E941" s="580" t="s">
        <v>5218</v>
      </c>
      <c r="F941" s="47"/>
      <c r="G941" s="47"/>
      <c r="H941" s="47"/>
      <c r="I941" s="47"/>
      <c r="J941" s="47"/>
      <c r="K941" s="47"/>
      <c r="L941" s="47"/>
      <c r="M941" s="47"/>
      <c r="N941" s="47"/>
      <c r="Q941" s="47"/>
    </row>
    <row r="942" spans="2:17" ht="64.5" customHeight="1">
      <c r="B942" s="49">
        <v>8049</v>
      </c>
      <c r="C942" s="49">
        <v>65</v>
      </c>
      <c r="D942" s="580" t="s">
        <v>5227</v>
      </c>
      <c r="E942" s="580" t="s">
        <v>5228</v>
      </c>
      <c r="F942" s="47"/>
      <c r="G942" s="47"/>
      <c r="H942" s="47"/>
      <c r="I942" s="47"/>
      <c r="J942" s="47"/>
      <c r="K942" s="47"/>
      <c r="L942" s="47"/>
      <c r="M942" s="47"/>
      <c r="N942" s="47"/>
      <c r="Q942" s="47"/>
    </row>
    <row r="943" spans="2:17" ht="64.5" customHeight="1">
      <c r="B943" s="49">
        <v>8050</v>
      </c>
      <c r="C943" s="49">
        <v>66</v>
      </c>
      <c r="D943" s="580" t="s">
        <v>4747</v>
      </c>
      <c r="E943" s="580" t="s">
        <v>5241</v>
      </c>
      <c r="F943" s="47"/>
      <c r="G943" s="47"/>
      <c r="H943" s="47"/>
      <c r="I943" s="47"/>
      <c r="J943" s="47"/>
      <c r="K943" s="47"/>
      <c r="L943" s="47"/>
      <c r="M943" s="47"/>
      <c r="N943" s="47"/>
      <c r="Q943" s="47"/>
    </row>
    <row r="944" spans="2:17" ht="64.5" customHeight="1">
      <c r="B944" s="49">
        <v>8051</v>
      </c>
      <c r="C944" s="49">
        <v>67</v>
      </c>
      <c r="D944" s="580" t="s">
        <v>5252</v>
      </c>
      <c r="E944" s="580" t="s">
        <v>5253</v>
      </c>
    </row>
    <row r="945" spans="2:17" ht="64.5" customHeight="1">
      <c r="B945" s="49">
        <v>8052</v>
      </c>
      <c r="C945" s="49">
        <v>68</v>
      </c>
      <c r="D945" s="580" t="s">
        <v>5267</v>
      </c>
      <c r="E945" s="580" t="s">
        <v>5268</v>
      </c>
    </row>
    <row r="946" spans="2:17" ht="64.5" customHeight="1">
      <c r="B946" s="49">
        <v>8053</v>
      </c>
      <c r="C946" s="49">
        <v>69</v>
      </c>
      <c r="D946" s="580" t="s">
        <v>5283</v>
      </c>
      <c r="E946" s="580" t="s">
        <v>5284</v>
      </c>
    </row>
    <row r="947" spans="2:17" ht="64.5" customHeight="1">
      <c r="B947" s="49">
        <v>8054</v>
      </c>
      <c r="C947" s="27">
        <v>70</v>
      </c>
      <c r="D947" s="580" t="s">
        <v>14128</v>
      </c>
      <c r="E947" s="580" t="s">
        <v>14129</v>
      </c>
    </row>
    <row r="948" spans="2:17" ht="64.5" customHeight="1">
      <c r="B948" s="49">
        <v>8055</v>
      </c>
      <c r="C948" s="27">
        <v>71</v>
      </c>
      <c r="D948" s="580" t="s">
        <v>14130</v>
      </c>
      <c r="E948" s="580" t="s">
        <v>14131</v>
      </c>
    </row>
    <row r="949" spans="2:17" ht="64.5" customHeight="1">
      <c r="B949" s="49">
        <v>8056</v>
      </c>
      <c r="C949" s="27">
        <v>72</v>
      </c>
      <c r="D949" s="580" t="s">
        <v>5289</v>
      </c>
      <c r="E949" s="580">
        <v>-1</v>
      </c>
    </row>
    <row r="950" spans="2:17" ht="64.5" customHeight="1">
      <c r="B950" s="49">
        <v>8057</v>
      </c>
      <c r="C950" s="49">
        <v>73</v>
      </c>
      <c r="D950" s="580" t="s">
        <v>5300</v>
      </c>
      <c r="E950" s="580" t="s">
        <v>5301</v>
      </c>
    </row>
    <row r="951" spans="2:17" ht="64.5" customHeight="1">
      <c r="B951" s="49">
        <v>8058</v>
      </c>
      <c r="C951" s="49">
        <v>74</v>
      </c>
      <c r="D951" s="580" t="s">
        <v>5311</v>
      </c>
      <c r="E951" s="580" t="s">
        <v>5312</v>
      </c>
    </row>
    <row r="952" spans="2:17" ht="64.5" customHeight="1">
      <c r="B952" s="49">
        <v>8059</v>
      </c>
      <c r="C952" s="49">
        <v>75</v>
      </c>
      <c r="D952" s="580" t="s">
        <v>4924</v>
      </c>
      <c r="E952" s="580" t="s">
        <v>5324</v>
      </c>
    </row>
    <row r="953" spans="2:17" ht="64.5" customHeight="1">
      <c r="B953" s="49">
        <v>8060</v>
      </c>
      <c r="C953" s="49">
        <v>76</v>
      </c>
      <c r="D953" s="580" t="s">
        <v>5341</v>
      </c>
      <c r="E953" s="580" t="s">
        <v>5342</v>
      </c>
    </row>
    <row r="954" spans="2:17" ht="64.5" customHeight="1">
      <c r="B954" s="49">
        <v>8061</v>
      </c>
      <c r="C954" s="49">
        <v>77</v>
      </c>
      <c r="D954" s="580" t="s">
        <v>4597</v>
      </c>
      <c r="E954" s="580" t="s">
        <v>5353</v>
      </c>
    </row>
    <row r="955" spans="2:17" ht="64.5" customHeight="1">
      <c r="B955" s="49">
        <v>8062</v>
      </c>
      <c r="C955" s="49">
        <v>79</v>
      </c>
      <c r="D955" s="580" t="s">
        <v>5357</v>
      </c>
      <c r="E955" s="580">
        <v>-1</v>
      </c>
      <c r="F955" s="47"/>
      <c r="G955" s="47"/>
      <c r="H955" s="47"/>
      <c r="I955" s="47"/>
      <c r="J955" s="47"/>
      <c r="K955" s="47"/>
      <c r="L955" s="47"/>
      <c r="M955" s="47"/>
      <c r="N955" s="47"/>
      <c r="Q955" s="47"/>
    </row>
    <row r="956" spans="2:17" ht="64.5" customHeight="1">
      <c r="B956" s="49">
        <v>8063</v>
      </c>
      <c r="C956" s="49">
        <v>80</v>
      </c>
      <c r="D956" s="580" t="s">
        <v>5370</v>
      </c>
      <c r="E956" s="580" t="s">
        <v>5371</v>
      </c>
      <c r="F956" s="47"/>
      <c r="G956" s="47"/>
      <c r="H956" s="47"/>
      <c r="I956" s="47"/>
      <c r="J956" s="47"/>
      <c r="K956" s="47"/>
      <c r="L956" s="47"/>
      <c r="M956" s="47"/>
      <c r="N956" s="47"/>
      <c r="Q956" s="47"/>
    </row>
    <row r="957" spans="2:17" ht="64.5" customHeight="1">
      <c r="B957" s="581">
        <v>8064</v>
      </c>
      <c r="C957" s="49">
        <v>81</v>
      </c>
      <c r="D957" s="580" t="s">
        <v>5386</v>
      </c>
      <c r="E957" s="580">
        <v>-1</v>
      </c>
      <c r="F957" s="47"/>
      <c r="G957" s="47"/>
      <c r="H957" s="47"/>
      <c r="I957" s="47"/>
      <c r="J957" s="47"/>
      <c r="K957" s="47"/>
      <c r="L957" s="47"/>
      <c r="M957" s="47"/>
      <c r="N957" s="47"/>
      <c r="Q957" s="47"/>
    </row>
    <row r="958" spans="2:17" ht="64.5" customHeight="1">
      <c r="B958" s="581">
        <v>8065</v>
      </c>
      <c r="C958" s="49">
        <v>93</v>
      </c>
      <c r="D958" s="580" t="s">
        <v>5462</v>
      </c>
      <c r="E958" s="580" t="s">
        <v>5463</v>
      </c>
      <c r="F958" s="47"/>
      <c r="G958" s="47"/>
      <c r="H958" s="47"/>
      <c r="I958" s="47"/>
      <c r="J958" s="47"/>
      <c r="K958" s="47"/>
      <c r="L958" s="47"/>
      <c r="M958" s="47"/>
      <c r="N958" s="47"/>
      <c r="Q958" s="47"/>
    </row>
    <row r="959" spans="2:17" ht="64.5" customHeight="1">
      <c r="B959" s="581">
        <v>8066</v>
      </c>
      <c r="C959" s="49">
        <v>99</v>
      </c>
      <c r="D959" s="580" t="s">
        <v>5507</v>
      </c>
      <c r="E959" s="580" t="s">
        <v>5508</v>
      </c>
      <c r="F959" s="47"/>
      <c r="G959" s="47"/>
      <c r="H959" s="47"/>
      <c r="I959" s="47"/>
      <c r="J959" s="47"/>
      <c r="K959" s="47"/>
      <c r="L959" s="47"/>
      <c r="M959" s="47"/>
      <c r="N959" s="47"/>
      <c r="Q959" s="47"/>
    </row>
    <row r="960" spans="2:17" ht="64.5" customHeight="1">
      <c r="B960" s="581">
        <v>8067</v>
      </c>
      <c r="C960" s="49">
        <v>100</v>
      </c>
      <c r="D960" s="580" t="s">
        <v>5523</v>
      </c>
      <c r="E960" s="580" t="s">
        <v>5524</v>
      </c>
      <c r="F960" s="47"/>
      <c r="G960" s="47"/>
      <c r="H960" s="47"/>
      <c r="I960" s="47"/>
      <c r="J960" s="47"/>
      <c r="K960" s="47"/>
      <c r="L960" s="47"/>
      <c r="M960" s="47"/>
      <c r="N960" s="47"/>
      <c r="Q960" s="47"/>
    </row>
    <row r="961" spans="2:5" ht="64.5" customHeight="1">
      <c r="B961" s="581">
        <v>8068</v>
      </c>
      <c r="C961" s="49">
        <v>102</v>
      </c>
      <c r="D961" s="580" t="s">
        <v>5538</v>
      </c>
      <c r="E961" s="580" t="s">
        <v>5539</v>
      </c>
    </row>
    <row r="962" spans="2:5" ht="64.5" customHeight="1">
      <c r="B962" s="581">
        <v>8069</v>
      </c>
      <c r="C962" s="49">
        <v>103</v>
      </c>
      <c r="D962" s="580" t="s">
        <v>5554</v>
      </c>
      <c r="E962" s="580" t="s">
        <v>5555</v>
      </c>
    </row>
    <row r="963" spans="2:5" ht="64.5" customHeight="1">
      <c r="B963" s="581">
        <v>8070</v>
      </c>
      <c r="C963" s="49">
        <v>104</v>
      </c>
      <c r="D963" s="580" t="s">
        <v>5561</v>
      </c>
      <c r="E963" s="580">
        <v>-1</v>
      </c>
    </row>
    <row r="964" spans="2:5" ht="64.5" customHeight="1">
      <c r="B964" s="27">
        <v>8071</v>
      </c>
      <c r="C964" s="27">
        <v>86</v>
      </c>
      <c r="D964" s="580" t="s">
        <v>5417</v>
      </c>
      <c r="E964" s="580" t="s">
        <v>5418</v>
      </c>
    </row>
    <row r="965" spans="2:5" ht="64.5" customHeight="1">
      <c r="B965" s="27">
        <v>8072</v>
      </c>
      <c r="C965" s="27">
        <v>105</v>
      </c>
      <c r="D965" s="580" t="s">
        <v>5576</v>
      </c>
      <c r="E965" s="580" t="s">
        <v>5577</v>
      </c>
    </row>
    <row r="966" spans="2:5" ht="64.5" customHeight="1">
      <c r="B966" s="27">
        <v>8073</v>
      </c>
      <c r="C966" s="27">
        <v>106</v>
      </c>
      <c r="D966" s="580" t="s">
        <v>5590</v>
      </c>
      <c r="E966" s="580" t="s">
        <v>5591</v>
      </c>
    </row>
    <row r="967" spans="2:5" ht="64.5" customHeight="1">
      <c r="B967" s="27">
        <v>8074</v>
      </c>
      <c r="C967" s="49">
        <v>107</v>
      </c>
      <c r="D967" s="580" t="s">
        <v>5604</v>
      </c>
      <c r="E967" s="580" t="s">
        <v>5605</v>
      </c>
    </row>
    <row r="968" spans="2:5" ht="64.5" customHeight="1">
      <c r="B968" s="27">
        <v>8075</v>
      </c>
      <c r="C968" s="49">
        <v>108</v>
      </c>
      <c r="D968" s="580" t="s">
        <v>5620</v>
      </c>
      <c r="E968" s="580" t="s">
        <v>5621</v>
      </c>
    </row>
    <row r="969" spans="2:5" ht="64.5" customHeight="1">
      <c r="B969" s="27">
        <v>8076</v>
      </c>
      <c r="C969" s="27">
        <v>109</v>
      </c>
      <c r="D969" s="580" t="s">
        <v>5634</v>
      </c>
      <c r="E969" s="580" t="s">
        <v>5635</v>
      </c>
    </row>
    <row r="970" spans="2:5" ht="64.5" customHeight="1">
      <c r="B970" s="27">
        <v>8077</v>
      </c>
      <c r="C970" s="27">
        <v>110</v>
      </c>
      <c r="D970" s="580" t="s">
        <v>5652</v>
      </c>
      <c r="E970" s="580" t="s">
        <v>5653</v>
      </c>
    </row>
    <row r="971" spans="2:5" ht="64.5" customHeight="1">
      <c r="B971" s="27">
        <v>8078</v>
      </c>
      <c r="C971" s="27">
        <v>111</v>
      </c>
      <c r="D971" s="580" t="s">
        <v>5660</v>
      </c>
      <c r="E971" s="580" t="s">
        <v>5661</v>
      </c>
    </row>
    <row r="972" spans="2:5" ht="64.5" customHeight="1">
      <c r="B972" s="27">
        <v>8079</v>
      </c>
      <c r="C972" s="49">
        <v>112</v>
      </c>
      <c r="D972" s="580" t="s">
        <v>5674</v>
      </c>
      <c r="E972" s="580" t="s">
        <v>5675</v>
      </c>
    </row>
    <row r="973" spans="2:5" ht="64.5" customHeight="1">
      <c r="B973" s="581">
        <v>8080</v>
      </c>
      <c r="C973" s="49">
        <v>113</v>
      </c>
      <c r="D973" s="580" t="s">
        <v>5686</v>
      </c>
      <c r="E973" s="580" t="s">
        <v>5687</v>
      </c>
    </row>
    <row r="974" spans="2:5" ht="64.5" customHeight="1">
      <c r="B974" s="27">
        <v>8081</v>
      </c>
      <c r="C974" s="49">
        <v>114</v>
      </c>
      <c r="D974" s="580" t="s">
        <v>5696</v>
      </c>
      <c r="E974" s="580" t="s">
        <v>5697</v>
      </c>
    </row>
    <row r="975" spans="2:5" ht="64.5" customHeight="1">
      <c r="B975" s="27">
        <v>8082</v>
      </c>
      <c r="C975" s="27">
        <v>115</v>
      </c>
      <c r="D975" s="580" t="s">
        <v>5705</v>
      </c>
      <c r="E975" s="580" t="s">
        <v>5706</v>
      </c>
    </row>
    <row r="976" spans="2:5" ht="64.5" customHeight="1">
      <c r="B976" s="27">
        <v>8083</v>
      </c>
      <c r="C976" s="49">
        <v>116</v>
      </c>
      <c r="D976" s="580" t="s">
        <v>5713</v>
      </c>
      <c r="E976" s="580" t="s">
        <v>5714</v>
      </c>
    </row>
    <row r="977" spans="2:5" ht="64.5" customHeight="1">
      <c r="B977" s="27">
        <v>8084</v>
      </c>
      <c r="C977" s="49">
        <v>117</v>
      </c>
      <c r="D977" s="580" t="s">
        <v>5267</v>
      </c>
      <c r="E977" s="580" t="s">
        <v>5721</v>
      </c>
    </row>
    <row r="978" spans="2:5" ht="64.5" customHeight="1">
      <c r="B978" s="27">
        <v>8085</v>
      </c>
      <c r="C978" s="49">
        <v>118</v>
      </c>
      <c r="D978" s="580" t="s">
        <v>5731</v>
      </c>
      <c r="E978" s="580" t="s">
        <v>5732</v>
      </c>
    </row>
    <row r="979" spans="2:5" ht="64.5" customHeight="1">
      <c r="B979" s="581">
        <v>8086</v>
      </c>
      <c r="C979" s="49">
        <v>119</v>
      </c>
      <c r="D979" s="580" t="s">
        <v>5741</v>
      </c>
      <c r="E979" s="580" t="s">
        <v>5124</v>
      </c>
    </row>
    <row r="980" spans="2:5" ht="64.5" customHeight="1">
      <c r="B980" s="581">
        <v>8087</v>
      </c>
      <c r="C980" s="49">
        <v>120</v>
      </c>
      <c r="D980" s="580" t="s">
        <v>4759</v>
      </c>
      <c r="E980" s="580" t="s">
        <v>5750</v>
      </c>
    </row>
    <row r="981" spans="2:5" ht="64.5" customHeight="1">
      <c r="B981" s="27">
        <v>8088</v>
      </c>
      <c r="C981" s="49">
        <v>121</v>
      </c>
      <c r="D981" s="580" t="s">
        <v>5030</v>
      </c>
      <c r="E981" s="580" t="s">
        <v>5761</v>
      </c>
    </row>
    <row r="982" spans="2:5" ht="64.5" customHeight="1">
      <c r="B982" s="49">
        <v>8089</v>
      </c>
      <c r="C982" s="49">
        <v>122</v>
      </c>
      <c r="D982" s="580" t="s">
        <v>5770</v>
      </c>
      <c r="E982" s="580" t="s">
        <v>5771</v>
      </c>
    </row>
    <row r="983" spans="2:5" ht="64.5" customHeight="1">
      <c r="B983" s="49">
        <v>8090</v>
      </c>
      <c r="C983" s="49">
        <v>123</v>
      </c>
      <c r="D983" s="580" t="s">
        <v>5217</v>
      </c>
      <c r="E983" s="580" t="s">
        <v>5782</v>
      </c>
    </row>
    <row r="984" spans="2:5" ht="64.5" customHeight="1">
      <c r="B984" s="27">
        <v>8091</v>
      </c>
      <c r="C984" s="49">
        <v>127</v>
      </c>
      <c r="D984" s="580" t="s">
        <v>5809</v>
      </c>
      <c r="E984" s="580" t="s">
        <v>5810</v>
      </c>
    </row>
    <row r="985" spans="2:5" ht="64.5" customHeight="1">
      <c r="B985" s="49">
        <v>8092</v>
      </c>
      <c r="C985" s="49">
        <v>128</v>
      </c>
      <c r="D985" s="580" t="s">
        <v>5819</v>
      </c>
      <c r="E985" s="580" t="s">
        <v>5820</v>
      </c>
    </row>
    <row r="986" spans="2:5" ht="64.5" customHeight="1">
      <c r="B986" s="27">
        <v>8093</v>
      </c>
      <c r="C986" s="49">
        <v>129</v>
      </c>
      <c r="D986" s="580" t="s">
        <v>5827</v>
      </c>
      <c r="E986" s="580" t="s">
        <v>5828</v>
      </c>
    </row>
    <row r="987" spans="2:5" ht="64.5" customHeight="1">
      <c r="B987" s="27">
        <v>8094</v>
      </c>
      <c r="C987" s="49">
        <v>130</v>
      </c>
      <c r="D987" s="580" t="s">
        <v>5838</v>
      </c>
      <c r="E987" s="580" t="s">
        <v>5839</v>
      </c>
    </row>
    <row r="988" spans="2:5" ht="64.5" customHeight="1">
      <c r="B988" s="27">
        <v>8095</v>
      </c>
      <c r="C988" s="49">
        <v>131</v>
      </c>
      <c r="D988" s="580" t="s">
        <v>5848</v>
      </c>
      <c r="E988" s="580" t="s">
        <v>5849</v>
      </c>
    </row>
    <row r="989" spans="2:5" ht="64.5" customHeight="1">
      <c r="B989" s="49">
        <v>8096</v>
      </c>
      <c r="C989" s="49">
        <v>132</v>
      </c>
      <c r="D989" s="580" t="s">
        <v>5856</v>
      </c>
      <c r="E989" s="580" t="s">
        <v>5857</v>
      </c>
    </row>
    <row r="990" spans="2:5" ht="64.5" customHeight="1">
      <c r="B990" s="49">
        <v>8097</v>
      </c>
      <c r="C990" s="49">
        <v>133</v>
      </c>
      <c r="D990" s="580" t="s">
        <v>5341</v>
      </c>
      <c r="E990" s="580" t="s">
        <v>5868</v>
      </c>
    </row>
    <row r="991" spans="2:5" ht="64.5" customHeight="1">
      <c r="B991" s="27">
        <v>8098</v>
      </c>
      <c r="C991" s="49">
        <v>134</v>
      </c>
      <c r="D991" s="580" t="s">
        <v>5880</v>
      </c>
      <c r="E991" s="580" t="s">
        <v>5881</v>
      </c>
    </row>
    <row r="992" spans="2:5" ht="64.5" customHeight="1">
      <c r="B992" s="27">
        <v>8099</v>
      </c>
      <c r="C992" s="49">
        <v>135</v>
      </c>
      <c r="D992" s="580" t="s">
        <v>5889</v>
      </c>
      <c r="E992" s="580" t="s">
        <v>5890</v>
      </c>
    </row>
    <row r="993" spans="2:5" ht="64.5" customHeight="1">
      <c r="B993" s="27">
        <v>8100</v>
      </c>
      <c r="C993" s="49">
        <v>136</v>
      </c>
      <c r="D993" s="580" t="s">
        <v>5901</v>
      </c>
      <c r="E993" s="580" t="s">
        <v>5902</v>
      </c>
    </row>
    <row r="994" spans="2:5" ht="64.5" customHeight="1">
      <c r="B994" s="27">
        <v>8101</v>
      </c>
      <c r="C994" s="49">
        <v>137</v>
      </c>
      <c r="D994" s="580" t="s">
        <v>5908</v>
      </c>
      <c r="E994" s="580" t="s">
        <v>5909</v>
      </c>
    </row>
    <row r="995" spans="2:5" ht="64.5" customHeight="1">
      <c r="B995" s="27">
        <v>8102</v>
      </c>
      <c r="C995" s="49">
        <v>138</v>
      </c>
      <c r="D995" s="580" t="s">
        <v>5918</v>
      </c>
      <c r="E995" s="580" t="s">
        <v>5919</v>
      </c>
    </row>
    <row r="996" spans="2:5" ht="64.5" customHeight="1">
      <c r="B996" s="27">
        <v>8103</v>
      </c>
      <c r="C996" s="49">
        <v>139</v>
      </c>
      <c r="D996" s="580" t="s">
        <v>5926</v>
      </c>
      <c r="E996" s="580" t="s">
        <v>5927</v>
      </c>
    </row>
    <row r="997" spans="2:5" ht="64.5" customHeight="1">
      <c r="B997" s="27">
        <v>8104</v>
      </c>
      <c r="C997" s="49">
        <v>140</v>
      </c>
      <c r="D997" s="580" t="s">
        <v>5938</v>
      </c>
      <c r="E997" s="580" t="s">
        <v>5939</v>
      </c>
    </row>
    <row r="998" spans="2:5" ht="64.5" customHeight="1">
      <c r="B998" s="27">
        <v>8105</v>
      </c>
      <c r="C998" s="49">
        <v>141</v>
      </c>
      <c r="D998" s="580" t="s">
        <v>5954</v>
      </c>
      <c r="E998" s="580" t="s">
        <v>5955</v>
      </c>
    </row>
    <row r="999" spans="2:5" ht="64.5" customHeight="1">
      <c r="B999" s="27">
        <v>8106</v>
      </c>
      <c r="C999" s="49">
        <v>142</v>
      </c>
      <c r="D999" s="580" t="s">
        <v>5966</v>
      </c>
      <c r="E999" s="580" t="s">
        <v>5967</v>
      </c>
    </row>
    <row r="1000" spans="2:5" ht="64.5" customHeight="1">
      <c r="B1000" s="27">
        <v>8107</v>
      </c>
      <c r="C1000" s="49">
        <v>143</v>
      </c>
      <c r="D1000" s="580" t="s">
        <v>5982</v>
      </c>
      <c r="E1000" s="580" t="s">
        <v>5983</v>
      </c>
    </row>
    <row r="1001" spans="2:5" ht="64.5" customHeight="1">
      <c r="B1001" s="27">
        <v>8108</v>
      </c>
      <c r="C1001" s="582">
        <v>145</v>
      </c>
      <c r="D1001" s="580" t="s">
        <v>5167</v>
      </c>
      <c r="E1001" s="580" t="s">
        <v>5998</v>
      </c>
    </row>
    <row r="1002" spans="2:5" ht="64.5" customHeight="1">
      <c r="B1002" s="27">
        <v>8109</v>
      </c>
      <c r="C1002" s="582">
        <v>146</v>
      </c>
      <c r="D1002" s="580" t="s">
        <v>5311</v>
      </c>
      <c r="E1002" s="580" t="s">
        <v>6005</v>
      </c>
    </row>
    <row r="1003" spans="2:5" ht="64.5" customHeight="1">
      <c r="B1003" s="49">
        <v>8110</v>
      </c>
      <c r="C1003" s="582">
        <v>147</v>
      </c>
      <c r="D1003" s="580" t="s">
        <v>6020</v>
      </c>
      <c r="E1003" s="580" t="s">
        <v>6021</v>
      </c>
    </row>
    <row r="1004" spans="2:5" ht="64.5" customHeight="1">
      <c r="B1004" s="49">
        <v>8111</v>
      </c>
      <c r="C1004" s="582">
        <v>148</v>
      </c>
      <c r="D1004" s="580" t="s">
        <v>6032</v>
      </c>
      <c r="E1004" s="580" t="s">
        <v>6033</v>
      </c>
    </row>
    <row r="1005" spans="2:5" ht="64.5" customHeight="1">
      <c r="B1005" s="49">
        <v>8112</v>
      </c>
      <c r="C1005" s="582">
        <v>149</v>
      </c>
      <c r="D1005" s="580" t="s">
        <v>5370</v>
      </c>
      <c r="E1005" s="580" t="s">
        <v>6046</v>
      </c>
    </row>
    <row r="1006" spans="2:5" ht="64.5" customHeight="1">
      <c r="B1006" s="49">
        <v>8113</v>
      </c>
      <c r="C1006" s="582">
        <v>150</v>
      </c>
      <c r="D1006" s="580" t="s">
        <v>6059</v>
      </c>
      <c r="E1006" s="580" t="s">
        <v>6060</v>
      </c>
    </row>
    <row r="1007" spans="2:5" ht="64.5" customHeight="1">
      <c r="B1007" s="49">
        <v>8114</v>
      </c>
      <c r="C1007" s="582">
        <v>151</v>
      </c>
      <c r="D1007" s="580" t="s">
        <v>6075</v>
      </c>
      <c r="E1007" s="580" t="s">
        <v>6076</v>
      </c>
    </row>
    <row r="1008" spans="2:5" ht="64.5" customHeight="1">
      <c r="B1008" s="27">
        <v>8115</v>
      </c>
      <c r="C1008" s="582">
        <v>152</v>
      </c>
      <c r="D1008" s="580" t="s">
        <v>5283</v>
      </c>
      <c r="E1008" s="580" t="s">
        <v>6085</v>
      </c>
    </row>
    <row r="1009" spans="2:17" ht="64.5" customHeight="1">
      <c r="B1009" s="27">
        <v>8116</v>
      </c>
      <c r="C1009" s="582">
        <v>153</v>
      </c>
      <c r="D1009" s="580" t="s">
        <v>6096</v>
      </c>
      <c r="E1009" s="580" t="s">
        <v>6097</v>
      </c>
      <c r="F1009" s="47"/>
      <c r="G1009" s="47"/>
      <c r="H1009" s="47"/>
      <c r="I1009" s="47"/>
      <c r="J1009" s="47"/>
      <c r="K1009" s="47"/>
      <c r="L1009" s="47"/>
      <c r="M1009" s="47"/>
      <c r="N1009" s="47"/>
      <c r="Q1009" s="47"/>
    </row>
    <row r="1010" spans="2:17" ht="64.5" customHeight="1">
      <c r="B1010" s="49">
        <v>8117</v>
      </c>
      <c r="C1010" s="582">
        <v>154</v>
      </c>
      <c r="D1010" s="580" t="s">
        <v>6110</v>
      </c>
      <c r="E1010" s="580" t="s">
        <v>6111</v>
      </c>
      <c r="F1010" s="47"/>
      <c r="G1010" s="47"/>
      <c r="H1010" s="47"/>
      <c r="I1010" s="47"/>
      <c r="J1010" s="47"/>
      <c r="K1010" s="47"/>
      <c r="L1010" s="47"/>
      <c r="M1010" s="47"/>
      <c r="N1010" s="47"/>
      <c r="Q1010" s="47"/>
    </row>
    <row r="1011" spans="2:17" ht="64.5" customHeight="1">
      <c r="B1011" s="49">
        <v>8118</v>
      </c>
      <c r="C1011" s="582">
        <v>155</v>
      </c>
      <c r="D1011" s="580" t="s">
        <v>6122</v>
      </c>
      <c r="E1011" s="580" t="s">
        <v>6123</v>
      </c>
      <c r="F1011" s="47"/>
      <c r="G1011" s="47"/>
      <c r="H1011" s="47"/>
      <c r="I1011" s="47"/>
      <c r="J1011" s="47"/>
      <c r="K1011" s="47"/>
      <c r="L1011" s="47"/>
      <c r="M1011" s="47"/>
      <c r="N1011" s="47"/>
      <c r="Q1011" s="47"/>
    </row>
    <row r="1012" spans="2:17" ht="64.5" customHeight="1">
      <c r="B1012" s="49">
        <v>8119</v>
      </c>
      <c r="C1012" s="582">
        <v>156</v>
      </c>
      <c r="D1012" s="580" t="s">
        <v>6137</v>
      </c>
      <c r="E1012" s="580" t="s">
        <v>6138</v>
      </c>
      <c r="F1012" s="47"/>
      <c r="G1012" s="47"/>
      <c r="H1012" s="47"/>
      <c r="I1012" s="47"/>
      <c r="J1012" s="47"/>
      <c r="K1012" s="47"/>
      <c r="L1012" s="47"/>
      <c r="M1012" s="47"/>
      <c r="N1012" s="47"/>
      <c r="Q1012" s="47"/>
    </row>
    <row r="1013" spans="2:17" ht="64.5" customHeight="1">
      <c r="B1013" s="27">
        <v>8120</v>
      </c>
      <c r="C1013" s="582">
        <v>159</v>
      </c>
      <c r="D1013" s="580" t="s">
        <v>6161</v>
      </c>
      <c r="E1013" s="580" t="s">
        <v>6162</v>
      </c>
      <c r="F1013" s="47"/>
      <c r="G1013" s="47"/>
      <c r="H1013" s="47"/>
      <c r="I1013" s="47"/>
      <c r="J1013" s="47"/>
      <c r="K1013" s="47"/>
      <c r="L1013" s="47"/>
      <c r="M1013" s="47"/>
      <c r="N1013" s="47"/>
      <c r="Q1013" s="47"/>
    </row>
    <row r="1014" spans="2:17" ht="64.5" customHeight="1">
      <c r="B1014" s="49">
        <v>8121</v>
      </c>
      <c r="C1014" s="582">
        <v>160</v>
      </c>
      <c r="D1014" s="580" t="s">
        <v>6175</v>
      </c>
      <c r="E1014" s="580" t="s">
        <v>6176</v>
      </c>
      <c r="F1014" s="47"/>
      <c r="G1014" s="47"/>
      <c r="H1014" s="47"/>
      <c r="I1014" s="47"/>
      <c r="J1014" s="47"/>
      <c r="K1014" s="47"/>
      <c r="L1014" s="47"/>
      <c r="M1014" s="47"/>
      <c r="N1014" s="47"/>
      <c r="Q1014" s="47"/>
    </row>
    <row r="1015" spans="2:17" ht="64.5" customHeight="1">
      <c r="B1015" s="49">
        <v>8122</v>
      </c>
      <c r="C1015" s="582">
        <v>161</v>
      </c>
      <c r="D1015" s="580" t="s">
        <v>6191</v>
      </c>
      <c r="E1015" s="580" t="s">
        <v>6192</v>
      </c>
    </row>
    <row r="1016" spans="2:17" ht="64.5" customHeight="1">
      <c r="B1016" s="49">
        <v>8123</v>
      </c>
      <c r="C1016" s="582">
        <v>162</v>
      </c>
      <c r="D1016" s="580" t="s">
        <v>6203</v>
      </c>
      <c r="E1016" s="580" t="s">
        <v>6204</v>
      </c>
      <c r="F1016" s="47"/>
      <c r="G1016" s="47"/>
      <c r="H1016" s="47"/>
      <c r="I1016" s="47"/>
      <c r="J1016" s="47"/>
      <c r="K1016" s="47"/>
      <c r="L1016" s="47"/>
      <c r="M1016" s="47"/>
      <c r="N1016" s="47"/>
      <c r="Q1016" s="47"/>
    </row>
    <row r="1017" spans="2:17" ht="64.5" customHeight="1">
      <c r="B1017" s="49">
        <v>8124</v>
      </c>
      <c r="C1017" s="582">
        <v>163</v>
      </c>
      <c r="D1017" s="580" t="s">
        <v>4597</v>
      </c>
      <c r="E1017" s="580" t="s">
        <v>6213</v>
      </c>
      <c r="F1017" s="47"/>
      <c r="G1017" s="47"/>
      <c r="H1017" s="47"/>
      <c r="I1017" s="47"/>
      <c r="J1017" s="47"/>
      <c r="K1017" s="47"/>
      <c r="L1017" s="47"/>
      <c r="M1017" s="47"/>
      <c r="N1017" s="47"/>
      <c r="Q1017" s="47"/>
    </row>
    <row r="1018" spans="2:17" ht="72" customHeight="1">
      <c r="B1018" s="49">
        <v>8125</v>
      </c>
      <c r="C1018" s="582">
        <v>164</v>
      </c>
      <c r="D1018" s="580" t="s">
        <v>6224</v>
      </c>
      <c r="E1018" s="580" t="s">
        <v>6225</v>
      </c>
      <c r="F1018" s="47"/>
      <c r="G1018" s="47"/>
      <c r="H1018" s="47"/>
      <c r="I1018" s="47"/>
      <c r="J1018" s="47"/>
      <c r="K1018" s="47"/>
      <c r="L1018" s="47"/>
      <c r="M1018" s="47"/>
      <c r="N1018" s="47"/>
      <c r="Q1018" s="47"/>
    </row>
    <row r="1019" spans="2:17" ht="64.5" customHeight="1">
      <c r="B1019" s="581">
        <v>8126</v>
      </c>
      <c r="C1019" s="49">
        <v>165</v>
      </c>
      <c r="D1019" s="580" t="s">
        <v>6234</v>
      </c>
      <c r="E1019" s="580" t="s">
        <v>6235</v>
      </c>
      <c r="F1019" s="47"/>
      <c r="G1019" s="47"/>
      <c r="H1019" s="47"/>
      <c r="I1019" s="47"/>
      <c r="J1019" s="47"/>
      <c r="K1019" s="47"/>
      <c r="L1019" s="47"/>
      <c r="M1019" s="47"/>
      <c r="N1019" s="47"/>
      <c r="Q1019" s="47"/>
    </row>
    <row r="1020" spans="2:17" ht="64.5" customHeight="1">
      <c r="B1020" s="581">
        <v>8127</v>
      </c>
      <c r="C1020" s="49">
        <v>166</v>
      </c>
      <c r="D1020" s="580" t="s">
        <v>6246</v>
      </c>
      <c r="E1020" s="580" t="s">
        <v>6247</v>
      </c>
      <c r="F1020" s="47"/>
      <c r="G1020" s="47"/>
      <c r="H1020" s="47"/>
      <c r="I1020" s="47"/>
      <c r="J1020" s="47"/>
      <c r="K1020" s="47"/>
      <c r="L1020" s="47"/>
      <c r="M1020" s="47"/>
      <c r="N1020" s="47"/>
      <c r="Q1020" s="47"/>
    </row>
    <row r="1021" spans="2:17" ht="64.5" customHeight="1">
      <c r="B1021" s="27">
        <v>8128</v>
      </c>
      <c r="C1021" s="27">
        <v>57</v>
      </c>
      <c r="D1021" s="580" t="s">
        <v>5115</v>
      </c>
      <c r="E1021" s="580" t="s">
        <v>5124</v>
      </c>
      <c r="F1021" s="47"/>
      <c r="G1021" s="47"/>
      <c r="H1021" s="47"/>
      <c r="I1021" s="47"/>
      <c r="J1021" s="47"/>
      <c r="K1021" s="47"/>
      <c r="L1021" s="47"/>
      <c r="M1021" s="47"/>
      <c r="N1021" s="47"/>
      <c r="Q1021" s="47"/>
    </row>
    <row r="1022" spans="2:17" ht="64.5" customHeight="1">
      <c r="B1022" s="27">
        <v>8129</v>
      </c>
      <c r="C1022" s="27">
        <v>167</v>
      </c>
      <c r="D1022" s="580" t="s">
        <v>6259</v>
      </c>
      <c r="E1022" s="580" t="s">
        <v>6260</v>
      </c>
      <c r="F1022" s="47"/>
      <c r="G1022" s="47"/>
      <c r="H1022" s="47"/>
      <c r="I1022" s="47"/>
      <c r="J1022" s="47"/>
      <c r="K1022" s="47"/>
      <c r="L1022" s="47"/>
      <c r="M1022" s="47"/>
      <c r="N1022" s="47"/>
      <c r="Q1022" s="47"/>
    </row>
    <row r="1023" spans="2:17" ht="64.5" customHeight="1">
      <c r="B1023" s="27">
        <v>8130</v>
      </c>
      <c r="C1023" s="27">
        <v>168</v>
      </c>
      <c r="D1023" s="580" t="s">
        <v>6271</v>
      </c>
      <c r="E1023" s="580" t="s">
        <v>6272</v>
      </c>
      <c r="F1023" s="47"/>
      <c r="G1023" s="47"/>
      <c r="H1023" s="47"/>
      <c r="I1023" s="47"/>
      <c r="J1023" s="47"/>
      <c r="K1023" s="47"/>
      <c r="L1023" s="47"/>
      <c r="M1023" s="47"/>
      <c r="N1023" s="47"/>
      <c r="Q1023" s="47"/>
    </row>
    <row r="1024" spans="2:17" ht="15" customHeight="1">
      <c r="B1024" s="49">
        <v>8131</v>
      </c>
      <c r="C1024" s="582">
        <v>169</v>
      </c>
      <c r="D1024" s="580" t="s">
        <v>12451</v>
      </c>
      <c r="E1024" s="580" t="s">
        <v>14132</v>
      </c>
    </row>
    <row r="1025" spans="2:5" ht="15" customHeight="1">
      <c r="B1025" s="49">
        <v>8132</v>
      </c>
      <c r="C1025" s="582">
        <v>170</v>
      </c>
      <c r="D1025" s="580" t="s">
        <v>6275</v>
      </c>
      <c r="E1025" s="580" t="s">
        <v>6276</v>
      </c>
    </row>
    <row r="1026" spans="2:5" ht="15" customHeight="1">
      <c r="B1026" s="27">
        <v>8133</v>
      </c>
      <c r="C1026" s="582">
        <v>171</v>
      </c>
      <c r="D1026" s="580" t="s">
        <v>6287</v>
      </c>
      <c r="E1026" s="580" t="s">
        <v>6288</v>
      </c>
    </row>
    <row r="1027" spans="2:5" ht="15" customHeight="1">
      <c r="B1027" s="49">
        <v>8134</v>
      </c>
      <c r="C1027" s="582">
        <v>177</v>
      </c>
      <c r="D1027" s="580" t="s">
        <v>6321</v>
      </c>
      <c r="E1027" s="580" t="s">
        <v>6322</v>
      </c>
    </row>
    <row r="1028" spans="2:5" ht="15" customHeight="1">
      <c r="B1028" s="49">
        <v>8135</v>
      </c>
      <c r="C1028" s="582">
        <v>178</v>
      </c>
      <c r="D1028" s="580" t="s">
        <v>6337</v>
      </c>
      <c r="E1028" s="580" t="s">
        <v>6338</v>
      </c>
    </row>
    <row r="1029" spans="2:5" ht="15" customHeight="1">
      <c r="B1029" s="49">
        <v>8136</v>
      </c>
      <c r="C1029" s="582">
        <v>179</v>
      </c>
      <c r="D1029" s="580" t="s">
        <v>6349</v>
      </c>
      <c r="E1029" s="580" t="s">
        <v>6350</v>
      </c>
    </row>
    <row r="1030" spans="2:5" ht="15" customHeight="1">
      <c r="B1030" s="49">
        <v>8137</v>
      </c>
      <c r="C1030" s="582">
        <v>180</v>
      </c>
      <c r="D1030" s="580" t="s">
        <v>6365</v>
      </c>
      <c r="E1030" s="580" t="s">
        <v>6366</v>
      </c>
    </row>
    <row r="1031" spans="2:5" ht="15" customHeight="1">
      <c r="B1031" s="49">
        <v>8138</v>
      </c>
      <c r="C1031" s="582">
        <v>23</v>
      </c>
      <c r="D1031" s="580" t="s">
        <v>4807</v>
      </c>
      <c r="E1031" s="580" t="s">
        <v>4808</v>
      </c>
    </row>
    <row r="1032" spans="2:5" ht="15" customHeight="1">
      <c r="B1032" s="49">
        <v>8139</v>
      </c>
      <c r="C1032" s="582">
        <v>32</v>
      </c>
      <c r="D1032" s="580" t="s">
        <v>4914</v>
      </c>
      <c r="E1032" s="580" t="s">
        <v>4915</v>
      </c>
    </row>
    <row r="1033" spans="2:5" ht="15" customHeight="1">
      <c r="B1033" s="49">
        <v>8140</v>
      </c>
      <c r="C1033" s="582">
        <v>34</v>
      </c>
      <c r="D1033" s="580" t="s">
        <v>4934</v>
      </c>
      <c r="E1033" s="580" t="s">
        <v>4935</v>
      </c>
    </row>
    <row r="1034" spans="2:5" ht="15" customHeight="1">
      <c r="B1034" s="49">
        <v>8141</v>
      </c>
      <c r="C1034" s="582">
        <v>85</v>
      </c>
      <c r="D1034" s="580" t="s">
        <v>5408</v>
      </c>
      <c r="E1034" s="580" t="s">
        <v>5409</v>
      </c>
    </row>
    <row r="1035" spans="2:5" ht="15" customHeight="1">
      <c r="B1035" s="49">
        <v>8142</v>
      </c>
      <c r="C1035" s="582">
        <v>94</v>
      </c>
      <c r="D1035" s="580" t="s">
        <v>5467</v>
      </c>
      <c r="E1035" s="580" t="s">
        <v>5468</v>
      </c>
    </row>
    <row r="1036" spans="2:5" ht="15" customHeight="1">
      <c r="B1036" s="49">
        <v>8143</v>
      </c>
      <c r="C1036" s="582">
        <v>181</v>
      </c>
      <c r="D1036" s="580" t="s">
        <v>6375</v>
      </c>
      <c r="E1036" s="580" t="s">
        <v>6376</v>
      </c>
    </row>
    <row r="1037" spans="2:5" ht="15" customHeight="1">
      <c r="B1037" s="49">
        <v>8144</v>
      </c>
      <c r="C1037" s="582">
        <v>182</v>
      </c>
      <c r="D1037" s="580" t="s">
        <v>6383</v>
      </c>
      <c r="E1037" s="580" t="s">
        <v>6384</v>
      </c>
    </row>
    <row r="1038" spans="2:5" ht="15" customHeight="1">
      <c r="B1038" s="27">
        <v>8145</v>
      </c>
      <c r="C1038" s="27">
        <v>183</v>
      </c>
      <c r="D1038" s="580" t="s">
        <v>5137</v>
      </c>
      <c r="E1038" s="580" t="s">
        <v>12477</v>
      </c>
    </row>
    <row r="1039" spans="2:5" ht="15" customHeight="1">
      <c r="B1039" s="27">
        <v>8146</v>
      </c>
      <c r="C1039" s="27">
        <v>184</v>
      </c>
      <c r="D1039" s="580" t="s">
        <v>12488</v>
      </c>
      <c r="E1039" s="579" t="s">
        <v>12489</v>
      </c>
    </row>
    <row r="1040" spans="2:5" ht="15" customHeight="1">
      <c r="B1040" s="49">
        <v>8157</v>
      </c>
      <c r="C1040" s="582">
        <v>195</v>
      </c>
      <c r="D1040" s="580" t="s">
        <v>6393</v>
      </c>
      <c r="E1040" s="580" t="s">
        <v>6394</v>
      </c>
    </row>
    <row r="1041" spans="2:5" ht="15" customHeight="1">
      <c r="B1041" s="49">
        <v>8158</v>
      </c>
      <c r="C1041" s="582">
        <v>196</v>
      </c>
      <c r="D1041" s="580" t="s">
        <v>4597</v>
      </c>
      <c r="E1041" s="580" t="s">
        <v>6405</v>
      </c>
    </row>
    <row r="1042" spans="2:5" ht="15" customHeight="1">
      <c r="B1042" s="49">
        <v>8159</v>
      </c>
      <c r="C1042" s="582">
        <v>197</v>
      </c>
      <c r="D1042" s="580" t="s">
        <v>12502</v>
      </c>
      <c r="E1042" s="580" t="s">
        <v>12503</v>
      </c>
    </row>
    <row r="1043" spans="2:5" ht="15" customHeight="1">
      <c r="B1043" s="49">
        <v>8160</v>
      </c>
      <c r="C1043" s="582">
        <v>198</v>
      </c>
      <c r="D1043" s="580" t="s">
        <v>12518</v>
      </c>
      <c r="E1043" s="580" t="s">
        <v>12519</v>
      </c>
    </row>
    <row r="1044" spans="2:5" ht="15" customHeight="1">
      <c r="B1044" s="49">
        <v>8163</v>
      </c>
      <c r="C1044" s="582">
        <v>201</v>
      </c>
      <c r="D1044" s="580" t="s">
        <v>9919</v>
      </c>
      <c r="E1044" s="307" t="s">
        <v>9925</v>
      </c>
    </row>
    <row r="1045" spans="2:5" ht="15" customHeight="1">
      <c r="B1045" s="49">
        <v>8164</v>
      </c>
      <c r="C1045" s="582">
        <v>202</v>
      </c>
      <c r="D1045" s="580" t="s">
        <v>13009</v>
      </c>
      <c r="E1045" s="580" t="s">
        <v>13010</v>
      </c>
    </row>
    <row r="1046" spans="2:5" ht="15" customHeight="1">
      <c r="B1046" s="49">
        <v>8165</v>
      </c>
      <c r="C1046" s="582">
        <v>203</v>
      </c>
      <c r="D1046" s="580" t="s">
        <v>13025</v>
      </c>
      <c r="E1046" s="580" t="s">
        <v>13026</v>
      </c>
    </row>
    <row r="1047" spans="2:5" ht="15" customHeight="1">
      <c r="B1047" s="49">
        <v>8168</v>
      </c>
      <c r="C1047" s="582">
        <v>206</v>
      </c>
      <c r="D1047" s="307" t="s">
        <v>12123</v>
      </c>
      <c r="E1047" s="27" t="s">
        <v>12124</v>
      </c>
    </row>
    <row r="1048" spans="2:5" ht="15" customHeight="1">
      <c r="B1048" s="49">
        <v>8169</v>
      </c>
      <c r="C1048" s="582">
        <v>207</v>
      </c>
      <c r="D1048" s="307" t="s">
        <v>12131</v>
      </c>
      <c r="E1048" s="27" t="s">
        <v>12132</v>
      </c>
    </row>
    <row r="1049" spans="2:5" ht="15" customHeight="1">
      <c r="B1049" s="49">
        <v>8172</v>
      </c>
      <c r="C1049" s="582">
        <v>210</v>
      </c>
      <c r="D1049" s="580" t="s">
        <v>12530</v>
      </c>
      <c r="E1049" s="580" t="s">
        <v>12531</v>
      </c>
    </row>
    <row r="1050" spans="2:5" ht="15" customHeight="1">
      <c r="B1050" s="49">
        <v>8173</v>
      </c>
      <c r="C1050" s="582">
        <v>211</v>
      </c>
      <c r="D1050" s="580" t="s">
        <v>12546</v>
      </c>
      <c r="E1050" s="580" t="s">
        <v>12547</v>
      </c>
    </row>
    <row r="1051" spans="2:5" ht="15" customHeight="1">
      <c r="B1051" s="27">
        <v>8176</v>
      </c>
      <c r="C1051" s="27">
        <v>214</v>
      </c>
      <c r="D1051" s="580" t="s">
        <v>13487</v>
      </c>
      <c r="E1051" s="580" t="s">
        <v>13488</v>
      </c>
    </row>
    <row r="1052" spans="2:5" ht="15" customHeight="1">
      <c r="B1052" s="27">
        <v>8177</v>
      </c>
      <c r="C1052" s="27">
        <v>215</v>
      </c>
      <c r="D1052" s="580" t="s">
        <v>4747</v>
      </c>
      <c r="E1052" s="580" t="s">
        <v>13499</v>
      </c>
    </row>
    <row r="1053" spans="2:5" ht="15" customHeight="1">
      <c r="B1053" s="27">
        <v>8178</v>
      </c>
      <c r="C1053" s="27">
        <v>216</v>
      </c>
      <c r="D1053" s="580" t="s">
        <v>13510</v>
      </c>
      <c r="E1053" s="580" t="s">
        <v>13511</v>
      </c>
    </row>
    <row r="1054" spans="2:5" ht="15" customHeight="1">
      <c r="B1054" s="27">
        <v>8179</v>
      </c>
      <c r="C1054" s="27">
        <v>217</v>
      </c>
      <c r="D1054" s="580" t="s">
        <v>13524</v>
      </c>
      <c r="E1054" s="580" t="s">
        <v>13525</v>
      </c>
    </row>
    <row r="1055" spans="2:5" ht="15" customHeight="1">
      <c r="B1055" s="583">
        <v>8180</v>
      </c>
      <c r="C1055" s="27">
        <v>218</v>
      </c>
      <c r="D1055" s="580" t="s">
        <v>13355</v>
      </c>
      <c r="E1055" s="580" t="s">
        <v>13356</v>
      </c>
    </row>
    <row r="1056" spans="2:5" ht="15" customHeight="1">
      <c r="B1056" s="583">
        <v>8181</v>
      </c>
      <c r="C1056" s="27">
        <v>219</v>
      </c>
      <c r="D1056" s="580" t="s">
        <v>13365</v>
      </c>
      <c r="E1056" s="580" t="s">
        <v>13366</v>
      </c>
    </row>
    <row r="1057" spans="2:5" ht="15" customHeight="1">
      <c r="B1057" s="27">
        <v>8182</v>
      </c>
      <c r="C1057" s="27">
        <v>220</v>
      </c>
      <c r="D1057" s="580" t="s">
        <v>13345</v>
      </c>
      <c r="E1057" s="580" t="s">
        <v>13346</v>
      </c>
    </row>
    <row r="1058" spans="2:5" ht="15" customHeight="1">
      <c r="B1058" s="27">
        <v>9000</v>
      </c>
      <c r="C1058" s="27">
        <v>4</v>
      </c>
      <c r="D1058" s="580" t="s">
        <v>4636</v>
      </c>
      <c r="E1058" s="580" t="s">
        <v>4637</v>
      </c>
    </row>
    <row r="1059" spans="2:5" ht="15" customHeight="1">
      <c r="B1059" s="27">
        <v>9001</v>
      </c>
      <c r="C1059" s="27">
        <v>23</v>
      </c>
      <c r="D1059" s="580" t="s">
        <v>4809</v>
      </c>
      <c r="E1059" s="580" t="s">
        <v>4810</v>
      </c>
    </row>
    <row r="1060" spans="2:5" ht="15" customHeight="1">
      <c r="B1060" s="27">
        <v>9002</v>
      </c>
      <c r="C1060" s="27">
        <v>24</v>
      </c>
      <c r="D1060" s="580" t="s">
        <v>4821</v>
      </c>
      <c r="E1060" s="580" t="s">
        <v>4822</v>
      </c>
    </row>
    <row r="1061" spans="2:5" ht="15" customHeight="1">
      <c r="B1061" s="27">
        <v>9003</v>
      </c>
      <c r="C1061" s="27">
        <v>31</v>
      </c>
      <c r="D1061" s="580" t="s">
        <v>4902</v>
      </c>
      <c r="E1061" s="580" t="s">
        <v>4903</v>
      </c>
    </row>
    <row r="1062" spans="2:5" ht="15" customHeight="1">
      <c r="B1062" s="27">
        <v>9004</v>
      </c>
      <c r="C1062" s="27">
        <v>40</v>
      </c>
      <c r="D1062" s="580" t="s">
        <v>4989</v>
      </c>
      <c r="E1062" s="580">
        <v>-1</v>
      </c>
    </row>
    <row r="1063" spans="2:5" ht="15" customHeight="1">
      <c r="B1063" s="27">
        <v>9005</v>
      </c>
      <c r="C1063" s="27">
        <v>53</v>
      </c>
      <c r="D1063" s="580" t="s">
        <v>5075</v>
      </c>
      <c r="E1063" s="580" t="s">
        <v>5076</v>
      </c>
    </row>
    <row r="1064" spans="2:5" ht="15" customHeight="1">
      <c r="B1064" s="27">
        <v>9006</v>
      </c>
      <c r="C1064" s="27">
        <v>58</v>
      </c>
      <c r="D1064" s="580" t="s">
        <v>5139</v>
      </c>
      <c r="E1064" s="580" t="s">
        <v>5140</v>
      </c>
    </row>
    <row r="1065" spans="2:5" ht="15" customHeight="1">
      <c r="B1065" s="27">
        <v>9007</v>
      </c>
      <c r="C1065" s="49">
        <v>74</v>
      </c>
      <c r="D1065" s="580" t="s">
        <v>5313</v>
      </c>
      <c r="E1065" s="580" t="s">
        <v>5314</v>
      </c>
    </row>
    <row r="1066" spans="2:5" ht="15" customHeight="1">
      <c r="B1066" s="27">
        <v>9008</v>
      </c>
      <c r="C1066" s="49">
        <v>75</v>
      </c>
      <c r="D1066" s="580" t="s">
        <v>5325</v>
      </c>
      <c r="E1066" s="580" t="s">
        <v>5326</v>
      </c>
    </row>
    <row r="1067" spans="2:5" ht="15" customHeight="1">
      <c r="B1067" s="49">
        <v>9009</v>
      </c>
      <c r="C1067" s="49">
        <v>80</v>
      </c>
      <c r="D1067" s="580" t="s">
        <v>5372</v>
      </c>
      <c r="E1067" s="580" t="s">
        <v>5373</v>
      </c>
    </row>
    <row r="1068" spans="2:5" ht="15" customHeight="1">
      <c r="B1068" s="49">
        <v>9010</v>
      </c>
      <c r="C1068" s="49">
        <v>102</v>
      </c>
      <c r="D1068" s="580" t="s">
        <v>5540</v>
      </c>
      <c r="E1068" s="580" t="s">
        <v>5541</v>
      </c>
    </row>
    <row r="1069" spans="2:5" ht="15" customHeight="1">
      <c r="B1069" s="49">
        <v>9011</v>
      </c>
      <c r="C1069" s="49">
        <v>94</v>
      </c>
      <c r="D1069" s="580" t="s">
        <v>5469</v>
      </c>
      <c r="E1069" s="580" t="s">
        <v>5470</v>
      </c>
    </row>
    <row r="1070" spans="2:5" ht="15" customHeight="1">
      <c r="B1070" s="49">
        <v>9012</v>
      </c>
      <c r="C1070" s="49">
        <v>106</v>
      </c>
      <c r="D1070" s="580" t="s">
        <v>5592</v>
      </c>
      <c r="E1070" s="580" t="s">
        <v>5593</v>
      </c>
    </row>
    <row r="1071" spans="2:5" ht="15" customHeight="1">
      <c r="B1071" s="27">
        <v>9013</v>
      </c>
      <c r="C1071" s="27">
        <v>59</v>
      </c>
      <c r="D1071" s="580" t="s">
        <v>5153</v>
      </c>
      <c r="E1071" s="580" t="s">
        <v>5154</v>
      </c>
    </row>
    <row r="1072" spans="2:5" ht="15" customHeight="1">
      <c r="B1072" s="27">
        <v>9014</v>
      </c>
      <c r="C1072" s="49">
        <v>73</v>
      </c>
      <c r="D1072" s="580" t="s">
        <v>5302</v>
      </c>
      <c r="E1072" s="580" t="s">
        <v>5303</v>
      </c>
    </row>
    <row r="1073" spans="2:5" ht="15" customHeight="1">
      <c r="B1073" s="49">
        <v>9015</v>
      </c>
      <c r="C1073" s="49">
        <v>99</v>
      </c>
      <c r="D1073" s="580" t="s">
        <v>5509</v>
      </c>
      <c r="E1073" s="580" t="s">
        <v>5510</v>
      </c>
    </row>
    <row r="1074" spans="2:5" ht="15" customHeight="1">
      <c r="B1074" s="49">
        <v>9016</v>
      </c>
      <c r="C1074" s="27">
        <v>107</v>
      </c>
      <c r="D1074" s="580" t="s">
        <v>5606</v>
      </c>
      <c r="E1074" s="580" t="s">
        <v>5607</v>
      </c>
    </row>
    <row r="1075" spans="2:5" ht="15" customHeight="1">
      <c r="B1075" s="27">
        <v>9017</v>
      </c>
      <c r="C1075" s="27">
        <v>109</v>
      </c>
      <c r="D1075" s="580" t="s">
        <v>5636</v>
      </c>
      <c r="E1075" s="580" t="s">
        <v>5637</v>
      </c>
    </row>
    <row r="1076" spans="2:5" ht="15" customHeight="1">
      <c r="B1076" s="581">
        <v>9018</v>
      </c>
      <c r="C1076" s="49">
        <v>111</v>
      </c>
      <c r="D1076" s="580" t="s">
        <v>5662</v>
      </c>
      <c r="E1076" s="580" t="s">
        <v>5663</v>
      </c>
    </row>
    <row r="1077" spans="2:5" ht="15" customHeight="1">
      <c r="B1077" s="27">
        <v>9019</v>
      </c>
      <c r="C1077" s="49">
        <v>119</v>
      </c>
      <c r="D1077" s="580" t="s">
        <v>5742</v>
      </c>
      <c r="E1077" s="580" t="s">
        <v>5743</v>
      </c>
    </row>
    <row r="1078" spans="2:5" ht="15" customHeight="1">
      <c r="B1078" s="27">
        <v>9020</v>
      </c>
      <c r="C1078" s="49">
        <v>120</v>
      </c>
      <c r="D1078" s="580" t="s">
        <v>5751</v>
      </c>
      <c r="E1078" s="580" t="s">
        <v>5752</v>
      </c>
    </row>
    <row r="1079" spans="2:5" ht="15" customHeight="1">
      <c r="B1079" s="49">
        <v>9021</v>
      </c>
      <c r="C1079" s="49">
        <v>129</v>
      </c>
      <c r="D1079" s="580" t="s">
        <v>5829</v>
      </c>
      <c r="E1079" s="580" t="s">
        <v>5830</v>
      </c>
    </row>
    <row r="1080" spans="2:5" ht="15" customHeight="1">
      <c r="B1080" s="27">
        <v>9022</v>
      </c>
      <c r="C1080" s="49">
        <v>132</v>
      </c>
      <c r="D1080" s="580" t="s">
        <v>5858</v>
      </c>
      <c r="E1080" s="580" t="s">
        <v>5859</v>
      </c>
    </row>
    <row r="1081" spans="2:5" ht="15" customHeight="1">
      <c r="B1081" s="27">
        <v>9023</v>
      </c>
      <c r="C1081" s="49">
        <v>123</v>
      </c>
      <c r="D1081" s="580" t="s">
        <v>5783</v>
      </c>
      <c r="E1081" s="580" t="s">
        <v>5784</v>
      </c>
    </row>
    <row r="1082" spans="2:5" ht="15" customHeight="1">
      <c r="B1082" s="27">
        <v>9024</v>
      </c>
      <c r="C1082" s="49">
        <v>122</v>
      </c>
      <c r="D1082" s="580" t="s">
        <v>5772</v>
      </c>
      <c r="E1082" s="580" t="s">
        <v>5773</v>
      </c>
    </row>
    <row r="1083" spans="2:5" ht="15" customHeight="1">
      <c r="B1083" s="27">
        <v>9025</v>
      </c>
      <c r="C1083" s="49">
        <v>133</v>
      </c>
      <c r="D1083" s="580" t="s">
        <v>5869</v>
      </c>
      <c r="E1083" s="580" t="s">
        <v>5870</v>
      </c>
    </row>
    <row r="1084" spans="2:5" ht="15" customHeight="1">
      <c r="B1084" s="27">
        <v>9026</v>
      </c>
      <c r="C1084" s="49">
        <v>135</v>
      </c>
      <c r="D1084" s="580" t="s">
        <v>5891</v>
      </c>
      <c r="E1084" s="580" t="s">
        <v>5892</v>
      </c>
    </row>
    <row r="1085" spans="2:5" ht="15" customHeight="1">
      <c r="B1085" s="27">
        <v>9027</v>
      </c>
      <c r="C1085" s="49">
        <v>139</v>
      </c>
      <c r="D1085" s="580" t="s">
        <v>5928</v>
      </c>
      <c r="E1085" s="580" t="s">
        <v>5929</v>
      </c>
    </row>
    <row r="1086" spans="2:5" ht="15" customHeight="1">
      <c r="B1086" s="27">
        <v>9028</v>
      </c>
      <c r="C1086" s="49">
        <v>140</v>
      </c>
      <c r="D1086" s="580" t="s">
        <v>5940</v>
      </c>
      <c r="E1086" s="580" t="s">
        <v>5941</v>
      </c>
    </row>
    <row r="1087" spans="2:5" ht="15" customHeight="1">
      <c r="B1087" s="27">
        <v>9029</v>
      </c>
      <c r="C1087" s="49">
        <v>142</v>
      </c>
      <c r="D1087" s="580" t="s">
        <v>5968</v>
      </c>
      <c r="E1087" s="580" t="s">
        <v>5969</v>
      </c>
    </row>
    <row r="1088" spans="2:5" ht="15" customHeight="1">
      <c r="B1088" s="27">
        <v>9030</v>
      </c>
      <c r="C1088" s="27">
        <v>18</v>
      </c>
      <c r="D1088" s="580" t="s">
        <v>4749</v>
      </c>
      <c r="E1088" s="580" t="s">
        <v>4750</v>
      </c>
    </row>
    <row r="1089" spans="2:5" ht="15" customHeight="1">
      <c r="B1089" s="27">
        <v>9031</v>
      </c>
      <c r="C1089" s="27">
        <v>65</v>
      </c>
      <c r="D1089" s="580" t="s">
        <v>5229</v>
      </c>
      <c r="E1089" s="580" t="s">
        <v>5230</v>
      </c>
    </row>
    <row r="1090" spans="2:5" ht="15" customHeight="1">
      <c r="B1090" s="27">
        <v>9032</v>
      </c>
      <c r="C1090" s="582">
        <v>146</v>
      </c>
      <c r="D1090" s="580" t="s">
        <v>6006</v>
      </c>
      <c r="E1090" s="580" t="s">
        <v>6007</v>
      </c>
    </row>
    <row r="1091" spans="2:5" ht="15" customHeight="1">
      <c r="B1091" s="27">
        <v>9033</v>
      </c>
      <c r="C1091" s="582">
        <v>148</v>
      </c>
      <c r="D1091" s="580" t="s">
        <v>6034</v>
      </c>
      <c r="E1091" s="580" t="s">
        <v>6035</v>
      </c>
    </row>
    <row r="1092" spans="2:5" ht="15" customHeight="1">
      <c r="B1092" s="49">
        <v>9034</v>
      </c>
      <c r="C1092" s="582">
        <v>149</v>
      </c>
      <c r="D1092" s="580" t="s">
        <v>6047</v>
      </c>
      <c r="E1092" s="580" t="s">
        <v>6048</v>
      </c>
    </row>
    <row r="1093" spans="2:5" ht="15" customHeight="1">
      <c r="B1093" s="27">
        <v>9035</v>
      </c>
      <c r="C1093" s="582">
        <v>150</v>
      </c>
      <c r="D1093" s="580" t="s">
        <v>6061</v>
      </c>
      <c r="E1093" s="580" t="s">
        <v>6062</v>
      </c>
    </row>
    <row r="1094" spans="2:5" ht="15" customHeight="1">
      <c r="B1094" s="27">
        <v>9036</v>
      </c>
      <c r="C1094" s="582">
        <v>152</v>
      </c>
      <c r="D1094" s="580" t="s">
        <v>6086</v>
      </c>
      <c r="E1094" s="580" t="s">
        <v>6087</v>
      </c>
    </row>
    <row r="1095" spans="2:5" ht="15" customHeight="1">
      <c r="B1095" s="49">
        <v>9037</v>
      </c>
      <c r="C1095" s="582">
        <v>153</v>
      </c>
      <c r="D1095" s="580" t="s">
        <v>6098</v>
      </c>
      <c r="E1095" s="580" t="s">
        <v>6099</v>
      </c>
    </row>
    <row r="1096" spans="2:5" ht="15" customHeight="1">
      <c r="B1096" s="27">
        <v>9038</v>
      </c>
      <c r="C1096" s="582">
        <v>155</v>
      </c>
      <c r="D1096" s="580" t="s">
        <v>6124</v>
      </c>
      <c r="E1096" s="580" t="s">
        <v>6125</v>
      </c>
    </row>
    <row r="1097" spans="2:5" ht="15" customHeight="1">
      <c r="B1097" s="27">
        <v>9039</v>
      </c>
      <c r="C1097" s="582">
        <v>158</v>
      </c>
      <c r="D1097" s="580" t="s">
        <v>6149</v>
      </c>
      <c r="E1097" s="580" t="s">
        <v>6150</v>
      </c>
    </row>
    <row r="1098" spans="2:5" ht="15" customHeight="1">
      <c r="B1098" s="49">
        <v>9040</v>
      </c>
      <c r="C1098" s="582">
        <v>159</v>
      </c>
      <c r="D1098" s="580" t="s">
        <v>6163</v>
      </c>
      <c r="E1098" s="580" t="s">
        <v>6164</v>
      </c>
    </row>
    <row r="1099" spans="2:5" ht="15" customHeight="1">
      <c r="B1099" s="49">
        <v>9041</v>
      </c>
      <c r="C1099" s="582">
        <v>160</v>
      </c>
      <c r="D1099" s="580" t="s">
        <v>6177</v>
      </c>
      <c r="E1099" s="580" t="s">
        <v>6178</v>
      </c>
    </row>
    <row r="1100" spans="2:5" ht="15" customHeight="1">
      <c r="B1100" s="49">
        <v>9042</v>
      </c>
      <c r="C1100" s="582">
        <v>162</v>
      </c>
      <c r="D1100" s="580" t="s">
        <v>6205</v>
      </c>
      <c r="E1100" s="580" t="s">
        <v>6206</v>
      </c>
    </row>
    <row r="1101" spans="2:5" ht="15" customHeight="1">
      <c r="B1101" s="49">
        <v>9043</v>
      </c>
      <c r="C1101" s="582">
        <v>163</v>
      </c>
      <c r="D1101" s="580" t="s">
        <v>6214</v>
      </c>
      <c r="E1101" s="580" t="s">
        <v>6215</v>
      </c>
    </row>
    <row r="1102" spans="2:5" ht="15" customHeight="1">
      <c r="B1102" s="49">
        <v>9044</v>
      </c>
      <c r="C1102" s="582">
        <v>164</v>
      </c>
      <c r="D1102" s="580" t="s">
        <v>6226</v>
      </c>
      <c r="E1102" s="580" t="s">
        <v>6227</v>
      </c>
    </row>
    <row r="1103" spans="2:5" ht="15" customHeight="1">
      <c r="B1103" s="581">
        <v>9045</v>
      </c>
      <c r="C1103" s="49">
        <v>165</v>
      </c>
      <c r="D1103" s="580" t="s">
        <v>6236</v>
      </c>
      <c r="E1103" s="580" t="s">
        <v>6237</v>
      </c>
    </row>
    <row r="1104" spans="2:5" ht="15" customHeight="1">
      <c r="B1104" s="27">
        <v>9046</v>
      </c>
      <c r="C1104" s="27">
        <v>57</v>
      </c>
      <c r="D1104" s="580" t="s">
        <v>5125</v>
      </c>
      <c r="E1104" s="580" t="s">
        <v>5126</v>
      </c>
    </row>
    <row r="1105" spans="2:5" ht="15" customHeight="1">
      <c r="B1105" s="49">
        <v>9047</v>
      </c>
      <c r="C1105" s="49">
        <v>168</v>
      </c>
      <c r="D1105" s="580" t="s">
        <v>6273</v>
      </c>
      <c r="E1105" s="580" t="s">
        <v>6274</v>
      </c>
    </row>
    <row r="1106" spans="2:5" ht="15" customHeight="1">
      <c r="B1106" s="27">
        <v>9048</v>
      </c>
      <c r="C1106" s="582">
        <v>169</v>
      </c>
      <c r="D1106" s="580" t="s">
        <v>12452</v>
      </c>
      <c r="E1106" s="580" t="s">
        <v>12464</v>
      </c>
    </row>
    <row r="1107" spans="2:5" ht="15" customHeight="1">
      <c r="B1107" s="49">
        <v>9049</v>
      </c>
      <c r="C1107" s="582">
        <v>171</v>
      </c>
      <c r="D1107" s="580" t="s">
        <v>6289</v>
      </c>
      <c r="E1107" s="580" t="s">
        <v>6290</v>
      </c>
    </row>
    <row r="1108" spans="2:5" ht="15" customHeight="1">
      <c r="B1108" s="27">
        <v>9050</v>
      </c>
      <c r="C1108" s="582">
        <v>177</v>
      </c>
      <c r="D1108" s="580" t="s">
        <v>6323</v>
      </c>
      <c r="E1108" s="580" t="s">
        <v>6324</v>
      </c>
    </row>
    <row r="1109" spans="2:5" ht="15" customHeight="1">
      <c r="B1109" s="49">
        <v>9051</v>
      </c>
      <c r="C1109" s="582">
        <v>179</v>
      </c>
      <c r="D1109" s="580" t="s">
        <v>6351</v>
      </c>
      <c r="E1109" s="580" t="s">
        <v>6352</v>
      </c>
    </row>
    <row r="1110" spans="2:5" ht="15" customHeight="1">
      <c r="B1110" s="27">
        <v>9052</v>
      </c>
      <c r="C1110" s="582">
        <v>90</v>
      </c>
      <c r="D1110" s="580" t="s">
        <v>5441</v>
      </c>
      <c r="E1110" s="580" t="s">
        <v>5442</v>
      </c>
    </row>
    <row r="1111" spans="2:5" ht="15" customHeight="1">
      <c r="B1111" s="49">
        <v>9053</v>
      </c>
      <c r="C1111" s="582">
        <v>182</v>
      </c>
      <c r="D1111" s="580" t="s">
        <v>6385</v>
      </c>
      <c r="E1111" s="580" t="s">
        <v>6386</v>
      </c>
    </row>
    <row r="1112" spans="2:5" ht="15" customHeight="1">
      <c r="B1112" s="27">
        <v>9054</v>
      </c>
      <c r="C1112" s="27">
        <v>184</v>
      </c>
      <c r="D1112" s="580" t="s">
        <v>12490</v>
      </c>
      <c r="E1112" s="579" t="s">
        <v>12491</v>
      </c>
    </row>
    <row r="1113" spans="2:5" ht="15" customHeight="1">
      <c r="B1113" s="27">
        <v>9060</v>
      </c>
      <c r="C1113" s="582">
        <v>195</v>
      </c>
      <c r="D1113" s="580" t="s">
        <v>6395</v>
      </c>
      <c r="E1113" s="580" t="s">
        <v>6396</v>
      </c>
    </row>
    <row r="1114" spans="2:5" ht="15" customHeight="1">
      <c r="B1114" s="49">
        <v>9061</v>
      </c>
      <c r="C1114" s="582">
        <v>197</v>
      </c>
      <c r="D1114" s="580" t="s">
        <v>12504</v>
      </c>
      <c r="E1114" s="580" t="s">
        <v>12505</v>
      </c>
    </row>
    <row r="1115" spans="2:5" ht="15" customHeight="1">
      <c r="B1115" s="49">
        <v>9063</v>
      </c>
      <c r="C1115" s="582">
        <v>201</v>
      </c>
      <c r="D1115" s="580" t="s">
        <v>9920</v>
      </c>
      <c r="E1115" s="307" t="s">
        <v>9926</v>
      </c>
    </row>
    <row r="1116" spans="2:5" ht="15" customHeight="1">
      <c r="B1116" s="49">
        <v>9064</v>
      </c>
      <c r="C1116" s="582">
        <v>202</v>
      </c>
      <c r="D1116" s="580" t="s">
        <v>13011</v>
      </c>
      <c r="E1116" s="580" t="s">
        <v>13012</v>
      </c>
    </row>
    <row r="1117" spans="2:5" ht="15" customHeight="1">
      <c r="B1117" s="49">
        <v>9067</v>
      </c>
      <c r="C1117" s="582">
        <v>210</v>
      </c>
      <c r="D1117" s="580" t="s">
        <v>12532</v>
      </c>
      <c r="E1117" s="580" t="s">
        <v>12533</v>
      </c>
    </row>
    <row r="1118" spans="2:5" ht="15" customHeight="1">
      <c r="B1118" s="27">
        <v>9069</v>
      </c>
      <c r="C1118" s="27">
        <v>214</v>
      </c>
      <c r="D1118" s="580" t="s">
        <v>13491</v>
      </c>
      <c r="E1118" s="580" t="s">
        <v>13492</v>
      </c>
    </row>
    <row r="1119" spans="2:5" ht="15" customHeight="1">
      <c r="B1119" s="27">
        <v>9070</v>
      </c>
      <c r="C1119" s="27">
        <v>216</v>
      </c>
      <c r="D1119" s="580" t="s">
        <v>13514</v>
      </c>
      <c r="E1119" s="580" t="s">
        <v>13515</v>
      </c>
    </row>
    <row r="1120" spans="2:5" ht="15" customHeight="1">
      <c r="B1120" s="583">
        <v>9071</v>
      </c>
      <c r="C1120" s="27">
        <v>219</v>
      </c>
      <c r="D1120" s="580" t="s">
        <v>13369</v>
      </c>
      <c r="E1120" s="580" t="s">
        <v>13370</v>
      </c>
    </row>
    <row r="1121" spans="2:5" ht="15" customHeight="1">
      <c r="B1121" s="27">
        <v>1000000</v>
      </c>
      <c r="C1121" s="27">
        <v>1000000</v>
      </c>
      <c r="D1121" s="580" t="s">
        <v>6406</v>
      </c>
      <c r="E1121" s="580">
        <v>-1</v>
      </c>
    </row>
    <row r="1122" spans="2:5" ht="15" customHeight="1">
      <c r="B1122" s="27">
        <v>223</v>
      </c>
      <c r="C1122" s="27">
        <v>223</v>
      </c>
      <c r="D1122" s="580" t="s">
        <v>14133</v>
      </c>
      <c r="E1122" s="580" t="s">
        <v>14134</v>
      </c>
    </row>
    <row r="1123" spans="2:5" ht="15" customHeight="1">
      <c r="B1123" s="27">
        <v>1216</v>
      </c>
      <c r="C1123" s="27">
        <v>223</v>
      </c>
      <c r="D1123" s="580" t="s">
        <v>14135</v>
      </c>
      <c r="E1123" s="580" t="s">
        <v>14136</v>
      </c>
    </row>
    <row r="1124" spans="2:5" ht="15" customHeight="1">
      <c r="B1124" s="27">
        <v>221</v>
      </c>
      <c r="C1124" s="27">
        <v>221</v>
      </c>
      <c r="D1124" s="580" t="s">
        <v>14137</v>
      </c>
      <c r="E1124" s="580" t="s">
        <v>14138</v>
      </c>
    </row>
    <row r="1125" spans="2:5" ht="15" customHeight="1">
      <c r="B1125" s="27">
        <v>1214</v>
      </c>
      <c r="C1125" s="27">
        <v>221</v>
      </c>
      <c r="D1125" s="580" t="s">
        <v>14139</v>
      </c>
      <c r="E1125" s="580" t="s">
        <v>14140</v>
      </c>
    </row>
    <row r="1126" spans="2:5" ht="15" customHeight="1">
      <c r="B1126" s="27">
        <v>2088</v>
      </c>
      <c r="C1126" s="27">
        <v>221</v>
      </c>
      <c r="D1126" s="580" t="s">
        <v>14141</v>
      </c>
      <c r="E1126" s="580" t="s">
        <v>14142</v>
      </c>
    </row>
    <row r="1127" spans="2:5" ht="15" customHeight="1">
      <c r="B1127" s="27">
        <v>3124</v>
      </c>
      <c r="C1127" s="27">
        <v>221</v>
      </c>
      <c r="D1127" s="580" t="s">
        <v>14143</v>
      </c>
      <c r="E1127" s="580" t="s">
        <v>14144</v>
      </c>
    </row>
    <row r="1128" spans="2:5" ht="15" customHeight="1">
      <c r="B1128" s="27">
        <v>5089</v>
      </c>
      <c r="C1128" s="27">
        <v>221</v>
      </c>
      <c r="D1128" s="580" t="s">
        <v>14145</v>
      </c>
      <c r="E1128" s="580" t="s">
        <v>14146</v>
      </c>
    </row>
    <row r="1129" spans="2:5" ht="15" customHeight="1">
      <c r="B1129" s="27">
        <v>7195</v>
      </c>
      <c r="C1129" s="27">
        <v>221</v>
      </c>
      <c r="D1129" s="580" t="s">
        <v>14147</v>
      </c>
      <c r="E1129" s="580" t="s">
        <v>14148</v>
      </c>
    </row>
    <row r="1130" spans="2:5" ht="15" customHeight="1">
      <c r="B1130" s="27">
        <v>8183</v>
      </c>
      <c r="C1130" s="27">
        <v>221</v>
      </c>
      <c r="D1130" s="580" t="s">
        <v>14149</v>
      </c>
      <c r="E1130" s="580" t="s">
        <v>14150</v>
      </c>
    </row>
    <row r="1131" spans="2:5" ht="15" customHeight="1">
      <c r="B1131" s="27">
        <v>222</v>
      </c>
      <c r="C1131" s="27">
        <v>222</v>
      </c>
      <c r="D1131" s="580" t="s">
        <v>14151</v>
      </c>
      <c r="E1131" s="580" t="s">
        <v>14152</v>
      </c>
    </row>
    <row r="1132" spans="2:5" ht="15" customHeight="1">
      <c r="B1132" s="27">
        <v>1215</v>
      </c>
      <c r="C1132" s="27">
        <v>222</v>
      </c>
      <c r="D1132" s="580" t="s">
        <v>14153</v>
      </c>
      <c r="E1132" s="580" t="s">
        <v>14154</v>
      </c>
    </row>
    <row r="1133" spans="2:5" ht="15" customHeight="1">
      <c r="B1133" s="27">
        <v>2089</v>
      </c>
      <c r="C1133" s="27">
        <v>222</v>
      </c>
      <c r="D1133" s="580" t="s">
        <v>14155</v>
      </c>
      <c r="E1133" s="580" t="s">
        <v>14156</v>
      </c>
    </row>
    <row r="1134" spans="2:5" ht="15" customHeight="1">
      <c r="B1134" s="27">
        <v>6047</v>
      </c>
      <c r="C1134" s="27">
        <v>222</v>
      </c>
      <c r="D1134" s="580" t="s">
        <v>14157</v>
      </c>
      <c r="E1134" s="580" t="s">
        <v>14158</v>
      </c>
    </row>
    <row r="1135" spans="2:5" ht="15" customHeight="1">
      <c r="B1135" s="27">
        <v>7196</v>
      </c>
      <c r="C1135" s="27">
        <v>222</v>
      </c>
      <c r="D1135" s="580" t="s">
        <v>14159</v>
      </c>
      <c r="E1135" s="580" t="s">
        <v>14160</v>
      </c>
    </row>
    <row r="1136" spans="2:5" ht="15" customHeight="1">
      <c r="B1136" s="27">
        <v>8184</v>
      </c>
      <c r="C1136" s="27">
        <v>222</v>
      </c>
      <c r="D1136" s="580" t="s">
        <v>14161</v>
      </c>
      <c r="E1136" s="580" t="s">
        <v>14162</v>
      </c>
    </row>
    <row r="1137" spans="1:5" ht="15" customHeight="1">
      <c r="B1137" s="27">
        <v>9072</v>
      </c>
      <c r="C1137" s="27">
        <v>222</v>
      </c>
      <c r="D1137" s="580" t="s">
        <v>14163</v>
      </c>
      <c r="E1137" s="580" t="s">
        <v>14164</v>
      </c>
    </row>
    <row r="1138" spans="1:5" ht="15" customHeight="1">
      <c r="B1138" s="49">
        <v>208</v>
      </c>
      <c r="C1138" s="582">
        <v>208</v>
      </c>
      <c r="D1138" s="580" t="s">
        <v>14895</v>
      </c>
      <c r="E1138" s="580" t="s">
        <v>14896</v>
      </c>
    </row>
    <row r="1139" spans="1:5" ht="15" customHeight="1">
      <c r="B1139" s="27">
        <v>1201</v>
      </c>
      <c r="C1139" s="582">
        <v>208</v>
      </c>
      <c r="D1139" s="580" t="s">
        <v>14897</v>
      </c>
      <c r="E1139" s="580" t="s">
        <v>14898</v>
      </c>
    </row>
    <row r="1140" spans="1:5" ht="15" customHeight="1">
      <c r="B1140" s="49">
        <v>2082</v>
      </c>
      <c r="C1140" s="582">
        <v>208</v>
      </c>
      <c r="D1140" s="580" t="s">
        <v>14899</v>
      </c>
      <c r="E1140" s="580" t="s">
        <v>14900</v>
      </c>
    </row>
    <row r="1141" spans="1:5" ht="15" customHeight="1">
      <c r="B1141" s="49">
        <v>3117</v>
      </c>
      <c r="C1141" s="582">
        <v>208</v>
      </c>
      <c r="D1141" s="580" t="s">
        <v>14901</v>
      </c>
      <c r="E1141" s="580" t="s">
        <v>14902</v>
      </c>
    </row>
    <row r="1142" spans="1:5" ht="15" customHeight="1">
      <c r="B1142" s="49">
        <v>5080</v>
      </c>
      <c r="C1142" s="582">
        <v>208</v>
      </c>
      <c r="D1142" s="580" t="s">
        <v>14903</v>
      </c>
      <c r="E1142" s="580" t="s">
        <v>14904</v>
      </c>
    </row>
    <row r="1143" spans="1:5" ht="15" customHeight="1">
      <c r="B1143" s="27">
        <v>7182</v>
      </c>
      <c r="C1143" s="582">
        <v>208</v>
      </c>
      <c r="D1143" s="580" t="s">
        <v>14905</v>
      </c>
      <c r="E1143" s="580" t="s">
        <v>14906</v>
      </c>
    </row>
    <row r="1144" spans="1:5" ht="15" customHeight="1">
      <c r="B1144" s="49">
        <v>8170</v>
      </c>
      <c r="C1144" s="582">
        <v>208</v>
      </c>
      <c r="D1144" s="580" t="s">
        <v>14907</v>
      </c>
      <c r="E1144" s="580" t="s">
        <v>14908</v>
      </c>
    </row>
    <row r="1145" spans="1:5" ht="15" customHeight="1">
      <c r="B1145" s="27">
        <v>209</v>
      </c>
      <c r="C1145" s="582">
        <v>209</v>
      </c>
      <c r="D1145" s="580" t="s">
        <v>14909</v>
      </c>
      <c r="E1145" s="580" t="s">
        <v>14910</v>
      </c>
    </row>
    <row r="1146" spans="1:5" ht="15" customHeight="1">
      <c r="B1146" s="49">
        <v>1202</v>
      </c>
      <c r="C1146" s="582">
        <v>209</v>
      </c>
      <c r="D1146" s="580" t="s">
        <v>14911</v>
      </c>
      <c r="E1146" s="580" t="s">
        <v>14912</v>
      </c>
    </row>
    <row r="1147" spans="1:5" ht="15" customHeight="1">
      <c r="B1147" s="49">
        <v>2083</v>
      </c>
      <c r="C1147" s="582">
        <v>209</v>
      </c>
      <c r="D1147" s="580" t="s">
        <v>14913</v>
      </c>
      <c r="E1147" s="580" t="s">
        <v>14914</v>
      </c>
    </row>
    <row r="1148" spans="1:5" ht="15" customHeight="1">
      <c r="B1148" s="27">
        <v>6043</v>
      </c>
      <c r="C1148" s="582">
        <v>209</v>
      </c>
      <c r="D1148" s="580" t="s">
        <v>14915</v>
      </c>
      <c r="E1148" s="580" t="s">
        <v>14916</v>
      </c>
    </row>
    <row r="1149" spans="1:5" ht="15" customHeight="1">
      <c r="A1149" s="42"/>
      <c r="B1149" s="27">
        <v>7183</v>
      </c>
      <c r="C1149" s="582">
        <v>209</v>
      </c>
      <c r="D1149" s="580" t="s">
        <v>14917</v>
      </c>
      <c r="E1149" s="580" t="s">
        <v>14918</v>
      </c>
    </row>
    <row r="1150" spans="1:5" ht="15" customHeight="1">
      <c r="A1150" s="42"/>
      <c r="B1150" s="27">
        <v>8171</v>
      </c>
      <c r="C1150" s="582">
        <v>209</v>
      </c>
      <c r="D1150" s="580" t="s">
        <v>14919</v>
      </c>
      <c r="E1150" s="580" t="s">
        <v>14920</v>
      </c>
    </row>
    <row r="1151" spans="1:5" ht="15" customHeight="1">
      <c r="A1151" s="42"/>
      <c r="B1151" s="27">
        <v>9066</v>
      </c>
      <c r="C1151" s="582">
        <v>209</v>
      </c>
      <c r="D1151" s="580" t="s">
        <v>14921</v>
      </c>
      <c r="E1151" s="580" t="s">
        <v>14922</v>
      </c>
    </row>
    <row r="1152" spans="1:5" ht="15" customHeight="1">
      <c r="A1152" s="586"/>
      <c r="B1152" s="587">
        <v>78</v>
      </c>
      <c r="C1152" s="587">
        <v>78</v>
      </c>
      <c r="D1152" s="310" t="s">
        <v>14928</v>
      </c>
      <c r="E1152" s="310" t="s">
        <v>14930</v>
      </c>
    </row>
    <row r="1153" spans="1:5" ht="15" customHeight="1">
      <c r="A1153" s="586"/>
      <c r="B1153" s="587">
        <v>1072</v>
      </c>
      <c r="C1153" s="587">
        <v>78</v>
      </c>
      <c r="D1153" s="310" t="s">
        <v>14931</v>
      </c>
      <c r="E1153" s="310" t="s">
        <v>14932</v>
      </c>
    </row>
    <row r="1154" spans="1:5" ht="15" customHeight="1">
      <c r="B1154" s="48"/>
      <c r="C1154" s="48"/>
    </row>
    <row r="1155" spans="1:5" ht="15" customHeight="1">
      <c r="B1155" s="48"/>
      <c r="C1155" s="48"/>
    </row>
    <row r="1156" spans="1:5" ht="15" customHeight="1">
      <c r="B1156" s="48"/>
      <c r="C1156" s="48"/>
    </row>
    <row r="1157" spans="1:5" ht="15" customHeight="1">
      <c r="B1157" s="48"/>
      <c r="C1157" s="48"/>
    </row>
    <row r="1158" spans="1:5" ht="15" customHeight="1">
      <c r="B1158" s="48"/>
      <c r="C1158" s="48"/>
    </row>
    <row r="1159" spans="1:5" ht="15" customHeight="1">
      <c r="B1159" s="48"/>
      <c r="C1159" s="48"/>
    </row>
    <row r="1160" spans="1:5" ht="15" customHeight="1">
      <c r="B1160" s="48"/>
      <c r="C1160" s="48"/>
    </row>
    <row r="1161" spans="1:5" ht="15" customHeight="1">
      <c r="B1161" s="48"/>
      <c r="C1161" s="48"/>
    </row>
    <row r="1162" spans="1:5" ht="15" customHeight="1">
      <c r="B1162" s="48"/>
      <c r="C1162" s="48"/>
    </row>
    <row r="1163" spans="1:5" ht="15" customHeight="1">
      <c r="B1163" s="48"/>
      <c r="C1163" s="48"/>
    </row>
    <row r="1164" spans="1:5" ht="15" customHeight="1">
      <c r="B1164" s="48"/>
      <c r="C1164" s="48"/>
    </row>
    <row r="1165" spans="1:5" ht="15" customHeight="1">
      <c r="B1165" s="48"/>
      <c r="C1165" s="48"/>
    </row>
    <row r="1166" spans="1:5" ht="15" customHeight="1">
      <c r="B1166" s="48"/>
      <c r="C1166" s="48"/>
    </row>
    <row r="1167" spans="1:5" ht="15" customHeight="1">
      <c r="B1167" s="48"/>
      <c r="C1167" s="48"/>
    </row>
    <row r="1168" spans="1:5" ht="15" customHeight="1">
      <c r="B1168" s="48"/>
      <c r="C1168" s="48"/>
    </row>
    <row r="1169" spans="2:3" ht="15" customHeight="1">
      <c r="B1169" s="48"/>
      <c r="C1169" s="48"/>
    </row>
    <row r="1170" spans="2:3" ht="15" customHeight="1">
      <c r="B1170" s="48"/>
      <c r="C1170" s="48"/>
    </row>
    <row r="1171" spans="2:3" ht="15" customHeight="1">
      <c r="B1171" s="48"/>
      <c r="C1171" s="48"/>
    </row>
    <row r="1172" spans="2:3" ht="15" customHeight="1">
      <c r="B1172" s="48"/>
      <c r="C1172" s="48"/>
    </row>
    <row r="1173" spans="2:3" ht="15" customHeight="1">
      <c r="B1173" s="48"/>
      <c r="C1173" s="48"/>
    </row>
    <row r="1174" spans="2:3" ht="15" customHeight="1">
      <c r="B1174" s="48"/>
      <c r="C1174" s="48"/>
    </row>
    <row r="1175" spans="2:3" ht="15" customHeight="1">
      <c r="B1175" s="48"/>
      <c r="C1175" s="48"/>
    </row>
    <row r="1176" spans="2:3" ht="15" customHeight="1">
      <c r="B1176" s="48"/>
      <c r="C1176" s="48"/>
    </row>
    <row r="1177" spans="2:3" ht="15" customHeight="1">
      <c r="B1177" s="48"/>
      <c r="C1177" s="48"/>
    </row>
    <row r="1178" spans="2:3" ht="15" customHeight="1">
      <c r="B1178" s="48"/>
      <c r="C1178" s="48"/>
    </row>
    <row r="1179" spans="2:3" ht="15" customHeight="1">
      <c r="B1179" s="48"/>
      <c r="C1179" s="48"/>
    </row>
    <row r="1180" spans="2:3" ht="15" customHeight="1">
      <c r="B1180" s="48"/>
      <c r="C1180" s="48"/>
    </row>
    <row r="1181" spans="2:3" ht="15" customHeight="1">
      <c r="B1181" s="48"/>
      <c r="C1181" s="48"/>
    </row>
    <row r="1182" spans="2:3" ht="15" customHeight="1">
      <c r="B1182" s="48"/>
      <c r="C1182" s="48"/>
    </row>
    <row r="1183" spans="2:3" ht="15" customHeight="1">
      <c r="B1183" s="48"/>
      <c r="C1183" s="48"/>
    </row>
    <row r="1184" spans="2:3" ht="15" customHeight="1">
      <c r="B1184" s="48"/>
      <c r="C1184" s="48"/>
    </row>
    <row r="1185" spans="2:3" ht="15" customHeight="1">
      <c r="B1185" s="48"/>
      <c r="C1185" s="48"/>
    </row>
    <row r="1186" spans="2:3" ht="15" customHeight="1">
      <c r="B1186" s="48"/>
      <c r="C1186" s="48"/>
    </row>
    <row r="1187" spans="2:3" ht="15" customHeight="1">
      <c r="B1187" s="48"/>
      <c r="C1187" s="48"/>
    </row>
    <row r="1188" spans="2:3" ht="15" customHeight="1">
      <c r="B1188" s="48"/>
      <c r="C1188" s="48"/>
    </row>
    <row r="1189" spans="2:3" ht="15" customHeight="1">
      <c r="B1189" s="48"/>
      <c r="C1189" s="48"/>
    </row>
    <row r="1190" spans="2:3" ht="15" customHeight="1">
      <c r="B1190" s="48"/>
      <c r="C1190" s="48"/>
    </row>
    <row r="1191" spans="2:3" ht="15" customHeight="1">
      <c r="B1191" s="48"/>
      <c r="C1191" s="48"/>
    </row>
    <row r="1192" spans="2:3" ht="15" customHeight="1">
      <c r="B1192" s="48"/>
      <c r="C1192" s="48"/>
    </row>
    <row r="1193" spans="2:3" ht="15" customHeight="1">
      <c r="B1193" s="48"/>
      <c r="C1193" s="48"/>
    </row>
    <row r="1194" spans="2:3" ht="15" customHeight="1">
      <c r="B1194" s="48"/>
      <c r="C1194" s="48"/>
    </row>
    <row r="1195" spans="2:3" ht="15" customHeight="1">
      <c r="B1195" s="48"/>
      <c r="C1195" s="48"/>
    </row>
    <row r="1196" spans="2:3" ht="15" customHeight="1">
      <c r="B1196" s="48"/>
      <c r="C1196" s="48"/>
    </row>
    <row r="1197" spans="2:3" ht="15" customHeight="1">
      <c r="B1197" s="48"/>
      <c r="C1197" s="48"/>
    </row>
    <row r="1198" spans="2:3" ht="15" customHeight="1">
      <c r="B1198" s="48"/>
      <c r="C1198" s="48"/>
    </row>
    <row r="1199" spans="2:3" ht="15" customHeight="1">
      <c r="B1199" s="48"/>
      <c r="C1199" s="48"/>
    </row>
    <row r="1200" spans="2:3" ht="15" customHeight="1">
      <c r="B1200" s="48"/>
      <c r="C1200" s="48"/>
    </row>
    <row r="1201" spans="2:3" ht="15" customHeight="1">
      <c r="B1201" s="48"/>
      <c r="C1201" s="48"/>
    </row>
    <row r="1202" spans="2:3" ht="15" customHeight="1">
      <c r="B1202" s="48"/>
      <c r="C1202" s="48"/>
    </row>
    <row r="1203" spans="2:3" ht="15" customHeight="1">
      <c r="B1203" s="48"/>
      <c r="C1203" s="48"/>
    </row>
    <row r="1204" spans="2:3" ht="15" customHeight="1">
      <c r="B1204" s="48"/>
      <c r="C1204" s="48"/>
    </row>
    <row r="1205" spans="2:3" ht="15" customHeight="1">
      <c r="B1205" s="48"/>
      <c r="C1205" s="48"/>
    </row>
    <row r="1206" spans="2:3" ht="15" customHeight="1">
      <c r="B1206" s="48"/>
      <c r="C1206" s="48"/>
    </row>
    <row r="1207" spans="2:3" ht="15" customHeight="1">
      <c r="B1207" s="48"/>
      <c r="C1207" s="48"/>
    </row>
    <row r="1208" spans="2:3" ht="15" customHeight="1">
      <c r="B1208" s="48"/>
      <c r="C1208" s="48"/>
    </row>
    <row r="1209" spans="2:3" ht="15" customHeight="1">
      <c r="B1209" s="48"/>
      <c r="C1209" s="48"/>
    </row>
    <row r="1210" spans="2:3" ht="15" customHeight="1">
      <c r="B1210" s="48"/>
      <c r="C1210" s="48"/>
    </row>
    <row r="1211" spans="2:3" ht="15" customHeight="1">
      <c r="B1211" s="48"/>
      <c r="C1211" s="48"/>
    </row>
    <row r="1212" spans="2:3" ht="15" customHeight="1">
      <c r="B1212" s="48"/>
      <c r="C1212" s="48"/>
    </row>
    <row r="1213" spans="2:3" ht="15" customHeight="1">
      <c r="B1213" s="48"/>
      <c r="C1213" s="48"/>
    </row>
    <row r="1214" spans="2:3" ht="15" customHeight="1">
      <c r="B1214" s="48"/>
      <c r="C1214" s="48"/>
    </row>
    <row r="1215" spans="2:3" ht="15" customHeight="1">
      <c r="B1215" s="48"/>
      <c r="C1215" s="48"/>
    </row>
    <row r="1216" spans="2:3" ht="15" customHeight="1">
      <c r="B1216" s="48"/>
      <c r="C1216" s="48"/>
    </row>
    <row r="1217" spans="2:3" ht="15" customHeight="1">
      <c r="B1217" s="48"/>
      <c r="C1217" s="48"/>
    </row>
    <row r="1218" spans="2:3" ht="15" customHeight="1">
      <c r="B1218" s="48"/>
      <c r="C1218" s="48"/>
    </row>
    <row r="1219" spans="2:3" ht="15" customHeight="1">
      <c r="B1219" s="48"/>
      <c r="C1219" s="48"/>
    </row>
    <row r="1220" spans="2:3" ht="15" customHeight="1">
      <c r="B1220" s="48"/>
      <c r="C1220" s="48"/>
    </row>
    <row r="1221" spans="2:3" ht="15" customHeight="1">
      <c r="B1221" s="48"/>
      <c r="C1221" s="48"/>
    </row>
    <row r="1222" spans="2:3" ht="15" customHeight="1">
      <c r="B1222" s="48"/>
      <c r="C1222" s="48"/>
    </row>
    <row r="1223" spans="2:3" ht="15" customHeight="1">
      <c r="B1223" s="48"/>
      <c r="C1223" s="48"/>
    </row>
    <row r="1224" spans="2:3" ht="15" customHeight="1">
      <c r="B1224" s="48"/>
      <c r="C1224" s="48"/>
    </row>
    <row r="1225" spans="2:3" ht="15" customHeight="1">
      <c r="B1225" s="48"/>
      <c r="C1225" s="48"/>
    </row>
    <row r="1226" spans="2:3" ht="15" customHeight="1">
      <c r="B1226" s="48"/>
      <c r="C1226" s="48"/>
    </row>
    <row r="1227" spans="2:3" ht="15" customHeight="1">
      <c r="B1227" s="48"/>
      <c r="C1227" s="48"/>
    </row>
    <row r="1228" spans="2:3" ht="15" customHeight="1">
      <c r="B1228" s="48"/>
      <c r="C1228" s="48"/>
    </row>
    <row r="1229" spans="2:3" ht="15" customHeight="1">
      <c r="B1229" s="48"/>
      <c r="C1229" s="48"/>
    </row>
    <row r="1230" spans="2:3" ht="15" customHeight="1">
      <c r="B1230" s="48"/>
      <c r="C1230" s="48"/>
    </row>
    <row r="1231" spans="2:3" ht="15" customHeight="1">
      <c r="B1231" s="48"/>
      <c r="C1231" s="48"/>
    </row>
    <row r="1232" spans="2:3" ht="15" customHeight="1">
      <c r="B1232" s="48"/>
      <c r="C1232" s="48"/>
    </row>
    <row r="1233" spans="2:3" ht="15" customHeight="1">
      <c r="B1233" s="48"/>
      <c r="C1233" s="48"/>
    </row>
    <row r="1234" spans="2:3" ht="15" customHeight="1">
      <c r="B1234" s="48"/>
      <c r="C1234" s="48"/>
    </row>
    <row r="1235" spans="2:3" ht="15" customHeight="1">
      <c r="B1235" s="48"/>
      <c r="C1235" s="48"/>
    </row>
    <row r="1236" spans="2:3" ht="15" customHeight="1">
      <c r="B1236" s="48"/>
      <c r="C1236" s="48"/>
    </row>
    <row r="1237" spans="2:3" ht="15" customHeight="1">
      <c r="B1237" s="48"/>
      <c r="C1237" s="48"/>
    </row>
    <row r="1238" spans="2:3" ht="15" customHeight="1">
      <c r="B1238" s="48"/>
      <c r="C1238" s="48"/>
    </row>
    <row r="1239" spans="2:3" ht="15" customHeight="1">
      <c r="B1239" s="48"/>
      <c r="C1239" s="48"/>
    </row>
    <row r="1240" spans="2:3" ht="15" customHeight="1">
      <c r="B1240" s="48"/>
      <c r="C1240" s="48"/>
    </row>
    <row r="1241" spans="2:3" ht="15" customHeight="1">
      <c r="B1241" s="48"/>
      <c r="C1241" s="48"/>
    </row>
    <row r="1242" spans="2:3" ht="15" customHeight="1">
      <c r="B1242" s="48"/>
      <c r="C1242" s="48"/>
    </row>
    <row r="1243" spans="2:3" ht="15" customHeight="1">
      <c r="B1243" s="48"/>
      <c r="C1243" s="48"/>
    </row>
    <row r="1244" spans="2:3" ht="15" customHeight="1">
      <c r="B1244" s="48"/>
      <c r="C1244" s="48"/>
    </row>
    <row r="1245" spans="2:3" ht="15" customHeight="1">
      <c r="B1245" s="48"/>
      <c r="C1245" s="48"/>
    </row>
    <row r="1246" spans="2:3" ht="15" customHeight="1">
      <c r="B1246" s="48"/>
      <c r="C1246" s="48"/>
    </row>
    <row r="1247" spans="2:3" ht="15" customHeight="1">
      <c r="B1247" s="48"/>
      <c r="C1247" s="48"/>
    </row>
    <row r="1248" spans="2:3" ht="15" customHeight="1">
      <c r="B1248" s="48"/>
      <c r="C1248" s="48"/>
    </row>
    <row r="1249" spans="2:3" ht="15" customHeight="1">
      <c r="B1249" s="48"/>
      <c r="C1249" s="48"/>
    </row>
    <row r="1250" spans="2:3" ht="15" customHeight="1">
      <c r="B1250" s="48"/>
      <c r="C1250" s="48"/>
    </row>
    <row r="1251" spans="2:3" ht="15" customHeight="1">
      <c r="B1251" s="48"/>
      <c r="C1251" s="48"/>
    </row>
    <row r="1252" spans="2:3" ht="15" customHeight="1">
      <c r="B1252" s="48"/>
      <c r="C1252" s="48"/>
    </row>
    <row r="1253" spans="2:3" ht="15" customHeight="1">
      <c r="B1253" s="48"/>
      <c r="C1253" s="48"/>
    </row>
    <row r="1254" spans="2:3" ht="15" customHeight="1">
      <c r="B1254" s="48"/>
      <c r="C1254" s="48"/>
    </row>
    <row r="1255" spans="2:3" ht="15" customHeight="1">
      <c r="B1255" s="48"/>
      <c r="C1255" s="48"/>
    </row>
    <row r="1256" spans="2:3" ht="15" customHeight="1">
      <c r="B1256" s="48"/>
      <c r="C1256" s="48"/>
    </row>
    <row r="1257" spans="2:3" ht="15" customHeight="1">
      <c r="B1257" s="48"/>
      <c r="C1257" s="48"/>
    </row>
    <row r="1258" spans="2:3" ht="15" customHeight="1">
      <c r="B1258" s="48"/>
      <c r="C1258" s="48"/>
    </row>
    <row r="1259" spans="2:3" ht="15" customHeight="1">
      <c r="B1259" s="48"/>
      <c r="C1259" s="48"/>
    </row>
    <row r="1260" spans="2:3" ht="15" customHeight="1">
      <c r="B1260" s="48"/>
      <c r="C1260" s="48"/>
    </row>
    <row r="1261" spans="2:3" ht="15" customHeight="1">
      <c r="B1261" s="48"/>
      <c r="C1261" s="48"/>
    </row>
    <row r="1262" spans="2:3" ht="15" customHeight="1">
      <c r="B1262" s="48"/>
      <c r="C1262" s="48"/>
    </row>
    <row r="1263" spans="2:3" ht="15" customHeight="1">
      <c r="B1263" s="48"/>
      <c r="C1263" s="48"/>
    </row>
    <row r="1264" spans="2:3" ht="15" customHeight="1">
      <c r="B1264" s="48"/>
      <c r="C1264" s="48"/>
    </row>
    <row r="1265" spans="2:3" ht="15" customHeight="1">
      <c r="B1265" s="48"/>
      <c r="C1265" s="48"/>
    </row>
    <row r="1266" spans="2:3" ht="15" customHeight="1">
      <c r="B1266" s="48"/>
      <c r="C1266" s="48"/>
    </row>
    <row r="1267" spans="2:3" ht="15" customHeight="1">
      <c r="B1267" s="48"/>
      <c r="C1267" s="48"/>
    </row>
    <row r="1268" spans="2:3" ht="15" customHeight="1">
      <c r="B1268" s="48"/>
      <c r="C1268" s="48"/>
    </row>
    <row r="1269" spans="2:3" ht="15" customHeight="1">
      <c r="B1269" s="48"/>
      <c r="C1269" s="48"/>
    </row>
    <row r="1270" spans="2:3" ht="15" customHeight="1">
      <c r="B1270" s="48"/>
      <c r="C1270" s="48"/>
    </row>
    <row r="1271" spans="2:3" ht="15" customHeight="1">
      <c r="B1271" s="48"/>
      <c r="C1271" s="48"/>
    </row>
    <row r="1272" spans="2:3" ht="15" customHeight="1">
      <c r="B1272" s="48"/>
      <c r="C1272" s="48"/>
    </row>
    <row r="1273" spans="2:3" ht="15" customHeight="1">
      <c r="B1273" s="48"/>
      <c r="C1273" s="48"/>
    </row>
    <row r="1274" spans="2:3" ht="15" customHeight="1">
      <c r="B1274" s="48"/>
      <c r="C1274" s="48"/>
    </row>
    <row r="1275" spans="2:3" ht="15" customHeight="1">
      <c r="B1275" s="48"/>
      <c r="C1275" s="48"/>
    </row>
    <row r="1276" spans="2:3" ht="15" customHeight="1">
      <c r="B1276" s="48"/>
      <c r="C1276" s="48"/>
    </row>
    <row r="1277" spans="2:3" ht="15" customHeight="1">
      <c r="B1277" s="48"/>
      <c r="C1277" s="48"/>
    </row>
    <row r="1278" spans="2:3" ht="15" customHeight="1">
      <c r="B1278" s="48"/>
      <c r="C1278" s="48"/>
    </row>
    <row r="1279" spans="2:3" ht="15" customHeight="1">
      <c r="B1279" s="48"/>
      <c r="C1279" s="48"/>
    </row>
    <row r="1280" spans="2:3" ht="15" customHeight="1">
      <c r="B1280" s="48"/>
      <c r="C1280" s="48"/>
    </row>
    <row r="1281" spans="2:3" ht="15" customHeight="1">
      <c r="B1281" s="48"/>
      <c r="C1281" s="48"/>
    </row>
    <row r="1282" spans="2:3" ht="15" customHeight="1">
      <c r="B1282" s="48"/>
      <c r="C1282" s="48"/>
    </row>
    <row r="1283" spans="2:3" ht="15" customHeight="1">
      <c r="B1283" s="48"/>
      <c r="C1283" s="48"/>
    </row>
    <row r="1284" spans="2:3" ht="15" customHeight="1">
      <c r="B1284" s="48"/>
      <c r="C1284" s="48"/>
    </row>
    <row r="1285" spans="2:3" ht="15" customHeight="1">
      <c r="B1285" s="48"/>
      <c r="C1285" s="48"/>
    </row>
    <row r="1286" spans="2:3" ht="15" customHeight="1">
      <c r="B1286" s="48"/>
      <c r="C1286" s="48"/>
    </row>
    <row r="1287" spans="2:3" ht="15" customHeight="1">
      <c r="B1287" s="48"/>
      <c r="C1287" s="48"/>
    </row>
    <row r="1288" spans="2:3" ht="15" customHeight="1">
      <c r="B1288" s="48"/>
      <c r="C1288" s="48"/>
    </row>
    <row r="1289" spans="2:3" ht="15" customHeight="1">
      <c r="B1289" s="48"/>
      <c r="C1289" s="48"/>
    </row>
    <row r="1290" spans="2:3" ht="15" customHeight="1">
      <c r="B1290" s="48"/>
      <c r="C1290" s="48"/>
    </row>
    <row r="1291" spans="2:3" ht="15" customHeight="1">
      <c r="B1291" s="48"/>
      <c r="C1291" s="48"/>
    </row>
    <row r="1292" spans="2:3" ht="15" customHeight="1">
      <c r="B1292" s="48"/>
      <c r="C1292" s="48"/>
    </row>
    <row r="1293" spans="2:3" ht="15" customHeight="1">
      <c r="B1293" s="48"/>
      <c r="C1293" s="48"/>
    </row>
    <row r="1294" spans="2:3" ht="15" customHeight="1">
      <c r="B1294" s="48"/>
      <c r="C1294" s="48"/>
    </row>
    <row r="1295" spans="2:3" ht="15" customHeight="1">
      <c r="B1295" s="48"/>
      <c r="C1295" s="48"/>
    </row>
    <row r="1296" spans="2:3" ht="15" customHeight="1">
      <c r="B1296" s="48"/>
      <c r="C1296" s="48"/>
    </row>
    <row r="1297" spans="2:3" ht="15" customHeight="1">
      <c r="B1297" s="48"/>
      <c r="C1297" s="48"/>
    </row>
    <row r="1298" spans="2:3" ht="15" customHeight="1">
      <c r="B1298" s="48"/>
      <c r="C1298" s="48"/>
    </row>
    <row r="1299" spans="2:3" ht="15" customHeight="1">
      <c r="B1299" s="48"/>
      <c r="C1299" s="48"/>
    </row>
    <row r="1300" spans="2:3" ht="15" customHeight="1">
      <c r="B1300" s="48"/>
      <c r="C1300" s="48"/>
    </row>
    <row r="1301" spans="2:3" ht="15" customHeight="1">
      <c r="B1301" s="48"/>
      <c r="C1301" s="48"/>
    </row>
    <row r="1302" spans="2:3" ht="15" customHeight="1">
      <c r="B1302" s="48"/>
      <c r="C1302" s="48"/>
    </row>
    <row r="1303" spans="2:3" ht="15" customHeight="1">
      <c r="B1303" s="48"/>
      <c r="C1303" s="48"/>
    </row>
    <row r="1304" spans="2:3" ht="15" customHeight="1">
      <c r="B1304" s="48"/>
      <c r="C1304" s="48"/>
    </row>
    <row r="1305" spans="2:3" ht="15" customHeight="1">
      <c r="B1305" s="48"/>
      <c r="C1305" s="48"/>
    </row>
    <row r="1306" spans="2:3" ht="15" customHeight="1">
      <c r="B1306" s="48"/>
      <c r="C1306" s="48"/>
    </row>
    <row r="1307" spans="2:3" ht="15" customHeight="1">
      <c r="B1307" s="48"/>
      <c r="C1307" s="48"/>
    </row>
    <row r="1308" spans="2:3" ht="15" customHeight="1">
      <c r="B1308" s="48"/>
      <c r="C1308" s="48"/>
    </row>
    <row r="1309" spans="2:3" ht="15" customHeight="1">
      <c r="B1309" s="48"/>
      <c r="C1309" s="48"/>
    </row>
    <row r="1310" spans="2:3" ht="15" customHeight="1">
      <c r="B1310" s="48"/>
      <c r="C1310" s="48"/>
    </row>
    <row r="1311" spans="2:3" ht="15" customHeight="1">
      <c r="B1311" s="48"/>
      <c r="C1311" s="48"/>
    </row>
    <row r="1312" spans="2:3" ht="15" customHeight="1">
      <c r="B1312" s="48"/>
      <c r="C1312" s="48"/>
    </row>
    <row r="1313" spans="2:3" ht="15" customHeight="1">
      <c r="B1313" s="48"/>
      <c r="C1313" s="48"/>
    </row>
    <row r="1314" spans="2:3" ht="15" customHeight="1">
      <c r="B1314" s="48"/>
      <c r="C1314" s="48"/>
    </row>
    <row r="1315" spans="2:3" ht="15" customHeight="1">
      <c r="B1315" s="48"/>
      <c r="C1315" s="48"/>
    </row>
    <row r="1316" spans="2:3" ht="15" customHeight="1">
      <c r="B1316" s="48"/>
      <c r="C1316" s="48"/>
    </row>
    <row r="1317" spans="2:3" ht="15" customHeight="1">
      <c r="B1317" s="48"/>
      <c r="C1317" s="48"/>
    </row>
    <row r="1318" spans="2:3" ht="15" customHeight="1">
      <c r="B1318" s="48"/>
      <c r="C1318" s="48"/>
    </row>
    <row r="1319" spans="2:3" ht="15" customHeight="1">
      <c r="B1319" s="48"/>
      <c r="C1319" s="48"/>
    </row>
    <row r="1320" spans="2:3" ht="15" customHeight="1">
      <c r="B1320" s="48"/>
      <c r="C1320" s="48"/>
    </row>
    <row r="1321" spans="2:3" ht="15" customHeight="1">
      <c r="B1321" s="48"/>
      <c r="C1321" s="48"/>
    </row>
    <row r="1322" spans="2:3" ht="15" customHeight="1">
      <c r="B1322" s="48"/>
      <c r="C1322" s="48"/>
    </row>
    <row r="1323" spans="2:3" ht="15" customHeight="1">
      <c r="B1323" s="48"/>
      <c r="C1323" s="48"/>
    </row>
    <row r="1324" spans="2:3" ht="15" customHeight="1">
      <c r="B1324" s="48"/>
      <c r="C1324" s="48"/>
    </row>
    <row r="1325" spans="2:3" ht="15" customHeight="1">
      <c r="B1325" s="48"/>
      <c r="C1325" s="48"/>
    </row>
    <row r="1326" spans="2:3" ht="15" customHeight="1">
      <c r="B1326" s="48"/>
      <c r="C1326" s="48"/>
    </row>
    <row r="1327" spans="2:3" ht="15" customHeight="1">
      <c r="B1327" s="48"/>
      <c r="C1327" s="48"/>
    </row>
    <row r="1328" spans="2:3" ht="15" customHeight="1">
      <c r="B1328" s="48"/>
      <c r="C1328" s="48"/>
    </row>
    <row r="1329" spans="2:3" ht="15" customHeight="1">
      <c r="B1329" s="48"/>
      <c r="C1329" s="48"/>
    </row>
    <row r="1330" spans="2:3" ht="15" customHeight="1">
      <c r="B1330" s="48"/>
      <c r="C1330" s="48"/>
    </row>
    <row r="1331" spans="2:3" ht="15" customHeight="1">
      <c r="B1331" s="48"/>
      <c r="C1331" s="48"/>
    </row>
    <row r="1332" spans="2:3" ht="15" customHeight="1">
      <c r="B1332" s="48"/>
      <c r="C1332" s="48"/>
    </row>
    <row r="1333" spans="2:3" ht="15" customHeight="1">
      <c r="B1333" s="48"/>
      <c r="C1333" s="48"/>
    </row>
    <row r="1334" spans="2:3" ht="15" customHeight="1">
      <c r="B1334" s="48"/>
      <c r="C1334" s="48"/>
    </row>
    <row r="1335" spans="2:3" ht="15" customHeight="1">
      <c r="B1335" s="48"/>
      <c r="C1335" s="48"/>
    </row>
    <row r="1336" spans="2:3" ht="15" customHeight="1">
      <c r="B1336" s="48"/>
      <c r="C1336" s="48"/>
    </row>
    <row r="1337" spans="2:3" ht="15" customHeight="1">
      <c r="B1337" s="48"/>
      <c r="C1337" s="48"/>
    </row>
    <row r="1338" spans="2:3" ht="15" customHeight="1">
      <c r="B1338" s="48"/>
      <c r="C1338" s="48"/>
    </row>
    <row r="1339" spans="2:3" ht="15" customHeight="1">
      <c r="B1339" s="48"/>
      <c r="C1339" s="48"/>
    </row>
    <row r="1340" spans="2:3" ht="15" customHeight="1">
      <c r="B1340" s="48"/>
      <c r="C1340" s="48"/>
    </row>
    <row r="1341" spans="2:3" ht="15" customHeight="1">
      <c r="B1341" s="48"/>
      <c r="C1341" s="48"/>
    </row>
    <row r="1342" spans="2:3" ht="15" customHeight="1">
      <c r="B1342" s="48"/>
      <c r="C1342" s="48"/>
    </row>
    <row r="1343" spans="2:3" ht="15" customHeight="1">
      <c r="B1343" s="48"/>
      <c r="C1343" s="48"/>
    </row>
    <row r="1344" spans="2:3" ht="15" customHeight="1">
      <c r="B1344" s="48"/>
      <c r="C1344" s="48"/>
    </row>
    <row r="1345" spans="2:3" ht="15" customHeight="1">
      <c r="B1345" s="48"/>
      <c r="C1345" s="48"/>
    </row>
    <row r="1346" spans="2:3" ht="15" customHeight="1">
      <c r="B1346" s="48"/>
      <c r="C1346" s="48"/>
    </row>
    <row r="1347" spans="2:3" ht="15" customHeight="1">
      <c r="B1347" s="48"/>
      <c r="C1347" s="48"/>
    </row>
    <row r="1348" spans="2:3" ht="15" customHeight="1">
      <c r="B1348" s="48"/>
      <c r="C1348" s="48"/>
    </row>
    <row r="1349" spans="2:3" ht="15" customHeight="1">
      <c r="B1349" s="48"/>
      <c r="C1349" s="48"/>
    </row>
    <row r="1350" spans="2:3" ht="15" customHeight="1">
      <c r="B1350" s="48"/>
      <c r="C1350" s="48"/>
    </row>
    <row r="1351" spans="2:3" ht="15" customHeight="1">
      <c r="B1351" s="48"/>
      <c r="C1351" s="48"/>
    </row>
    <row r="1352" spans="2:3" ht="15" customHeight="1">
      <c r="B1352" s="48"/>
      <c r="C1352" s="48"/>
    </row>
    <row r="1353" spans="2:3" ht="15" customHeight="1">
      <c r="B1353" s="48"/>
      <c r="C1353" s="48"/>
    </row>
    <row r="1354" spans="2:3" ht="15" customHeight="1">
      <c r="B1354" s="48"/>
      <c r="C1354" s="48"/>
    </row>
    <row r="1355" spans="2:3" ht="15" customHeight="1">
      <c r="B1355" s="48"/>
      <c r="C1355" s="48"/>
    </row>
    <row r="1356" spans="2:3" ht="15" customHeight="1">
      <c r="B1356" s="48"/>
      <c r="C1356" s="48"/>
    </row>
    <row r="1357" spans="2:3" ht="15" customHeight="1">
      <c r="B1357" s="48"/>
      <c r="C1357" s="48"/>
    </row>
    <row r="1358" spans="2:3" ht="15" customHeight="1">
      <c r="B1358" s="48"/>
      <c r="C1358" s="48"/>
    </row>
    <row r="1359" spans="2:3" ht="15" customHeight="1">
      <c r="B1359" s="48"/>
      <c r="C1359" s="48"/>
    </row>
    <row r="1360" spans="2:3" ht="15" customHeight="1">
      <c r="B1360" s="48"/>
      <c r="C1360" s="48"/>
    </row>
    <row r="1361" spans="2:3" ht="15" customHeight="1">
      <c r="B1361" s="48"/>
      <c r="C1361" s="48"/>
    </row>
    <row r="1362" spans="2:3" ht="15" customHeight="1">
      <c r="B1362" s="48"/>
      <c r="C1362" s="48"/>
    </row>
    <row r="1363" spans="2:3" ht="15" customHeight="1">
      <c r="B1363" s="48"/>
      <c r="C1363" s="48"/>
    </row>
    <row r="1364" spans="2:3" ht="15" customHeight="1">
      <c r="B1364" s="48"/>
      <c r="C1364" s="48"/>
    </row>
    <row r="1365" spans="2:3" ht="15" customHeight="1">
      <c r="B1365" s="48"/>
      <c r="C1365" s="48"/>
    </row>
    <row r="1366" spans="2:3" ht="15" customHeight="1">
      <c r="B1366" s="48"/>
      <c r="C1366" s="48"/>
    </row>
    <row r="1367" spans="2:3" ht="15" customHeight="1">
      <c r="B1367" s="48"/>
      <c r="C1367" s="48"/>
    </row>
    <row r="1368" spans="2:3" ht="15" customHeight="1">
      <c r="B1368" s="48"/>
      <c r="C1368" s="48"/>
    </row>
    <row r="1369" spans="2:3" ht="15" customHeight="1">
      <c r="B1369" s="48"/>
      <c r="C1369" s="48"/>
    </row>
    <row r="1370" spans="2:3" ht="15" customHeight="1">
      <c r="B1370" s="48"/>
      <c r="C1370" s="48"/>
    </row>
    <row r="1371" spans="2:3" ht="15" customHeight="1">
      <c r="B1371" s="48"/>
      <c r="C1371" s="48"/>
    </row>
    <row r="1372" spans="2:3" ht="15" customHeight="1">
      <c r="B1372" s="48"/>
      <c r="C1372" s="48"/>
    </row>
    <row r="1373" spans="2:3" ht="15" customHeight="1">
      <c r="B1373" s="48"/>
      <c r="C1373" s="48"/>
    </row>
    <row r="1374" spans="2:3" ht="15" customHeight="1">
      <c r="B1374" s="48"/>
      <c r="C1374" s="48"/>
    </row>
    <row r="1375" spans="2:3" ht="15" customHeight="1">
      <c r="B1375" s="48"/>
      <c r="C1375" s="48"/>
    </row>
    <row r="1376" spans="2:3" ht="15" customHeight="1">
      <c r="B1376" s="48"/>
      <c r="C1376" s="48"/>
    </row>
    <row r="1377" spans="2:3" ht="15" customHeight="1">
      <c r="B1377" s="48"/>
      <c r="C1377" s="48"/>
    </row>
    <row r="1378" spans="2:3" ht="15" customHeight="1">
      <c r="B1378" s="48"/>
      <c r="C1378" s="48"/>
    </row>
    <row r="1379" spans="2:3" ht="15" customHeight="1">
      <c r="B1379" s="48"/>
      <c r="C1379" s="48"/>
    </row>
    <row r="1380" spans="2:3" ht="15" customHeight="1">
      <c r="B1380" s="48"/>
      <c r="C1380" s="48"/>
    </row>
    <row r="1381" spans="2:3" ht="15" customHeight="1">
      <c r="B1381" s="48"/>
      <c r="C1381" s="48"/>
    </row>
    <row r="1382" spans="2:3" ht="15" customHeight="1">
      <c r="B1382" s="48"/>
      <c r="C1382" s="48"/>
    </row>
    <row r="1383" spans="2:3" ht="15" customHeight="1">
      <c r="B1383" s="48"/>
      <c r="C1383" s="48"/>
    </row>
    <row r="1384" spans="2:3" ht="15" customHeight="1">
      <c r="B1384" s="48"/>
      <c r="C1384" s="48"/>
    </row>
    <row r="1385" spans="2:3" ht="15" customHeight="1">
      <c r="B1385" s="48"/>
      <c r="C1385" s="48"/>
    </row>
    <row r="1386" spans="2:3" ht="15" customHeight="1">
      <c r="B1386" s="48"/>
      <c r="C1386" s="48"/>
    </row>
    <row r="1387" spans="2:3" ht="15" customHeight="1">
      <c r="B1387" s="48"/>
      <c r="C1387" s="48"/>
    </row>
    <row r="1388" spans="2:3" ht="15" customHeight="1">
      <c r="B1388" s="48"/>
      <c r="C1388" s="48"/>
    </row>
    <row r="1389" spans="2:3" ht="15" customHeight="1">
      <c r="B1389" s="48"/>
      <c r="C1389" s="48"/>
    </row>
    <row r="1390" spans="2:3" ht="15" customHeight="1">
      <c r="B1390" s="48"/>
      <c r="C1390" s="48"/>
    </row>
    <row r="1391" spans="2:3" ht="15" customHeight="1">
      <c r="B1391" s="48"/>
      <c r="C1391" s="48"/>
    </row>
    <row r="1392" spans="2:3" ht="15" customHeight="1">
      <c r="B1392" s="48"/>
      <c r="C1392" s="48"/>
    </row>
    <row r="1393" spans="2:3" ht="15" customHeight="1">
      <c r="B1393" s="48"/>
      <c r="C1393" s="48"/>
    </row>
    <row r="1394" spans="2:3" ht="15" customHeight="1">
      <c r="B1394" s="48"/>
      <c r="C1394" s="48"/>
    </row>
    <row r="1395" spans="2:3" ht="15" customHeight="1">
      <c r="B1395" s="48"/>
      <c r="C1395" s="48"/>
    </row>
    <row r="1396" spans="2:3" ht="15" customHeight="1">
      <c r="B1396" s="48"/>
      <c r="C1396" s="48"/>
    </row>
    <row r="1397" spans="2:3" ht="15" customHeight="1">
      <c r="B1397" s="48"/>
      <c r="C1397" s="48"/>
    </row>
    <row r="1398" spans="2:3" ht="15" customHeight="1">
      <c r="B1398" s="48"/>
      <c r="C1398" s="48"/>
    </row>
    <row r="1399" spans="2:3" ht="15" customHeight="1">
      <c r="B1399" s="48"/>
      <c r="C1399" s="48"/>
    </row>
    <row r="1400" spans="2:3" ht="15" customHeight="1">
      <c r="B1400" s="48"/>
      <c r="C1400" s="48"/>
    </row>
    <row r="1401" spans="2:3" ht="15" customHeight="1">
      <c r="B1401" s="48"/>
      <c r="C1401" s="48"/>
    </row>
    <row r="1402" spans="2:3" ht="15" customHeight="1">
      <c r="B1402" s="48"/>
      <c r="C1402" s="48"/>
    </row>
    <row r="1403" spans="2:3" ht="15" customHeight="1">
      <c r="B1403" s="48"/>
      <c r="C1403" s="48"/>
    </row>
    <row r="1404" spans="2:3" ht="15" customHeight="1">
      <c r="B1404" s="48"/>
      <c r="C1404" s="48"/>
    </row>
    <row r="1405" spans="2:3" ht="15" customHeight="1">
      <c r="B1405" s="48"/>
      <c r="C1405" s="48"/>
    </row>
    <row r="1406" spans="2:3" ht="15" customHeight="1">
      <c r="B1406" s="48"/>
      <c r="C1406" s="48"/>
    </row>
    <row r="1407" spans="2:3" ht="15" customHeight="1">
      <c r="B1407" s="48"/>
      <c r="C1407" s="48"/>
    </row>
    <row r="1408" spans="2:3" ht="15" customHeight="1">
      <c r="B1408" s="48"/>
      <c r="C1408" s="48"/>
    </row>
    <row r="1409" spans="2:3" ht="15" customHeight="1">
      <c r="B1409" s="48"/>
      <c r="C1409" s="48"/>
    </row>
    <row r="1410" spans="2:3" ht="15" customHeight="1">
      <c r="B1410" s="48"/>
      <c r="C1410" s="48"/>
    </row>
    <row r="1411" spans="2:3" ht="15" customHeight="1">
      <c r="B1411" s="48"/>
      <c r="C1411" s="48"/>
    </row>
    <row r="1412" spans="2:3" ht="15" customHeight="1">
      <c r="B1412" s="48"/>
      <c r="C1412" s="48"/>
    </row>
    <row r="1413" spans="2:3" ht="15" customHeight="1">
      <c r="B1413" s="48"/>
      <c r="C1413" s="48"/>
    </row>
    <row r="1414" spans="2:3" ht="15" customHeight="1">
      <c r="B1414" s="48"/>
      <c r="C1414" s="48"/>
    </row>
    <row r="1415" spans="2:3" ht="15" customHeight="1">
      <c r="B1415" s="48"/>
      <c r="C1415" s="48"/>
    </row>
    <row r="1416" spans="2:3" ht="15" customHeight="1">
      <c r="B1416" s="48"/>
      <c r="C1416" s="48"/>
    </row>
    <row r="1417" spans="2:3" ht="15" customHeight="1">
      <c r="B1417" s="48"/>
      <c r="C1417" s="48"/>
    </row>
    <row r="1418" spans="2:3" ht="15" customHeight="1">
      <c r="B1418" s="48"/>
      <c r="C1418" s="48"/>
    </row>
    <row r="1419" spans="2:3" ht="15" customHeight="1">
      <c r="B1419" s="48"/>
      <c r="C1419" s="48"/>
    </row>
    <row r="1420" spans="2:3" ht="15" customHeight="1">
      <c r="B1420" s="48"/>
      <c r="C1420" s="48"/>
    </row>
    <row r="1421" spans="2:3" ht="15" customHeight="1">
      <c r="B1421" s="48"/>
      <c r="C1421" s="48"/>
    </row>
    <row r="1422" spans="2:3" ht="15" customHeight="1">
      <c r="B1422" s="48"/>
      <c r="C1422" s="48"/>
    </row>
    <row r="1423" spans="2:3" ht="15" customHeight="1">
      <c r="B1423" s="48"/>
      <c r="C1423" s="48"/>
    </row>
    <row r="1424" spans="2:3" ht="15" customHeight="1">
      <c r="B1424" s="48"/>
      <c r="C1424" s="48"/>
    </row>
    <row r="1425" spans="2:3" ht="15" customHeight="1">
      <c r="B1425" s="48"/>
      <c r="C1425" s="48"/>
    </row>
    <row r="1426" spans="2:3" ht="15" customHeight="1">
      <c r="B1426" s="48"/>
      <c r="C1426" s="48"/>
    </row>
    <row r="1427" spans="2:3" ht="15" customHeight="1">
      <c r="B1427" s="48"/>
      <c r="C1427" s="48"/>
    </row>
    <row r="1428" spans="2:3" ht="15" customHeight="1">
      <c r="B1428" s="48"/>
      <c r="C1428" s="48"/>
    </row>
    <row r="1429" spans="2:3" ht="15" customHeight="1">
      <c r="B1429" s="48"/>
      <c r="C1429" s="48"/>
    </row>
    <row r="1430" spans="2:3" ht="15" customHeight="1">
      <c r="B1430" s="48"/>
      <c r="C1430" s="48"/>
    </row>
    <row r="1431" spans="2:3" ht="15" customHeight="1">
      <c r="B1431" s="48"/>
      <c r="C1431" s="48"/>
    </row>
    <row r="1432" spans="2:3" ht="15" customHeight="1">
      <c r="B1432" s="48"/>
      <c r="C1432" s="48"/>
    </row>
    <row r="1433" spans="2:3" ht="15" customHeight="1">
      <c r="B1433" s="48"/>
      <c r="C1433" s="48"/>
    </row>
    <row r="1434" spans="2:3" ht="15" customHeight="1">
      <c r="B1434" s="48"/>
      <c r="C1434" s="48"/>
    </row>
    <row r="1435" spans="2:3" ht="15" customHeight="1">
      <c r="B1435" s="48"/>
      <c r="C1435" s="48"/>
    </row>
    <row r="1436" spans="2:3" ht="15" customHeight="1">
      <c r="B1436" s="48"/>
      <c r="C1436" s="48"/>
    </row>
    <row r="1437" spans="2:3" ht="15" customHeight="1">
      <c r="B1437" s="48"/>
      <c r="C1437" s="48"/>
    </row>
    <row r="1438" spans="2:3" ht="15" customHeight="1">
      <c r="B1438" s="48"/>
      <c r="C1438" s="48"/>
    </row>
    <row r="1439" spans="2:3" ht="15" customHeight="1">
      <c r="B1439" s="48"/>
      <c r="C1439" s="48"/>
    </row>
    <row r="1440" spans="2:3" ht="15" customHeight="1">
      <c r="B1440" s="48"/>
      <c r="C1440" s="48"/>
    </row>
    <row r="1441" spans="2:3" ht="15" customHeight="1">
      <c r="B1441" s="48"/>
      <c r="C1441" s="48"/>
    </row>
    <row r="1442" spans="2:3" ht="15" customHeight="1">
      <c r="B1442" s="48"/>
      <c r="C1442" s="48"/>
    </row>
    <row r="1443" spans="2:3" ht="15" customHeight="1">
      <c r="B1443" s="48"/>
      <c r="C1443" s="48"/>
    </row>
    <row r="1444" spans="2:3" ht="15" customHeight="1">
      <c r="B1444" s="48"/>
      <c r="C1444" s="48"/>
    </row>
    <row r="1445" spans="2:3" ht="15" customHeight="1">
      <c r="B1445" s="48"/>
      <c r="C1445" s="48"/>
    </row>
    <row r="1446" spans="2:3" ht="15" customHeight="1">
      <c r="B1446" s="48"/>
      <c r="C1446" s="48"/>
    </row>
    <row r="1447" spans="2:3" ht="15" customHeight="1">
      <c r="B1447" s="48"/>
      <c r="C1447" s="48"/>
    </row>
    <row r="1448" spans="2:3" ht="15" customHeight="1">
      <c r="B1448" s="48"/>
      <c r="C1448" s="48"/>
    </row>
    <row r="1449" spans="2:3" ht="15" customHeight="1">
      <c r="B1449" s="48"/>
      <c r="C1449" s="48"/>
    </row>
    <row r="1450" spans="2:3" ht="15" customHeight="1">
      <c r="B1450" s="48"/>
      <c r="C1450" s="48"/>
    </row>
    <row r="1451" spans="2:3" ht="15" customHeight="1">
      <c r="B1451" s="48"/>
      <c r="C1451" s="48"/>
    </row>
    <row r="1452" spans="2:3" ht="15" customHeight="1">
      <c r="B1452" s="48"/>
      <c r="C1452" s="48"/>
    </row>
    <row r="1453" spans="2:3" ht="15" customHeight="1">
      <c r="B1453" s="48"/>
      <c r="C1453" s="48"/>
    </row>
    <row r="1454" spans="2:3" ht="15" customHeight="1">
      <c r="B1454" s="48"/>
      <c r="C1454" s="48"/>
    </row>
    <row r="1455" spans="2:3" ht="15" customHeight="1">
      <c r="B1455" s="48"/>
      <c r="C1455" s="48"/>
    </row>
    <row r="1456" spans="2:3" ht="15" customHeight="1">
      <c r="B1456" s="48"/>
      <c r="C1456" s="48"/>
    </row>
    <row r="1457" spans="2:3" ht="15" customHeight="1">
      <c r="B1457" s="48"/>
      <c r="C1457" s="48"/>
    </row>
    <row r="1458" spans="2:3" ht="15" customHeight="1">
      <c r="B1458" s="48"/>
      <c r="C1458" s="48"/>
    </row>
    <row r="1459" spans="2:3" ht="15" customHeight="1">
      <c r="B1459" s="48"/>
      <c r="C1459" s="48"/>
    </row>
    <row r="1460" spans="2:3" ht="15" customHeight="1">
      <c r="B1460" s="48"/>
      <c r="C1460" s="48"/>
    </row>
    <row r="1461" spans="2:3" ht="15" customHeight="1">
      <c r="B1461" s="48"/>
      <c r="C1461" s="48"/>
    </row>
    <row r="1462" spans="2:3" ht="15" customHeight="1">
      <c r="B1462" s="48"/>
      <c r="C1462" s="48"/>
    </row>
    <row r="1463" spans="2:3" ht="15" customHeight="1">
      <c r="B1463" s="48"/>
      <c r="C1463" s="48"/>
    </row>
    <row r="1464" spans="2:3" ht="15" customHeight="1">
      <c r="B1464" s="48"/>
      <c r="C1464" s="48"/>
    </row>
    <row r="1465" spans="2:3" ht="15" customHeight="1">
      <c r="B1465" s="48"/>
      <c r="C1465" s="48"/>
    </row>
    <row r="1466" spans="2:3" ht="15" customHeight="1">
      <c r="B1466" s="48"/>
      <c r="C1466" s="48"/>
    </row>
    <row r="1467" spans="2:3" ht="15" customHeight="1">
      <c r="B1467" s="48"/>
      <c r="C1467" s="48"/>
    </row>
    <row r="1468" spans="2:3" ht="15" customHeight="1">
      <c r="B1468" s="48"/>
      <c r="C1468" s="48"/>
    </row>
    <row r="1469" spans="2:3" ht="15" customHeight="1">
      <c r="B1469" s="48"/>
      <c r="C1469" s="48"/>
    </row>
    <row r="1470" spans="2:3" ht="15" customHeight="1">
      <c r="B1470" s="48"/>
      <c r="C1470" s="48"/>
    </row>
    <row r="1471" spans="2:3" ht="15" customHeight="1">
      <c r="B1471" s="48"/>
      <c r="C1471" s="48"/>
    </row>
    <row r="1472" spans="2:3" ht="15" customHeight="1">
      <c r="B1472" s="48"/>
      <c r="C1472" s="48"/>
    </row>
    <row r="1473" spans="2:3" ht="15" customHeight="1">
      <c r="B1473" s="48"/>
      <c r="C1473" s="48"/>
    </row>
    <row r="1474" spans="2:3" ht="15" customHeight="1">
      <c r="B1474" s="48"/>
      <c r="C1474" s="48"/>
    </row>
    <row r="1475" spans="2:3" ht="15" customHeight="1">
      <c r="B1475" s="48"/>
      <c r="C1475" s="48"/>
    </row>
    <row r="1476" spans="2:3" ht="15" customHeight="1">
      <c r="B1476" s="48"/>
      <c r="C1476" s="48"/>
    </row>
    <row r="1477" spans="2:3" ht="15" customHeight="1">
      <c r="B1477" s="48"/>
      <c r="C1477" s="48"/>
    </row>
    <row r="1478" spans="2:3" ht="15" customHeight="1">
      <c r="B1478" s="48"/>
      <c r="C1478" s="48"/>
    </row>
    <row r="1479" spans="2:3" ht="15" customHeight="1">
      <c r="B1479" s="48"/>
      <c r="C1479" s="48"/>
    </row>
    <row r="1480" spans="2:3" ht="15" customHeight="1">
      <c r="B1480" s="48"/>
      <c r="C1480" s="48"/>
    </row>
    <row r="1481" spans="2:3" ht="15" customHeight="1">
      <c r="B1481" s="48"/>
      <c r="C1481" s="48"/>
    </row>
    <row r="1482" spans="2:3" ht="15" customHeight="1">
      <c r="B1482" s="48"/>
      <c r="C1482" s="48"/>
    </row>
    <row r="1483" spans="2:3" ht="15" customHeight="1">
      <c r="B1483" s="48"/>
      <c r="C1483" s="48"/>
    </row>
    <row r="1484" spans="2:3" ht="15" customHeight="1">
      <c r="B1484" s="48"/>
      <c r="C1484" s="48"/>
    </row>
    <row r="1485" spans="2:3" ht="15" customHeight="1">
      <c r="B1485" s="48"/>
      <c r="C1485" s="48"/>
    </row>
    <row r="1486" spans="2:3" ht="15" customHeight="1">
      <c r="B1486" s="48"/>
      <c r="C1486" s="48"/>
    </row>
    <row r="1487" spans="2:3" ht="15" customHeight="1">
      <c r="B1487" s="48"/>
      <c r="C1487" s="48"/>
    </row>
    <row r="1488" spans="2:3" ht="15" customHeight="1">
      <c r="B1488" s="48"/>
      <c r="C1488" s="48"/>
    </row>
    <row r="1489" spans="2:3" ht="15" customHeight="1">
      <c r="B1489" s="48"/>
      <c r="C1489" s="48"/>
    </row>
    <row r="1490" spans="2:3" ht="15" customHeight="1">
      <c r="B1490" s="48"/>
      <c r="C1490" s="48"/>
    </row>
    <row r="1491" spans="2:3" ht="15" customHeight="1">
      <c r="B1491" s="48"/>
      <c r="C1491" s="48"/>
    </row>
    <row r="1492" spans="2:3" ht="15" customHeight="1">
      <c r="B1492" s="48"/>
      <c r="C1492" s="48"/>
    </row>
    <row r="1493" spans="2:3" ht="15" customHeight="1">
      <c r="B1493" s="48"/>
      <c r="C1493" s="48"/>
    </row>
    <row r="1494" spans="2:3" ht="15" customHeight="1">
      <c r="B1494" s="48"/>
      <c r="C1494" s="48"/>
    </row>
    <row r="1495" spans="2:3" ht="15" customHeight="1">
      <c r="B1495" s="48"/>
      <c r="C1495" s="48"/>
    </row>
    <row r="1496" spans="2:3" ht="15" customHeight="1">
      <c r="B1496" s="48"/>
      <c r="C1496" s="48"/>
    </row>
    <row r="1497" spans="2:3" ht="15" customHeight="1">
      <c r="B1497" s="48"/>
      <c r="C1497" s="48"/>
    </row>
    <row r="1498" spans="2:3" ht="15" customHeight="1">
      <c r="B1498" s="48"/>
      <c r="C1498" s="48"/>
    </row>
    <row r="1499" spans="2:3" ht="15" customHeight="1">
      <c r="B1499" s="48"/>
      <c r="C1499" s="48"/>
    </row>
    <row r="1500" spans="2:3" ht="15" customHeight="1">
      <c r="B1500" s="48"/>
      <c r="C1500" s="48"/>
    </row>
    <row r="1501" spans="2:3" ht="15" customHeight="1">
      <c r="B1501" s="48"/>
      <c r="C1501" s="48"/>
    </row>
    <row r="1502" spans="2:3" ht="15" customHeight="1">
      <c r="B1502" s="48"/>
      <c r="C1502" s="48"/>
    </row>
    <row r="1503" spans="2:3" ht="15" customHeight="1">
      <c r="B1503" s="48"/>
      <c r="C1503" s="48"/>
    </row>
    <row r="1504" spans="2:3" ht="15" customHeight="1">
      <c r="B1504" s="48"/>
      <c r="C1504" s="48"/>
    </row>
    <row r="1505" spans="2:3" ht="15" customHeight="1">
      <c r="B1505" s="48"/>
      <c r="C1505" s="48"/>
    </row>
    <row r="1506" spans="2:3" ht="15" customHeight="1">
      <c r="B1506" s="48"/>
      <c r="C1506" s="48"/>
    </row>
    <row r="1507" spans="2:3" ht="15" customHeight="1">
      <c r="B1507" s="48"/>
      <c r="C1507" s="48"/>
    </row>
    <row r="1508" spans="2:3" ht="15" customHeight="1">
      <c r="B1508" s="48"/>
      <c r="C1508" s="48"/>
    </row>
    <row r="1509" spans="2:3" ht="15" customHeight="1">
      <c r="B1509" s="48"/>
      <c r="C1509" s="48"/>
    </row>
    <row r="1510" spans="2:3" ht="15" customHeight="1">
      <c r="B1510" s="48"/>
      <c r="C1510" s="48"/>
    </row>
    <row r="1511" spans="2:3" ht="15" customHeight="1">
      <c r="B1511" s="48"/>
      <c r="C1511" s="48"/>
    </row>
    <row r="1512" spans="2:3" ht="15" customHeight="1">
      <c r="B1512" s="48"/>
      <c r="C1512" s="48"/>
    </row>
    <row r="1513" spans="2:3" ht="15" customHeight="1">
      <c r="B1513" s="48"/>
      <c r="C1513" s="48"/>
    </row>
    <row r="1514" spans="2:3" ht="15" customHeight="1">
      <c r="B1514" s="48"/>
      <c r="C1514" s="48"/>
    </row>
    <row r="1515" spans="2:3" ht="15" customHeight="1">
      <c r="B1515" s="48"/>
      <c r="C1515" s="48"/>
    </row>
    <row r="1516" spans="2:3" ht="15" customHeight="1">
      <c r="B1516" s="48"/>
      <c r="C1516" s="48"/>
    </row>
    <row r="1517" spans="2:3" ht="15" customHeight="1">
      <c r="B1517" s="48"/>
      <c r="C1517" s="48"/>
    </row>
    <row r="1518" spans="2:3" ht="15" customHeight="1">
      <c r="B1518" s="48"/>
      <c r="C1518" s="48"/>
    </row>
    <row r="1519" spans="2:3" ht="15" customHeight="1">
      <c r="B1519" s="48"/>
      <c r="C1519" s="48"/>
    </row>
    <row r="1520" spans="2:3" ht="15" customHeight="1">
      <c r="B1520" s="48"/>
      <c r="C1520" s="48"/>
    </row>
    <row r="1521" spans="2:3" ht="15" customHeight="1">
      <c r="B1521" s="48"/>
      <c r="C1521" s="48"/>
    </row>
    <row r="1522" spans="2:3" ht="15" customHeight="1">
      <c r="B1522" s="48"/>
      <c r="C1522" s="48"/>
    </row>
    <row r="1523" spans="2:3" ht="15" customHeight="1">
      <c r="B1523" s="48"/>
      <c r="C1523" s="48"/>
    </row>
    <row r="1524" spans="2:3" ht="15" customHeight="1">
      <c r="B1524" s="48"/>
      <c r="C1524" s="48"/>
    </row>
    <row r="1525" spans="2:3" ht="15" customHeight="1">
      <c r="B1525" s="48"/>
      <c r="C1525" s="48"/>
    </row>
    <row r="1526" spans="2:3" ht="15" customHeight="1">
      <c r="B1526" s="48"/>
      <c r="C1526" s="48"/>
    </row>
    <row r="1527" spans="2:3" ht="15" customHeight="1">
      <c r="B1527" s="48"/>
      <c r="C1527" s="48"/>
    </row>
    <row r="1528" spans="2:3" ht="15" customHeight="1">
      <c r="B1528" s="48"/>
      <c r="C1528" s="48"/>
    </row>
    <row r="1529" spans="2:3" ht="15" customHeight="1">
      <c r="B1529" s="48"/>
      <c r="C1529" s="48"/>
    </row>
    <row r="1530" spans="2:3" ht="15" customHeight="1">
      <c r="B1530" s="48"/>
      <c r="C1530" s="48"/>
    </row>
    <row r="1531" spans="2:3" ht="15" customHeight="1">
      <c r="B1531" s="48"/>
      <c r="C1531" s="48"/>
    </row>
    <row r="1532" spans="2:3" ht="15" customHeight="1">
      <c r="B1532" s="48"/>
      <c r="C1532" s="48"/>
    </row>
    <row r="1533" spans="2:3" ht="15" customHeight="1">
      <c r="B1533" s="48"/>
      <c r="C1533" s="48"/>
    </row>
    <row r="1534" spans="2:3" ht="15" customHeight="1">
      <c r="B1534" s="48"/>
      <c r="C1534" s="48"/>
    </row>
    <row r="1535" spans="2:3" ht="15" customHeight="1">
      <c r="B1535" s="48"/>
      <c r="C1535" s="48"/>
    </row>
    <row r="1536" spans="2:3" ht="15" customHeight="1">
      <c r="B1536" s="48"/>
      <c r="C1536" s="48"/>
    </row>
    <row r="1537" spans="2:3" ht="15" customHeight="1">
      <c r="B1537" s="48"/>
      <c r="C1537" s="48"/>
    </row>
    <row r="1538" spans="2:3" ht="15" customHeight="1">
      <c r="B1538" s="48"/>
      <c r="C1538" s="48"/>
    </row>
    <row r="1539" spans="2:3" ht="15" customHeight="1">
      <c r="B1539" s="48"/>
      <c r="C1539" s="48"/>
    </row>
    <row r="1540" spans="2:3" ht="15" customHeight="1">
      <c r="B1540" s="48"/>
      <c r="C1540" s="48"/>
    </row>
    <row r="1541" spans="2:3" ht="15" customHeight="1">
      <c r="B1541" s="48"/>
      <c r="C1541" s="48"/>
    </row>
    <row r="1542" spans="2:3" ht="15" customHeight="1">
      <c r="B1542" s="48"/>
      <c r="C1542" s="48"/>
    </row>
    <row r="1543" spans="2:3" ht="15" customHeight="1">
      <c r="B1543" s="48"/>
      <c r="C1543" s="48"/>
    </row>
    <row r="1544" spans="2:3" ht="15" customHeight="1">
      <c r="B1544" s="48"/>
      <c r="C1544" s="48"/>
    </row>
    <row r="1545" spans="2:3" ht="15" customHeight="1">
      <c r="B1545" s="48"/>
      <c r="C1545" s="48"/>
    </row>
    <row r="1546" spans="2:3" ht="15" customHeight="1">
      <c r="B1546" s="48"/>
      <c r="C1546" s="48"/>
    </row>
    <row r="1547" spans="2:3" ht="15" customHeight="1">
      <c r="B1547" s="48"/>
      <c r="C1547" s="48"/>
    </row>
    <row r="1548" spans="2:3" ht="15" customHeight="1">
      <c r="B1548" s="48"/>
      <c r="C1548" s="48"/>
    </row>
    <row r="1549" spans="2:3" ht="15" customHeight="1">
      <c r="B1549" s="48"/>
      <c r="C1549" s="48"/>
    </row>
    <row r="1550" spans="2:3" ht="15" customHeight="1">
      <c r="B1550" s="48"/>
      <c r="C1550" s="48"/>
    </row>
    <row r="1551" spans="2:3" ht="15" customHeight="1">
      <c r="B1551" s="48"/>
      <c r="C1551" s="48"/>
    </row>
    <row r="1552" spans="2:3" ht="15" customHeight="1">
      <c r="B1552" s="48"/>
      <c r="C1552" s="48"/>
    </row>
    <row r="1553" spans="2:3" ht="15" customHeight="1">
      <c r="B1553" s="48"/>
      <c r="C1553" s="48"/>
    </row>
    <row r="1554" spans="2:3" ht="15" customHeight="1">
      <c r="B1554" s="48"/>
      <c r="C1554" s="48"/>
    </row>
    <row r="1555" spans="2:3" ht="15" customHeight="1">
      <c r="B1555" s="48"/>
      <c r="C1555" s="48"/>
    </row>
    <row r="1556" spans="2:3" ht="15" customHeight="1">
      <c r="B1556" s="48"/>
      <c r="C1556" s="48"/>
    </row>
    <row r="1557" spans="2:3" ht="15" customHeight="1">
      <c r="B1557" s="48"/>
      <c r="C1557" s="48"/>
    </row>
    <row r="1558" spans="2:3" ht="15" customHeight="1">
      <c r="B1558" s="48"/>
      <c r="C1558" s="48"/>
    </row>
    <row r="1559" spans="2:3" ht="15" customHeight="1">
      <c r="B1559" s="48"/>
      <c r="C1559" s="48"/>
    </row>
    <row r="1560" spans="2:3" ht="15" customHeight="1">
      <c r="B1560" s="48"/>
      <c r="C1560" s="48"/>
    </row>
    <row r="1561" spans="2:3" ht="15" customHeight="1">
      <c r="B1561" s="48"/>
      <c r="C1561" s="48"/>
    </row>
    <row r="1562" spans="2:3" ht="15" customHeight="1">
      <c r="B1562" s="48"/>
      <c r="C1562" s="48"/>
    </row>
    <row r="1563" spans="2:3" ht="15" customHeight="1">
      <c r="B1563" s="48"/>
      <c r="C1563" s="48"/>
    </row>
    <row r="1564" spans="2:3" ht="15" customHeight="1">
      <c r="B1564" s="48"/>
      <c r="C1564" s="48"/>
    </row>
    <row r="1565" spans="2:3" ht="15" customHeight="1">
      <c r="B1565" s="48"/>
      <c r="C1565" s="48"/>
    </row>
    <row r="1566" spans="2:3" ht="15" customHeight="1">
      <c r="B1566" s="48"/>
      <c r="C1566" s="48"/>
    </row>
    <row r="1567" spans="2:3" ht="15" customHeight="1">
      <c r="B1567" s="48"/>
      <c r="C1567" s="48"/>
    </row>
    <row r="1568" spans="2:3" ht="15" customHeight="1">
      <c r="B1568" s="48"/>
      <c r="C1568" s="48"/>
    </row>
    <row r="1569" spans="2:3" ht="15" customHeight="1">
      <c r="B1569" s="48"/>
      <c r="C1569" s="48"/>
    </row>
    <row r="1570" spans="2:3" ht="15" customHeight="1">
      <c r="B1570" s="48"/>
      <c r="C1570" s="48"/>
    </row>
    <row r="1571" spans="2:3" ht="15" customHeight="1">
      <c r="B1571" s="48"/>
      <c r="C1571" s="48"/>
    </row>
    <row r="1572" spans="2:3" ht="15" customHeight="1">
      <c r="B1572" s="48"/>
      <c r="C1572" s="48"/>
    </row>
    <row r="1573" spans="2:3" ht="15" customHeight="1">
      <c r="B1573" s="48"/>
      <c r="C1573" s="48"/>
    </row>
    <row r="1574" spans="2:3" ht="15" customHeight="1">
      <c r="B1574" s="48"/>
      <c r="C1574" s="48"/>
    </row>
    <row r="1575" spans="2:3" ht="15" customHeight="1">
      <c r="B1575" s="48"/>
      <c r="C1575" s="48"/>
    </row>
    <row r="1576" spans="2:3" ht="15" customHeight="1">
      <c r="B1576" s="48"/>
      <c r="C1576" s="48"/>
    </row>
    <row r="1577" spans="2:3" ht="15" customHeight="1">
      <c r="B1577" s="48"/>
      <c r="C1577" s="48"/>
    </row>
    <row r="1578" spans="2:3" ht="15" customHeight="1">
      <c r="B1578" s="48"/>
      <c r="C1578" s="48"/>
    </row>
    <row r="1579" spans="2:3" ht="15" customHeight="1">
      <c r="B1579" s="48"/>
      <c r="C1579" s="48"/>
    </row>
    <row r="1580" spans="2:3" ht="15" customHeight="1">
      <c r="B1580" s="48"/>
      <c r="C1580" s="48"/>
    </row>
    <row r="1581" spans="2:3" ht="15" customHeight="1">
      <c r="B1581" s="48"/>
      <c r="C1581" s="48"/>
    </row>
    <row r="1582" spans="2:3" ht="15" customHeight="1">
      <c r="B1582" s="48"/>
      <c r="C1582" s="48"/>
    </row>
    <row r="1583" spans="2:3" ht="15" customHeight="1">
      <c r="B1583" s="48"/>
      <c r="C1583" s="48"/>
    </row>
    <row r="1584" spans="2:3" ht="15" customHeight="1">
      <c r="B1584" s="48"/>
      <c r="C1584" s="48"/>
    </row>
    <row r="1585" spans="2:3" ht="15" customHeight="1">
      <c r="B1585" s="48"/>
      <c r="C1585" s="48"/>
    </row>
    <row r="1586" spans="2:3" ht="15" customHeight="1">
      <c r="B1586" s="48"/>
      <c r="C1586" s="48"/>
    </row>
    <row r="1587" spans="2:3" ht="15" customHeight="1">
      <c r="B1587" s="48"/>
      <c r="C1587" s="48"/>
    </row>
    <row r="1588" spans="2:3" ht="15" customHeight="1">
      <c r="B1588" s="48"/>
      <c r="C1588" s="48"/>
    </row>
    <row r="1589" spans="2:3" ht="15" customHeight="1">
      <c r="B1589" s="48"/>
      <c r="C1589" s="48"/>
    </row>
    <row r="1590" spans="2:3" ht="15" customHeight="1">
      <c r="B1590" s="48"/>
      <c r="C1590" s="48"/>
    </row>
    <row r="1591" spans="2:3" ht="15" customHeight="1">
      <c r="B1591" s="48"/>
      <c r="C1591" s="48"/>
    </row>
    <row r="1592" spans="2:3" ht="15" customHeight="1">
      <c r="B1592" s="48"/>
      <c r="C1592" s="48"/>
    </row>
    <row r="1593" spans="2:3" ht="15" customHeight="1">
      <c r="B1593" s="48"/>
      <c r="C1593" s="48"/>
    </row>
    <row r="1594" spans="2:3" ht="15" customHeight="1">
      <c r="B1594" s="48"/>
      <c r="C1594" s="48"/>
    </row>
    <row r="1595" spans="2:3" ht="15" customHeight="1">
      <c r="B1595" s="48"/>
      <c r="C1595" s="48"/>
    </row>
    <row r="1596" spans="2:3" ht="15" customHeight="1">
      <c r="B1596" s="48"/>
      <c r="C1596" s="48"/>
    </row>
    <row r="1597" spans="2:3" ht="15" customHeight="1">
      <c r="B1597" s="48"/>
      <c r="C1597" s="48"/>
    </row>
    <row r="1598" spans="2:3" ht="15" customHeight="1">
      <c r="B1598" s="48"/>
      <c r="C1598" s="48"/>
    </row>
    <row r="1599" spans="2:3" ht="15" customHeight="1">
      <c r="B1599" s="48"/>
      <c r="C1599" s="48"/>
    </row>
    <row r="1600" spans="2:3" ht="15" customHeight="1">
      <c r="B1600" s="48"/>
      <c r="C1600" s="48"/>
    </row>
    <row r="1601" spans="2:3" ht="15" customHeight="1">
      <c r="B1601" s="48"/>
      <c r="C1601" s="48"/>
    </row>
    <row r="1602" spans="2:3" ht="15" customHeight="1">
      <c r="B1602" s="48"/>
      <c r="C1602" s="48"/>
    </row>
    <row r="1603" spans="2:3" ht="15" customHeight="1">
      <c r="B1603" s="48"/>
      <c r="C1603" s="48"/>
    </row>
    <row r="1604" spans="2:3" ht="15" customHeight="1">
      <c r="B1604" s="48"/>
      <c r="C1604" s="48"/>
    </row>
    <row r="1605" spans="2:3" ht="15" customHeight="1">
      <c r="B1605" s="48"/>
      <c r="C1605" s="48"/>
    </row>
    <row r="1606" spans="2:3" ht="15" customHeight="1">
      <c r="B1606" s="48"/>
      <c r="C1606" s="48"/>
    </row>
    <row r="1607" spans="2:3" ht="15" customHeight="1">
      <c r="B1607" s="48"/>
      <c r="C1607" s="48"/>
    </row>
    <row r="1608" spans="2:3" ht="15" customHeight="1">
      <c r="B1608" s="48"/>
      <c r="C1608" s="48"/>
    </row>
    <row r="1609" spans="2:3" ht="15" customHeight="1">
      <c r="B1609" s="48"/>
      <c r="C1609" s="48"/>
    </row>
    <row r="1610" spans="2:3" ht="15" customHeight="1">
      <c r="B1610" s="48"/>
      <c r="C1610" s="48"/>
    </row>
    <row r="1611" spans="2:3" ht="15" customHeight="1">
      <c r="B1611" s="48"/>
      <c r="C1611" s="48"/>
    </row>
    <row r="1612" spans="2:3" ht="15" customHeight="1">
      <c r="B1612" s="48"/>
      <c r="C1612" s="48"/>
    </row>
    <row r="1613" spans="2:3" ht="15" customHeight="1">
      <c r="B1613" s="48"/>
      <c r="C1613" s="48"/>
    </row>
    <row r="1614" spans="2:3" ht="15" customHeight="1">
      <c r="B1614" s="48"/>
      <c r="C1614" s="48"/>
    </row>
    <row r="1615" spans="2:3" ht="15" customHeight="1">
      <c r="B1615" s="48"/>
      <c r="C1615" s="48"/>
    </row>
    <row r="1616" spans="2:3" ht="15" customHeight="1">
      <c r="B1616" s="48"/>
      <c r="C1616" s="48"/>
    </row>
    <row r="1617" spans="2:3" ht="15" customHeight="1">
      <c r="B1617" s="48"/>
      <c r="C1617" s="48"/>
    </row>
    <row r="1618" spans="2:3" ht="15" customHeight="1">
      <c r="B1618" s="48"/>
      <c r="C1618" s="48"/>
    </row>
    <row r="1619" spans="2:3" ht="15" customHeight="1">
      <c r="B1619" s="48"/>
      <c r="C1619" s="48"/>
    </row>
    <row r="1620" spans="2:3" ht="15" customHeight="1">
      <c r="B1620" s="48"/>
      <c r="C1620" s="48"/>
    </row>
    <row r="1621" spans="2:3" ht="15" customHeight="1">
      <c r="B1621" s="48"/>
      <c r="C1621" s="48"/>
    </row>
    <row r="1622" spans="2:3" ht="15" customHeight="1">
      <c r="B1622" s="48"/>
      <c r="C1622" s="48"/>
    </row>
    <row r="1623" spans="2:3" ht="15" customHeight="1">
      <c r="B1623" s="48"/>
      <c r="C1623" s="48"/>
    </row>
    <row r="1624" spans="2:3" ht="15" customHeight="1">
      <c r="B1624" s="48"/>
      <c r="C1624" s="48"/>
    </row>
    <row r="1625" spans="2:3" ht="15" customHeight="1">
      <c r="B1625" s="48"/>
      <c r="C1625" s="48"/>
    </row>
    <row r="1626" spans="2:3" ht="15" customHeight="1">
      <c r="B1626" s="48"/>
      <c r="C1626" s="48"/>
    </row>
    <row r="1627" spans="2:3" ht="15" customHeight="1">
      <c r="B1627" s="48"/>
      <c r="C1627" s="48"/>
    </row>
    <row r="1628" spans="2:3" ht="15" customHeight="1">
      <c r="B1628" s="48"/>
      <c r="C1628" s="48"/>
    </row>
    <row r="1629" spans="2:3" ht="15" customHeight="1">
      <c r="B1629" s="48"/>
      <c r="C1629" s="48"/>
    </row>
    <row r="1630" spans="2:3" ht="15" customHeight="1">
      <c r="B1630" s="48"/>
      <c r="C1630" s="48"/>
    </row>
    <row r="1631" spans="2:3" ht="15" customHeight="1">
      <c r="B1631" s="48"/>
      <c r="C1631" s="48"/>
    </row>
    <row r="1632" spans="2:3" ht="15" customHeight="1">
      <c r="B1632" s="48"/>
      <c r="C1632" s="48"/>
    </row>
    <row r="1633" spans="2:3" ht="15" customHeight="1">
      <c r="B1633" s="48"/>
      <c r="C1633" s="48"/>
    </row>
    <row r="1634" spans="2:3" ht="15" customHeight="1">
      <c r="B1634" s="48"/>
      <c r="C1634" s="48"/>
    </row>
    <row r="1635" spans="2:3" ht="15" customHeight="1">
      <c r="B1635" s="48"/>
      <c r="C1635" s="48"/>
    </row>
    <row r="1636" spans="2:3" ht="15" customHeight="1">
      <c r="B1636" s="48"/>
      <c r="C1636" s="48"/>
    </row>
    <row r="1637" spans="2:3" ht="15" customHeight="1">
      <c r="B1637" s="48"/>
      <c r="C1637" s="48"/>
    </row>
    <row r="1638" spans="2:3" ht="15" customHeight="1">
      <c r="B1638" s="48"/>
      <c r="C1638" s="48"/>
    </row>
    <row r="1639" spans="2:3" ht="15" customHeight="1">
      <c r="B1639" s="48"/>
      <c r="C1639" s="48"/>
    </row>
    <row r="1640" spans="2:3" ht="15" customHeight="1">
      <c r="B1640" s="48"/>
      <c r="C1640" s="48"/>
    </row>
    <row r="1641" spans="2:3" ht="15" customHeight="1">
      <c r="B1641" s="48"/>
      <c r="C1641" s="48"/>
    </row>
    <row r="1642" spans="2:3" ht="15" customHeight="1">
      <c r="B1642" s="48"/>
      <c r="C1642" s="48"/>
    </row>
    <row r="1643" spans="2:3" ht="15" customHeight="1">
      <c r="B1643" s="48"/>
      <c r="C1643" s="48"/>
    </row>
    <row r="1644" spans="2:3" ht="15" customHeight="1">
      <c r="B1644" s="48"/>
      <c r="C1644" s="48"/>
    </row>
    <row r="1645" spans="2:3" ht="15" customHeight="1">
      <c r="B1645" s="48"/>
      <c r="C1645" s="48"/>
    </row>
    <row r="1646" spans="2:3" ht="15" customHeight="1">
      <c r="B1646" s="48"/>
      <c r="C1646" s="48"/>
    </row>
    <row r="1647" spans="2:3" ht="15" customHeight="1">
      <c r="B1647" s="48"/>
      <c r="C1647" s="48"/>
    </row>
    <row r="1648" spans="2:3" ht="15" customHeight="1">
      <c r="B1648" s="48"/>
      <c r="C1648" s="48"/>
    </row>
    <row r="1649" spans="2:3" ht="15" customHeight="1">
      <c r="B1649" s="48"/>
      <c r="C1649" s="48"/>
    </row>
    <row r="1650" spans="2:3" ht="15" customHeight="1">
      <c r="B1650" s="48"/>
      <c r="C1650" s="48"/>
    </row>
    <row r="1651" spans="2:3" ht="15" customHeight="1">
      <c r="B1651" s="48"/>
      <c r="C1651" s="48"/>
    </row>
    <row r="1652" spans="2:3" ht="15" customHeight="1">
      <c r="B1652" s="48"/>
      <c r="C1652" s="48"/>
    </row>
    <row r="1653" spans="2:3" ht="15" customHeight="1">
      <c r="B1653" s="48"/>
      <c r="C1653" s="48"/>
    </row>
    <row r="1654" spans="2:3" ht="15" customHeight="1">
      <c r="B1654" s="48"/>
      <c r="C1654" s="48"/>
    </row>
    <row r="1655" spans="2:3" ht="15" customHeight="1">
      <c r="B1655" s="48"/>
      <c r="C1655" s="48"/>
    </row>
    <row r="1656" spans="2:3" ht="15" customHeight="1">
      <c r="B1656" s="48"/>
      <c r="C1656" s="48"/>
    </row>
    <row r="1657" spans="2:3" ht="15" customHeight="1">
      <c r="B1657" s="48"/>
      <c r="C1657" s="48"/>
    </row>
    <row r="1658" spans="2:3" ht="15" customHeight="1">
      <c r="B1658" s="48"/>
      <c r="C1658" s="48"/>
    </row>
    <row r="1659" spans="2:3" ht="15" customHeight="1">
      <c r="B1659" s="48"/>
      <c r="C1659" s="48"/>
    </row>
    <row r="1660" spans="2:3" ht="15" customHeight="1">
      <c r="B1660" s="48"/>
      <c r="C1660" s="48"/>
    </row>
    <row r="1661" spans="2:3" ht="15" customHeight="1">
      <c r="B1661" s="48"/>
      <c r="C1661" s="48"/>
    </row>
    <row r="1662" spans="2:3" ht="15" customHeight="1">
      <c r="B1662" s="48"/>
      <c r="C1662" s="48"/>
    </row>
    <row r="1663" spans="2:3" ht="15" customHeight="1">
      <c r="B1663" s="48"/>
      <c r="C1663" s="48"/>
    </row>
    <row r="1664" spans="2:3" ht="15" customHeight="1">
      <c r="B1664" s="48"/>
      <c r="C1664" s="48"/>
    </row>
    <row r="1665" spans="2:3" ht="15" customHeight="1">
      <c r="B1665" s="48"/>
      <c r="C1665" s="48"/>
    </row>
    <row r="1666" spans="2:3" ht="15" customHeight="1">
      <c r="B1666" s="48"/>
      <c r="C1666" s="48"/>
    </row>
    <row r="1667" spans="2:3" ht="15" customHeight="1">
      <c r="B1667" s="48"/>
      <c r="C1667" s="48"/>
    </row>
    <row r="1668" spans="2:3" ht="15" customHeight="1">
      <c r="B1668" s="48"/>
      <c r="C1668" s="48"/>
    </row>
    <row r="1669" spans="2:3" ht="15" customHeight="1">
      <c r="B1669" s="48"/>
      <c r="C1669" s="48"/>
    </row>
    <row r="1670" spans="2:3" ht="15" customHeight="1">
      <c r="B1670" s="48"/>
      <c r="C1670" s="48"/>
    </row>
    <row r="1671" spans="2:3" ht="15" customHeight="1">
      <c r="B1671" s="48"/>
      <c r="C1671" s="48"/>
    </row>
    <row r="1672" spans="2:3" ht="15" customHeight="1">
      <c r="B1672" s="48"/>
      <c r="C1672" s="48"/>
    </row>
    <row r="1673" spans="2:3" ht="15" customHeight="1">
      <c r="B1673" s="48"/>
      <c r="C1673" s="48"/>
    </row>
    <row r="1674" spans="2:3" ht="15" customHeight="1">
      <c r="B1674" s="48"/>
      <c r="C1674" s="48"/>
    </row>
    <row r="1675" spans="2:3" ht="15" customHeight="1">
      <c r="B1675" s="48"/>
      <c r="C1675" s="48"/>
    </row>
    <row r="1676" spans="2:3" ht="15" customHeight="1">
      <c r="B1676" s="48"/>
      <c r="C1676" s="48"/>
    </row>
    <row r="1677" spans="2:3" ht="15" customHeight="1">
      <c r="B1677" s="48"/>
      <c r="C1677" s="48"/>
    </row>
    <row r="1678" spans="2:3" ht="15" customHeight="1">
      <c r="B1678" s="48"/>
      <c r="C1678" s="48"/>
    </row>
    <row r="1679" spans="2:3" ht="15" customHeight="1">
      <c r="B1679" s="48"/>
      <c r="C1679" s="48"/>
    </row>
    <row r="1680" spans="2:3" ht="15" customHeight="1">
      <c r="B1680" s="48"/>
      <c r="C1680" s="48"/>
    </row>
    <row r="1681" spans="2:3" ht="15" customHeight="1">
      <c r="B1681" s="48"/>
      <c r="C1681" s="48"/>
    </row>
    <row r="1682" spans="2:3" ht="15" customHeight="1">
      <c r="B1682" s="48"/>
      <c r="C1682" s="48"/>
    </row>
    <row r="1683" spans="2:3" ht="15" customHeight="1">
      <c r="B1683" s="48"/>
      <c r="C1683" s="48"/>
    </row>
    <row r="1684" spans="2:3" ht="15" customHeight="1">
      <c r="B1684" s="48"/>
      <c r="C1684" s="48"/>
    </row>
    <row r="1685" spans="2:3" ht="15" customHeight="1">
      <c r="B1685" s="48"/>
      <c r="C1685" s="48"/>
    </row>
    <row r="1686" spans="2:3" ht="15" customHeight="1">
      <c r="B1686" s="48"/>
      <c r="C1686" s="48"/>
    </row>
    <row r="1687" spans="2:3" ht="15" customHeight="1">
      <c r="B1687" s="48"/>
      <c r="C1687" s="48"/>
    </row>
    <row r="1688" spans="2:3" ht="15" customHeight="1">
      <c r="B1688" s="48"/>
      <c r="C1688" s="48"/>
    </row>
    <row r="1689" spans="2:3" ht="15" customHeight="1">
      <c r="B1689" s="48"/>
      <c r="C1689" s="48"/>
    </row>
    <row r="1690" spans="2:3" ht="15" customHeight="1">
      <c r="B1690" s="48"/>
      <c r="C1690" s="48"/>
    </row>
    <row r="1691" spans="2:3" ht="15" customHeight="1">
      <c r="B1691" s="48"/>
      <c r="C1691" s="48"/>
    </row>
    <row r="1692" spans="2:3" ht="15" customHeight="1">
      <c r="B1692" s="48"/>
      <c r="C1692" s="48"/>
    </row>
    <row r="1693" spans="2:3" ht="15" customHeight="1">
      <c r="B1693" s="48"/>
      <c r="C1693" s="48"/>
    </row>
    <row r="1694" spans="2:3" ht="15" customHeight="1">
      <c r="B1694" s="48"/>
      <c r="C1694" s="48"/>
    </row>
    <row r="1695" spans="2:3" ht="15" customHeight="1">
      <c r="B1695" s="48"/>
      <c r="C1695" s="48"/>
    </row>
    <row r="1696" spans="2:3" ht="15" customHeight="1">
      <c r="B1696" s="48"/>
      <c r="C1696" s="48"/>
    </row>
    <row r="1697" spans="2:3" ht="15" customHeight="1">
      <c r="B1697" s="48"/>
      <c r="C1697" s="48"/>
    </row>
    <row r="1698" spans="2:3" ht="15" customHeight="1">
      <c r="B1698" s="48"/>
      <c r="C1698" s="48"/>
    </row>
    <row r="1699" spans="2:3" ht="15" customHeight="1">
      <c r="B1699" s="48"/>
      <c r="C1699" s="48"/>
    </row>
    <row r="1700" spans="2:3" ht="15" customHeight="1">
      <c r="B1700" s="48"/>
      <c r="C1700" s="48"/>
    </row>
    <row r="1701" spans="2:3" ht="15" customHeight="1">
      <c r="B1701" s="48"/>
      <c r="C1701" s="48"/>
    </row>
    <row r="1702" spans="2:3" ht="15" customHeight="1">
      <c r="B1702" s="48"/>
      <c r="C1702" s="48"/>
    </row>
    <row r="1703" spans="2:3" ht="15" customHeight="1">
      <c r="B1703" s="48"/>
      <c r="C1703" s="48"/>
    </row>
    <row r="1704" spans="2:3" ht="15" customHeight="1">
      <c r="B1704" s="48"/>
      <c r="C1704" s="48"/>
    </row>
    <row r="1705" spans="2:3" ht="15" customHeight="1">
      <c r="B1705" s="48"/>
      <c r="C1705" s="48"/>
    </row>
    <row r="1706" spans="2:3" ht="15" customHeight="1">
      <c r="B1706" s="48"/>
      <c r="C1706" s="48"/>
    </row>
    <row r="1707" spans="2:3" ht="15" customHeight="1">
      <c r="B1707" s="48"/>
      <c r="C1707" s="48"/>
    </row>
    <row r="1708" spans="2:3" ht="15" customHeight="1">
      <c r="B1708" s="48"/>
      <c r="C1708" s="48"/>
    </row>
    <row r="1709" spans="2:3" ht="15" customHeight="1">
      <c r="B1709" s="48"/>
      <c r="C1709" s="48"/>
    </row>
    <row r="1710" spans="2:3" ht="15" customHeight="1">
      <c r="B1710" s="48"/>
      <c r="C1710" s="48"/>
    </row>
    <row r="1711" spans="2:3" ht="15" customHeight="1">
      <c r="B1711" s="48"/>
      <c r="C1711" s="48"/>
    </row>
    <row r="1712" spans="2:3" ht="15" customHeight="1">
      <c r="B1712" s="48"/>
      <c r="C1712" s="48"/>
    </row>
    <row r="1713" spans="2:3" ht="15" customHeight="1">
      <c r="B1713" s="48"/>
      <c r="C1713" s="48"/>
    </row>
    <row r="1714" spans="2:3" ht="15" customHeight="1">
      <c r="B1714" s="48"/>
      <c r="C1714" s="48"/>
    </row>
    <row r="1715" spans="2:3" ht="15" customHeight="1">
      <c r="B1715" s="48"/>
      <c r="C1715" s="48"/>
    </row>
    <row r="1716" spans="2:3" ht="15" customHeight="1">
      <c r="B1716" s="48"/>
      <c r="C1716" s="48"/>
    </row>
    <row r="1717" spans="2:3" ht="15" customHeight="1">
      <c r="B1717" s="48"/>
      <c r="C1717" s="48"/>
    </row>
    <row r="1718" spans="2:3" ht="15" customHeight="1">
      <c r="B1718" s="48"/>
      <c r="C1718" s="48"/>
    </row>
    <row r="1719" spans="2:3" ht="15" customHeight="1">
      <c r="B1719" s="48"/>
      <c r="C1719" s="48"/>
    </row>
    <row r="1720" spans="2:3" ht="15" customHeight="1">
      <c r="B1720" s="48"/>
      <c r="C1720" s="48"/>
    </row>
    <row r="1721" spans="2:3" ht="15" customHeight="1">
      <c r="B1721" s="48"/>
      <c r="C1721" s="48"/>
    </row>
    <row r="1722" spans="2:3" ht="15" customHeight="1">
      <c r="B1722" s="48"/>
      <c r="C1722" s="48"/>
    </row>
    <row r="1723" spans="2:3" ht="15" customHeight="1">
      <c r="B1723" s="48"/>
      <c r="C1723" s="48"/>
    </row>
    <row r="1724" spans="2:3" ht="15" customHeight="1">
      <c r="B1724" s="48"/>
      <c r="C1724" s="48"/>
    </row>
    <row r="1725" spans="2:3" ht="15" customHeight="1">
      <c r="B1725" s="48"/>
      <c r="C1725" s="48"/>
    </row>
    <row r="1726" spans="2:3" ht="15" customHeight="1">
      <c r="B1726" s="48"/>
      <c r="C1726" s="48"/>
    </row>
    <row r="1727" spans="2:3" ht="15" customHeight="1">
      <c r="B1727" s="48"/>
      <c r="C1727" s="48"/>
    </row>
    <row r="1728" spans="2:3" ht="15" customHeight="1">
      <c r="B1728" s="48"/>
      <c r="C1728" s="48"/>
    </row>
    <row r="1729" spans="2:3" ht="15" customHeight="1">
      <c r="B1729" s="48"/>
      <c r="C1729" s="48"/>
    </row>
    <row r="1730" spans="2:3" ht="15" customHeight="1">
      <c r="B1730" s="48"/>
      <c r="C1730" s="48"/>
    </row>
    <row r="1731" spans="2:3" ht="15" customHeight="1">
      <c r="B1731" s="48"/>
      <c r="C1731" s="48"/>
    </row>
    <row r="1732" spans="2:3" ht="15" customHeight="1">
      <c r="B1732" s="48"/>
      <c r="C1732" s="48"/>
    </row>
    <row r="1733" spans="2:3" ht="15" customHeight="1">
      <c r="B1733" s="48"/>
      <c r="C1733" s="48"/>
    </row>
    <row r="1734" spans="2:3" ht="15" customHeight="1">
      <c r="B1734" s="48"/>
      <c r="C1734" s="48"/>
    </row>
    <row r="1735" spans="2:3" ht="15" customHeight="1">
      <c r="B1735" s="48"/>
      <c r="C1735" s="48"/>
    </row>
    <row r="1736" spans="2:3" ht="15" customHeight="1">
      <c r="B1736" s="48"/>
      <c r="C1736" s="48"/>
    </row>
    <row r="1737" spans="2:3" ht="15" customHeight="1">
      <c r="B1737" s="48"/>
      <c r="C1737" s="48"/>
    </row>
    <row r="1738" spans="2:3" ht="15" customHeight="1">
      <c r="B1738" s="48"/>
      <c r="C1738" s="48"/>
    </row>
    <row r="1739" spans="2:3" ht="15" customHeight="1">
      <c r="B1739" s="48"/>
      <c r="C1739" s="48"/>
    </row>
    <row r="1740" spans="2:3" ht="15" customHeight="1">
      <c r="B1740" s="48"/>
      <c r="C1740" s="48"/>
    </row>
    <row r="1741" spans="2:3" ht="15" customHeight="1">
      <c r="B1741" s="48"/>
      <c r="C1741" s="48"/>
    </row>
    <row r="1742" spans="2:3" ht="15" customHeight="1">
      <c r="B1742" s="48"/>
      <c r="C1742" s="48"/>
    </row>
    <row r="1743" spans="2:3" ht="15" customHeight="1">
      <c r="B1743" s="48"/>
      <c r="C1743" s="48"/>
    </row>
    <row r="1744" spans="2:3" ht="15" customHeight="1">
      <c r="B1744" s="48"/>
      <c r="C1744" s="48"/>
    </row>
    <row r="1745" spans="2:3" ht="15" customHeight="1">
      <c r="B1745" s="48"/>
      <c r="C1745" s="48"/>
    </row>
    <row r="1746" spans="2:3" ht="15" customHeight="1">
      <c r="B1746" s="48"/>
      <c r="C1746" s="48"/>
    </row>
    <row r="1747" spans="2:3" ht="15" customHeight="1">
      <c r="B1747" s="48"/>
      <c r="C1747" s="48"/>
    </row>
    <row r="1748" spans="2:3" ht="15" customHeight="1">
      <c r="B1748" s="48"/>
      <c r="C1748" s="48"/>
    </row>
    <row r="1749" spans="2:3" ht="15" customHeight="1">
      <c r="B1749" s="48"/>
      <c r="C1749" s="48"/>
    </row>
    <row r="1750" spans="2:3" ht="15" customHeight="1">
      <c r="B1750" s="48"/>
      <c r="C1750" s="48"/>
    </row>
    <row r="1751" spans="2:3" ht="15" customHeight="1">
      <c r="B1751" s="48"/>
      <c r="C1751" s="48"/>
    </row>
    <row r="1752" spans="2:3" ht="15" customHeight="1">
      <c r="B1752" s="48"/>
      <c r="C1752" s="48"/>
    </row>
    <row r="1753" spans="2:3" ht="15" customHeight="1">
      <c r="B1753" s="48"/>
      <c r="C1753" s="48"/>
    </row>
    <row r="1754" spans="2:3" ht="15" customHeight="1">
      <c r="B1754" s="48"/>
      <c r="C1754" s="48"/>
    </row>
    <row r="1755" spans="2:3" ht="15" customHeight="1">
      <c r="B1755" s="48"/>
      <c r="C1755" s="48"/>
    </row>
    <row r="1756" spans="2:3" ht="15" customHeight="1">
      <c r="B1756" s="48"/>
      <c r="C1756" s="48"/>
    </row>
    <row r="1757" spans="2:3" ht="15" customHeight="1">
      <c r="B1757" s="48"/>
      <c r="C1757" s="48"/>
    </row>
    <row r="1758" spans="2:3" ht="15" customHeight="1">
      <c r="B1758" s="48"/>
      <c r="C1758" s="48"/>
    </row>
    <row r="1759" spans="2:3" ht="15" customHeight="1">
      <c r="B1759" s="48"/>
      <c r="C1759" s="48"/>
    </row>
    <row r="1760" spans="2:3" ht="15" customHeight="1">
      <c r="B1760" s="48"/>
      <c r="C1760" s="48"/>
    </row>
    <row r="1761" spans="2:3" ht="15" customHeight="1">
      <c r="B1761" s="48"/>
      <c r="C1761" s="48"/>
    </row>
    <row r="1762" spans="2:3" ht="15" customHeight="1">
      <c r="B1762" s="48"/>
      <c r="C1762" s="48"/>
    </row>
    <row r="1763" spans="2:3" ht="15" customHeight="1">
      <c r="B1763" s="48"/>
      <c r="C1763" s="48"/>
    </row>
    <row r="1764" spans="2:3" ht="15" customHeight="1">
      <c r="B1764" s="48"/>
      <c r="C1764" s="48"/>
    </row>
    <row r="1765" spans="2:3" ht="15" customHeight="1">
      <c r="B1765" s="48"/>
      <c r="C1765" s="48"/>
    </row>
    <row r="1766" spans="2:3" ht="15" customHeight="1">
      <c r="B1766" s="48"/>
      <c r="C1766" s="48"/>
    </row>
    <row r="1767" spans="2:3" ht="15" customHeight="1">
      <c r="B1767" s="48"/>
      <c r="C1767" s="48"/>
    </row>
    <row r="1768" spans="2:3" ht="15" customHeight="1">
      <c r="B1768" s="48"/>
      <c r="C1768" s="48"/>
    </row>
    <row r="1769" spans="2:3" ht="15" customHeight="1">
      <c r="B1769" s="48"/>
      <c r="C1769" s="48"/>
    </row>
    <row r="1770" spans="2:3" ht="15" customHeight="1">
      <c r="B1770" s="48"/>
      <c r="C1770" s="48"/>
    </row>
    <row r="1771" spans="2:3" ht="15" customHeight="1">
      <c r="B1771" s="48"/>
      <c r="C1771" s="48"/>
    </row>
    <row r="1772" spans="2:3" ht="15" customHeight="1">
      <c r="B1772" s="48"/>
      <c r="C1772" s="48"/>
    </row>
    <row r="1773" spans="2:3" ht="15" customHeight="1">
      <c r="B1773" s="48"/>
      <c r="C1773" s="48"/>
    </row>
    <row r="1774" spans="2:3" ht="15" customHeight="1">
      <c r="B1774" s="48"/>
      <c r="C1774" s="48"/>
    </row>
    <row r="1775" spans="2:3" ht="15" customHeight="1">
      <c r="B1775" s="48"/>
      <c r="C1775" s="48"/>
    </row>
    <row r="1776" spans="2:3" ht="15" customHeight="1">
      <c r="B1776" s="48"/>
      <c r="C1776" s="48"/>
    </row>
    <row r="1777" spans="2:3" ht="15" customHeight="1">
      <c r="B1777" s="48"/>
      <c r="C1777" s="48"/>
    </row>
    <row r="1778" spans="2:3" ht="15" customHeight="1">
      <c r="B1778" s="48"/>
      <c r="C1778" s="48"/>
    </row>
    <row r="1779" spans="2:3" ht="15" customHeight="1">
      <c r="B1779" s="48"/>
      <c r="C1779" s="48"/>
    </row>
    <row r="1780" spans="2:3" ht="15" customHeight="1">
      <c r="B1780" s="48"/>
      <c r="C1780" s="48"/>
    </row>
    <row r="1781" spans="2:3" ht="15" customHeight="1">
      <c r="B1781" s="48"/>
      <c r="C1781" s="48"/>
    </row>
    <row r="1782" spans="2:3" ht="15" customHeight="1">
      <c r="B1782" s="48"/>
      <c r="C1782" s="48"/>
    </row>
    <row r="1783" spans="2:3" ht="15" customHeight="1">
      <c r="B1783" s="48"/>
      <c r="C1783" s="48"/>
    </row>
    <row r="1784" spans="2:3" ht="15" customHeight="1">
      <c r="B1784" s="48"/>
      <c r="C1784" s="48"/>
    </row>
    <row r="1785" spans="2:3" ht="15" customHeight="1">
      <c r="B1785" s="48"/>
      <c r="C1785" s="48"/>
    </row>
    <row r="1786" spans="2:3" ht="15" customHeight="1">
      <c r="B1786" s="48"/>
      <c r="C1786" s="48"/>
    </row>
    <row r="1787" spans="2:3" ht="15" customHeight="1">
      <c r="B1787" s="48"/>
      <c r="C1787" s="48"/>
    </row>
    <row r="1788" spans="2:3" ht="15" customHeight="1">
      <c r="B1788" s="48"/>
      <c r="C1788" s="48"/>
    </row>
    <row r="1789" spans="2:3" ht="15" customHeight="1">
      <c r="B1789" s="48"/>
      <c r="C1789" s="48"/>
    </row>
    <row r="1790" spans="2:3" ht="15" customHeight="1">
      <c r="B1790" s="48"/>
      <c r="C1790" s="48"/>
    </row>
    <row r="1791" spans="2:3" ht="15" customHeight="1">
      <c r="B1791" s="48"/>
      <c r="C1791" s="48"/>
    </row>
    <row r="1792" spans="2:3" ht="15" customHeight="1">
      <c r="B1792" s="48"/>
      <c r="C1792" s="48"/>
    </row>
    <row r="1793" spans="2:3" ht="15" customHeight="1">
      <c r="B1793" s="48"/>
      <c r="C1793" s="48"/>
    </row>
    <row r="1794" spans="2:3" ht="15" customHeight="1">
      <c r="B1794" s="48"/>
      <c r="C1794" s="48"/>
    </row>
    <row r="1795" spans="2:3" ht="15" customHeight="1">
      <c r="B1795" s="48"/>
      <c r="C1795" s="48"/>
    </row>
    <row r="1796" spans="2:3" ht="15" customHeight="1">
      <c r="B1796" s="48"/>
      <c r="C1796" s="48"/>
    </row>
    <row r="1797" spans="2:3" ht="15" customHeight="1">
      <c r="B1797" s="48"/>
      <c r="C1797" s="48"/>
    </row>
    <row r="1798" spans="2:3" ht="15" customHeight="1">
      <c r="B1798" s="48"/>
      <c r="C1798" s="48"/>
    </row>
    <row r="1799" spans="2:3" ht="15" customHeight="1">
      <c r="B1799" s="48"/>
      <c r="C1799" s="48"/>
    </row>
    <row r="1800" spans="2:3" ht="15" customHeight="1">
      <c r="B1800" s="48"/>
      <c r="C1800" s="48"/>
    </row>
    <row r="1801" spans="2:3" ht="15" customHeight="1">
      <c r="B1801" s="48"/>
      <c r="C1801" s="48"/>
    </row>
    <row r="1802" spans="2:3" ht="15" customHeight="1">
      <c r="B1802" s="48"/>
      <c r="C1802" s="48"/>
    </row>
    <row r="1803" spans="2:3" ht="15" customHeight="1">
      <c r="B1803" s="48"/>
      <c r="C1803" s="48"/>
    </row>
    <row r="1804" spans="2:3" ht="15" customHeight="1">
      <c r="B1804" s="48"/>
      <c r="C1804" s="48"/>
    </row>
    <row r="1805" spans="2:3" ht="15" customHeight="1">
      <c r="B1805" s="48"/>
      <c r="C1805" s="48"/>
    </row>
    <row r="1806" spans="2:3" ht="15" customHeight="1">
      <c r="B1806" s="48"/>
      <c r="C1806" s="48"/>
    </row>
    <row r="1807" spans="2:3" ht="15" customHeight="1">
      <c r="B1807" s="48"/>
      <c r="C1807" s="48"/>
    </row>
    <row r="1808" spans="2:3" ht="15" customHeight="1">
      <c r="B1808" s="48"/>
      <c r="C1808" s="48"/>
    </row>
    <row r="1809" spans="2:3" ht="15" customHeight="1">
      <c r="B1809" s="48"/>
      <c r="C1809" s="48"/>
    </row>
    <row r="1810" spans="2:3" ht="15" customHeight="1">
      <c r="B1810" s="48"/>
      <c r="C1810" s="48"/>
    </row>
    <row r="1811" spans="2:3" ht="15" customHeight="1">
      <c r="B1811" s="48"/>
      <c r="C1811" s="48"/>
    </row>
    <row r="1812" spans="2:3" ht="15" customHeight="1">
      <c r="B1812" s="48"/>
      <c r="C1812" s="48"/>
    </row>
    <row r="1813" spans="2:3" ht="15" customHeight="1">
      <c r="B1813" s="48"/>
      <c r="C1813" s="48"/>
    </row>
    <row r="1814" spans="2:3" ht="15" customHeight="1">
      <c r="B1814" s="48"/>
      <c r="C1814" s="48"/>
    </row>
    <row r="1815" spans="2:3" ht="15" customHeight="1">
      <c r="B1815" s="48"/>
      <c r="C1815" s="48"/>
    </row>
    <row r="1816" spans="2:3" ht="15" customHeight="1">
      <c r="B1816" s="48"/>
      <c r="C1816" s="48"/>
    </row>
    <row r="1817" spans="2:3" ht="15" customHeight="1">
      <c r="B1817" s="48"/>
      <c r="C1817" s="48"/>
    </row>
    <row r="1818" spans="2:3" ht="15" customHeight="1">
      <c r="B1818" s="48"/>
      <c r="C1818" s="48"/>
    </row>
    <row r="1819" spans="2:3" ht="15" customHeight="1">
      <c r="B1819" s="48"/>
      <c r="C1819" s="48"/>
    </row>
    <row r="1820" spans="2:3" ht="15" customHeight="1">
      <c r="B1820" s="48"/>
      <c r="C1820" s="48"/>
    </row>
    <row r="1821" spans="2:3" ht="15" customHeight="1">
      <c r="B1821" s="48"/>
      <c r="C1821" s="48"/>
    </row>
    <row r="1822" spans="2:3" ht="15" customHeight="1">
      <c r="B1822" s="48"/>
      <c r="C1822" s="48"/>
    </row>
    <row r="1823" spans="2:3" ht="15" customHeight="1">
      <c r="B1823" s="48"/>
      <c r="C1823" s="48"/>
    </row>
    <row r="1824" spans="2:3" ht="15" customHeight="1">
      <c r="B1824" s="48"/>
      <c r="C1824" s="48"/>
    </row>
    <row r="1825" spans="2:3" ht="15" customHeight="1">
      <c r="B1825" s="48"/>
      <c r="C1825" s="48"/>
    </row>
    <row r="1826" spans="2:3" ht="15" customHeight="1">
      <c r="B1826" s="48"/>
      <c r="C1826" s="48"/>
    </row>
    <row r="1827" spans="2:3" ht="15" customHeight="1">
      <c r="B1827" s="48"/>
      <c r="C1827" s="48"/>
    </row>
    <row r="1828" spans="2:3" ht="15" customHeight="1">
      <c r="B1828" s="48"/>
      <c r="C1828" s="48"/>
    </row>
    <row r="1829" spans="2:3" ht="15" customHeight="1">
      <c r="B1829" s="48"/>
      <c r="C1829" s="48"/>
    </row>
    <row r="1830" spans="2:3" ht="15" customHeight="1">
      <c r="B1830" s="48"/>
      <c r="C1830" s="48"/>
    </row>
    <row r="1831" spans="2:3" ht="15" customHeight="1">
      <c r="B1831" s="48"/>
      <c r="C1831" s="48"/>
    </row>
    <row r="1832" spans="2:3" ht="15" customHeight="1">
      <c r="B1832" s="48"/>
      <c r="C1832" s="48"/>
    </row>
    <row r="1833" spans="2:3" ht="15" customHeight="1">
      <c r="B1833" s="48"/>
      <c r="C1833" s="48"/>
    </row>
    <row r="1834" spans="2:3" ht="15" customHeight="1">
      <c r="B1834" s="48"/>
      <c r="C1834" s="48"/>
    </row>
    <row r="1835" spans="2:3" ht="15" customHeight="1">
      <c r="B1835" s="48"/>
      <c r="C1835" s="48"/>
    </row>
    <row r="1836" spans="2:3" ht="15" customHeight="1">
      <c r="B1836" s="48"/>
      <c r="C1836" s="48"/>
    </row>
    <row r="1837" spans="2:3" ht="15" customHeight="1">
      <c r="B1837" s="48"/>
      <c r="C1837" s="48"/>
    </row>
    <row r="1838" spans="2:3" ht="15" customHeight="1">
      <c r="B1838" s="48"/>
      <c r="C1838" s="48"/>
    </row>
    <row r="1839" spans="2:3" ht="15" customHeight="1">
      <c r="B1839" s="48"/>
      <c r="C1839" s="48"/>
    </row>
    <row r="1840" spans="2:3" ht="15" customHeight="1">
      <c r="B1840" s="48"/>
      <c r="C1840" s="48"/>
    </row>
    <row r="1841" spans="2:3" ht="15" customHeight="1">
      <c r="B1841" s="48"/>
      <c r="C1841" s="48"/>
    </row>
    <row r="1842" spans="2:3" ht="15" customHeight="1">
      <c r="B1842" s="48"/>
      <c r="C1842" s="48"/>
    </row>
    <row r="1843" spans="2:3" ht="15" customHeight="1">
      <c r="B1843" s="48"/>
      <c r="C1843" s="48"/>
    </row>
    <row r="1844" spans="2:3" ht="15" customHeight="1">
      <c r="B1844" s="48"/>
      <c r="C1844" s="48"/>
    </row>
    <row r="1845" spans="2:3" ht="15" customHeight="1">
      <c r="B1845" s="48"/>
      <c r="C1845" s="48"/>
    </row>
    <row r="1846" spans="2:3" ht="15" customHeight="1">
      <c r="B1846" s="48"/>
      <c r="C1846" s="48"/>
    </row>
    <row r="1847" spans="2:3" ht="15" customHeight="1">
      <c r="B1847" s="48"/>
      <c r="C1847" s="48"/>
    </row>
    <row r="1848" spans="2:3" ht="15" customHeight="1">
      <c r="B1848" s="48"/>
      <c r="C1848" s="48"/>
    </row>
    <row r="1849" spans="2:3" ht="15" customHeight="1">
      <c r="B1849" s="48"/>
      <c r="C1849" s="48"/>
    </row>
    <row r="1850" spans="2:3" ht="15" customHeight="1">
      <c r="B1850" s="48"/>
      <c r="C1850" s="48"/>
    </row>
    <row r="1851" spans="2:3" ht="15" customHeight="1">
      <c r="B1851" s="48"/>
      <c r="C1851" s="48"/>
    </row>
    <row r="1852" spans="2:3" ht="15" customHeight="1">
      <c r="B1852" s="48"/>
      <c r="C1852" s="48"/>
    </row>
    <row r="1853" spans="2:3" ht="15" customHeight="1">
      <c r="B1853" s="48"/>
      <c r="C1853" s="48"/>
    </row>
    <row r="1854" spans="2:3" ht="15" customHeight="1">
      <c r="B1854" s="48"/>
      <c r="C1854" s="48"/>
    </row>
    <row r="1855" spans="2:3" ht="15" customHeight="1">
      <c r="B1855" s="48"/>
      <c r="C1855" s="48"/>
    </row>
    <row r="1856" spans="2:3" ht="15" customHeight="1">
      <c r="B1856" s="48"/>
      <c r="C1856" s="48"/>
    </row>
    <row r="1857" spans="2:3" ht="15" customHeight="1">
      <c r="B1857" s="48"/>
      <c r="C1857" s="48"/>
    </row>
    <row r="1858" spans="2:3" ht="15" customHeight="1">
      <c r="B1858" s="48"/>
      <c r="C1858" s="48"/>
    </row>
    <row r="1859" spans="2:3" ht="15" customHeight="1">
      <c r="B1859" s="48"/>
      <c r="C1859" s="48"/>
    </row>
    <row r="1860" spans="2:3" ht="15" customHeight="1">
      <c r="B1860" s="48"/>
      <c r="C1860" s="48"/>
    </row>
    <row r="1861" spans="2:3" ht="15" customHeight="1">
      <c r="B1861" s="48"/>
      <c r="C1861" s="48"/>
    </row>
    <row r="1862" spans="2:3" ht="15" customHeight="1">
      <c r="B1862" s="48"/>
      <c r="C1862" s="48"/>
    </row>
    <row r="1863" spans="2:3" ht="15" customHeight="1">
      <c r="B1863" s="48"/>
      <c r="C1863" s="48"/>
    </row>
    <row r="1864" spans="2:3" ht="15" customHeight="1">
      <c r="B1864" s="48"/>
      <c r="C1864" s="48"/>
    </row>
    <row r="1865" spans="2:3" ht="15" customHeight="1">
      <c r="B1865" s="48"/>
      <c r="C1865" s="48"/>
    </row>
    <row r="1866" spans="2:3" ht="15" customHeight="1">
      <c r="B1866" s="48"/>
      <c r="C1866" s="48"/>
    </row>
    <row r="1867" spans="2:3" ht="15" customHeight="1">
      <c r="B1867" s="48"/>
      <c r="C1867" s="48"/>
    </row>
    <row r="1868" spans="2:3" ht="15" customHeight="1">
      <c r="B1868" s="48"/>
      <c r="C1868" s="48"/>
    </row>
    <row r="1869" spans="2:3" ht="15" customHeight="1">
      <c r="B1869" s="48"/>
      <c r="C1869" s="48"/>
    </row>
    <row r="1870" spans="2:3" ht="15" customHeight="1">
      <c r="B1870" s="48"/>
      <c r="C1870" s="48"/>
    </row>
    <row r="1871" spans="2:3" ht="15" customHeight="1">
      <c r="B1871" s="48"/>
      <c r="C1871" s="48"/>
    </row>
    <row r="1872" spans="2:3" ht="15" customHeight="1">
      <c r="B1872" s="48"/>
      <c r="C1872" s="48"/>
    </row>
    <row r="1873" spans="2:3" ht="15" customHeight="1">
      <c r="B1873" s="48"/>
      <c r="C1873" s="48"/>
    </row>
    <row r="1874" spans="2:3" ht="15" customHeight="1">
      <c r="B1874" s="48"/>
      <c r="C1874" s="48"/>
    </row>
    <row r="1875" spans="2:3" ht="15" customHeight="1">
      <c r="B1875" s="48"/>
      <c r="C1875" s="48"/>
    </row>
    <row r="1876" spans="2:3" ht="15" customHeight="1">
      <c r="B1876" s="48"/>
      <c r="C1876" s="48"/>
    </row>
    <row r="1877" spans="2:3" ht="15" customHeight="1">
      <c r="B1877" s="48"/>
      <c r="C1877" s="48"/>
    </row>
    <row r="1878" spans="2:3" ht="15" customHeight="1">
      <c r="B1878" s="48"/>
      <c r="C1878" s="48"/>
    </row>
    <row r="1879" spans="2:3" ht="15" customHeight="1">
      <c r="B1879" s="48"/>
      <c r="C1879" s="48"/>
    </row>
    <row r="1880" spans="2:3" ht="15" customHeight="1">
      <c r="B1880" s="48"/>
      <c r="C1880" s="48"/>
    </row>
    <row r="1881" spans="2:3" ht="15" customHeight="1">
      <c r="B1881" s="48"/>
      <c r="C1881" s="48"/>
    </row>
    <row r="1882" spans="2:3" ht="15" customHeight="1">
      <c r="B1882" s="48"/>
      <c r="C1882" s="48"/>
    </row>
    <row r="1883" spans="2:3" ht="15" customHeight="1">
      <c r="B1883" s="48"/>
      <c r="C1883" s="48"/>
    </row>
    <row r="1884" spans="2:3" ht="15" customHeight="1">
      <c r="B1884" s="48"/>
      <c r="C1884" s="48"/>
    </row>
    <row r="1885" spans="2:3" ht="15" customHeight="1">
      <c r="B1885" s="48"/>
      <c r="C1885" s="48"/>
    </row>
    <row r="1886" spans="2:3" ht="15" customHeight="1">
      <c r="B1886" s="48"/>
      <c r="C1886" s="48"/>
    </row>
    <row r="1887" spans="2:3" ht="15" customHeight="1">
      <c r="B1887" s="48"/>
      <c r="C1887" s="48"/>
    </row>
    <row r="1888" spans="2:3" ht="15" customHeight="1">
      <c r="B1888" s="48"/>
      <c r="C1888" s="48"/>
    </row>
    <row r="1889" spans="2:3" ht="15" customHeight="1">
      <c r="B1889" s="48"/>
      <c r="C1889" s="48"/>
    </row>
    <row r="1890" spans="2:3" ht="15" customHeight="1">
      <c r="B1890" s="48"/>
      <c r="C1890" s="48"/>
    </row>
    <row r="1891" spans="2:3" ht="15" customHeight="1">
      <c r="B1891" s="48"/>
      <c r="C1891" s="48"/>
    </row>
    <row r="1892" spans="2:3" ht="15" customHeight="1">
      <c r="B1892" s="48"/>
      <c r="C1892" s="48"/>
    </row>
    <row r="1893" spans="2:3" ht="15" customHeight="1">
      <c r="B1893" s="48"/>
      <c r="C1893" s="48"/>
    </row>
    <row r="1894" spans="2:3" ht="15" customHeight="1">
      <c r="B1894" s="48"/>
      <c r="C1894" s="48"/>
    </row>
    <row r="1895" spans="2:3" ht="15" customHeight="1">
      <c r="B1895" s="48"/>
      <c r="C1895" s="48"/>
    </row>
    <row r="1896" spans="2:3" ht="15" customHeight="1">
      <c r="B1896" s="48"/>
      <c r="C1896" s="48"/>
    </row>
    <row r="1897" spans="2:3" ht="15" customHeight="1">
      <c r="B1897" s="48"/>
      <c r="C1897" s="48"/>
    </row>
    <row r="1898" spans="2:3" ht="15" customHeight="1">
      <c r="B1898" s="48"/>
      <c r="C1898" s="48"/>
    </row>
    <row r="1899" spans="2:3" ht="15" customHeight="1">
      <c r="B1899" s="48"/>
      <c r="C1899" s="48"/>
    </row>
    <row r="1900" spans="2:3" ht="15" customHeight="1">
      <c r="B1900" s="48"/>
      <c r="C1900" s="48"/>
    </row>
    <row r="1901" spans="2:3" ht="15" customHeight="1">
      <c r="B1901" s="48"/>
      <c r="C1901" s="48"/>
    </row>
    <row r="1902" spans="2:3" ht="15" customHeight="1">
      <c r="B1902" s="48"/>
      <c r="C1902" s="48"/>
    </row>
    <row r="1903" spans="2:3" ht="15" customHeight="1">
      <c r="B1903" s="48"/>
      <c r="C1903" s="48"/>
    </row>
    <row r="1904" spans="2:3" ht="15" customHeight="1">
      <c r="B1904" s="48"/>
      <c r="C1904" s="48"/>
    </row>
    <row r="1905" spans="2:3" ht="15" customHeight="1">
      <c r="B1905" s="48"/>
      <c r="C1905" s="48"/>
    </row>
    <row r="1906" spans="2:3" ht="15" customHeight="1">
      <c r="B1906" s="48"/>
      <c r="C1906" s="48"/>
    </row>
    <row r="1907" spans="2:3" ht="15" customHeight="1">
      <c r="B1907" s="48"/>
      <c r="C1907" s="48"/>
    </row>
    <row r="1908" spans="2:3" ht="15" customHeight="1">
      <c r="B1908" s="48"/>
      <c r="C1908" s="48"/>
    </row>
    <row r="1909" spans="2:3" ht="15" customHeight="1">
      <c r="B1909" s="48"/>
      <c r="C1909" s="48"/>
    </row>
    <row r="1910" spans="2:3" ht="15" customHeight="1">
      <c r="B1910" s="48"/>
      <c r="C1910" s="48"/>
    </row>
  </sheetData>
  <autoFilter ref="A3:K1097" xr:uid="{3FC53828-D83F-4738-A2CD-CA384904134D}">
    <sortState xmlns:xlrd2="http://schemas.microsoft.com/office/spreadsheetml/2017/richdata2" ref="A930:K943">
      <sortCondition ref="B3:B1023"/>
    </sortState>
  </autoFilter>
  <phoneticPr fontId="4" type="noConversion"/>
  <conditionalFormatting sqref="A1:A1137 F1015:K1048576">
    <cfRule type="cellIs" dxfId="241" priority="33" operator="equal">
      <formula>-1</formula>
    </cfRule>
  </conditionalFormatting>
  <conditionalFormatting sqref="A1138:C1151">
    <cfRule type="cellIs" dxfId="240" priority="7" operator="equal">
      <formula>-1</formula>
    </cfRule>
  </conditionalFormatting>
  <conditionalFormatting sqref="A1152:C1153">
    <cfRule type="cellIs" dxfId="239" priority="3" operator="equal">
      <formula>-1</formula>
    </cfRule>
  </conditionalFormatting>
  <conditionalFormatting sqref="A1154:E1048576">
    <cfRule type="cellIs" dxfId="238" priority="8" operator="equal">
      <formula>-1</formula>
    </cfRule>
  </conditionalFormatting>
  <conditionalFormatting sqref="B1:B1085 B1098:B1121 B1124:B1137 B1154:B1048576">
    <cfRule type="duplicateValues" dxfId="237" priority="21"/>
  </conditionalFormatting>
  <conditionalFormatting sqref="B1122:B1123">
    <cfRule type="duplicateValues" dxfId="236" priority="19"/>
  </conditionalFormatting>
  <conditionalFormatting sqref="B1138:B1151">
    <cfRule type="duplicateValues" dxfId="235" priority="6"/>
  </conditionalFormatting>
  <conditionalFormatting sqref="B1152:B1153">
    <cfRule type="duplicateValues" dxfId="234" priority="2"/>
    <cfRule type="duplicateValues" dxfId="233" priority="4"/>
  </conditionalFormatting>
  <conditionalFormatting sqref="B1:C1085 C1086:C1097">
    <cfRule type="cellIs" dxfId="232" priority="20" operator="equal">
      <formula>-1</formula>
    </cfRule>
  </conditionalFormatting>
  <conditionalFormatting sqref="B1098:C1137">
    <cfRule type="cellIs" dxfId="231" priority="18" operator="equal">
      <formula>-1</formula>
    </cfRule>
  </conditionalFormatting>
  <conditionalFormatting sqref="D1:E1153">
    <cfRule type="cellIs" dxfId="230" priority="1" operator="equal">
      <formula>-1</formula>
    </cfRule>
  </conditionalFormatting>
  <conditionalFormatting sqref="F1:K1008">
    <cfRule type="cellIs" dxfId="229" priority="41" operator="equal">
      <formula>-1</formula>
    </cfRule>
  </conditionalFormatting>
  <conditionalFormatting sqref="L1:XFD1048576 F1009:F1014 H1009:H1014 J1009:K1014">
    <cfRule type="cellIs" dxfId="228" priority="72" operator="equal">
      <formula>-1</formula>
    </cfRule>
  </conditionalFormatting>
  <pageMargins left="0.7" right="0.7" top="0.75" bottom="0.75" header="0" footer="0"/>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7" activePane="bottomLeft" state="frozen"/>
      <selection activeCell="I193" sqref="I193"/>
      <selection pane="bottomLeft" activeCell="I193" sqref="I193"/>
    </sheetView>
  </sheetViews>
  <sheetFormatPr defaultColWidth="13.5" defaultRowHeight="15" customHeight="1"/>
  <cols>
    <col min="1" max="1" width="6.375" style="13" customWidth="1"/>
    <col min="2" max="2" width="7.375" style="13" customWidth="1"/>
    <col min="3" max="11" width="19" style="13" customWidth="1"/>
    <col min="12" max="16384" width="13.5" style="13"/>
  </cols>
  <sheetData>
    <row r="1" spans="1:4" ht="16.5" customHeight="1">
      <c r="A1" s="11">
        <v>0</v>
      </c>
      <c r="B1" s="16" t="s">
        <v>35</v>
      </c>
      <c r="C1" s="12" t="s">
        <v>2362</v>
      </c>
      <c r="D1" s="12" t="s">
        <v>2362</v>
      </c>
    </row>
    <row r="2" spans="1:4" s="98" customFormat="1" ht="16.5" customHeight="1" thickBot="1">
      <c r="A2" s="99"/>
      <c r="B2" s="97"/>
      <c r="C2" s="99"/>
    </row>
    <row r="3" spans="1:4" ht="16.5" customHeight="1" thickBot="1">
      <c r="A3" s="11" t="s">
        <v>1</v>
      </c>
      <c r="B3" s="179" t="s">
        <v>2</v>
      </c>
      <c r="C3" s="180" t="s">
        <v>32</v>
      </c>
      <c r="D3" s="180" t="s">
        <v>34</v>
      </c>
    </row>
    <row r="4" spans="1:4" s="106" customFormat="1" ht="16.5" customHeight="1">
      <c r="A4" s="11"/>
      <c r="B4" s="176">
        <v>0</v>
      </c>
      <c r="C4" s="105" t="s">
        <v>9227</v>
      </c>
      <c r="D4" s="106">
        <v>-1</v>
      </c>
    </row>
    <row r="5" spans="1:4" s="106" customFormat="1" ht="16.5" customHeight="1">
      <c r="A5" s="11"/>
      <c r="B5" s="177">
        <v>100</v>
      </c>
      <c r="C5" s="105" t="s">
        <v>9228</v>
      </c>
      <c r="D5" s="106">
        <v>-1</v>
      </c>
    </row>
    <row r="6" spans="1:4" s="106" customFormat="1" ht="16.5" customHeight="1">
      <c r="A6" s="11"/>
      <c r="B6" s="177">
        <v>200</v>
      </c>
      <c r="C6" s="105" t="s">
        <v>9229</v>
      </c>
      <c r="D6" s="106">
        <v>-1</v>
      </c>
    </row>
    <row r="7" spans="1:4" s="106" customFormat="1" ht="16.5" customHeight="1">
      <c r="A7" s="11"/>
      <c r="B7" s="177">
        <v>300</v>
      </c>
      <c r="C7" s="105" t="s">
        <v>9230</v>
      </c>
      <c r="D7" s="106">
        <v>-1</v>
      </c>
    </row>
    <row r="8" spans="1:4" s="106" customFormat="1" ht="16.5" customHeight="1" thickBot="1">
      <c r="A8" s="11"/>
      <c r="B8" s="178">
        <v>1000</v>
      </c>
      <c r="C8" s="105" t="s">
        <v>9231</v>
      </c>
      <c r="D8" s="106">
        <v>-1</v>
      </c>
    </row>
    <row r="9" spans="1:4" ht="16.5" customHeight="1">
      <c r="A9" s="11"/>
      <c r="B9" s="81">
        <v>200000</v>
      </c>
      <c r="C9" s="11" t="s">
        <v>3042</v>
      </c>
      <c r="D9" s="13" t="s">
        <v>9253</v>
      </c>
    </row>
    <row r="10" spans="1:4" ht="16.5" customHeight="1">
      <c r="A10" s="11"/>
      <c r="B10" s="82">
        <v>200001</v>
      </c>
      <c r="C10" s="11" t="s">
        <v>3043</v>
      </c>
      <c r="D10" s="13" t="s">
        <v>9254</v>
      </c>
    </row>
    <row r="11" spans="1:4" ht="16.5" customHeight="1">
      <c r="A11" s="11"/>
      <c r="B11" s="82">
        <v>200002</v>
      </c>
      <c r="C11" s="11" t="s">
        <v>3044</v>
      </c>
      <c r="D11" s="13" t="s">
        <v>9255</v>
      </c>
    </row>
    <row r="12" spans="1:4" ht="16.5" customHeight="1">
      <c r="A12" s="11"/>
      <c r="B12" s="82">
        <v>200003</v>
      </c>
      <c r="C12" s="11" t="s">
        <v>3045</v>
      </c>
      <c r="D12" s="13" t="s">
        <v>9256</v>
      </c>
    </row>
    <row r="13" spans="1:4" ht="16.5" customHeight="1">
      <c r="A13" s="11"/>
      <c r="B13" s="82">
        <v>200004</v>
      </c>
      <c r="C13" s="11" t="s">
        <v>3046</v>
      </c>
      <c r="D13" s="13" t="s">
        <v>9257</v>
      </c>
    </row>
    <row r="14" spans="1:4" ht="16.5" customHeight="1">
      <c r="A14" s="11"/>
      <c r="B14" s="82">
        <v>200005</v>
      </c>
      <c r="C14" s="11" t="s">
        <v>3047</v>
      </c>
      <c r="D14" s="13" t="s">
        <v>9258</v>
      </c>
    </row>
    <row r="15" spans="1:4" ht="16.5" customHeight="1">
      <c r="A15" s="11"/>
      <c r="B15" s="82">
        <v>200006</v>
      </c>
      <c r="C15" s="11" t="s">
        <v>3048</v>
      </c>
      <c r="D15" s="13" t="s">
        <v>9259</v>
      </c>
    </row>
    <row r="16" spans="1:4" ht="16.5" customHeight="1">
      <c r="A16" s="11"/>
      <c r="B16" s="82">
        <v>200007</v>
      </c>
      <c r="C16" s="11" t="s">
        <v>3049</v>
      </c>
      <c r="D16" s="13" t="s">
        <v>9260</v>
      </c>
    </row>
    <row r="17" spans="1:4" ht="16.5" customHeight="1">
      <c r="A17" s="11"/>
      <c r="B17" s="82">
        <v>200008</v>
      </c>
      <c r="C17" s="13" t="s">
        <v>3050</v>
      </c>
      <c r="D17" s="13" t="s">
        <v>9261</v>
      </c>
    </row>
    <row r="18" spans="1:4" ht="16.5" customHeight="1">
      <c r="A18" s="11"/>
      <c r="B18" s="82">
        <v>200009</v>
      </c>
      <c r="C18" s="13" t="s">
        <v>3051</v>
      </c>
      <c r="D18" s="13" t="s">
        <v>9262</v>
      </c>
    </row>
    <row r="19" spans="1:4" ht="16.5" customHeight="1">
      <c r="A19" s="11"/>
      <c r="B19" s="82">
        <v>200010</v>
      </c>
      <c r="C19" s="13" t="s">
        <v>3052</v>
      </c>
      <c r="D19" s="13" t="s">
        <v>9263</v>
      </c>
    </row>
    <row r="20" spans="1:4" ht="16.5" customHeight="1">
      <c r="A20" s="11"/>
      <c r="B20" s="82">
        <v>200011</v>
      </c>
      <c r="C20" s="13" t="s">
        <v>3053</v>
      </c>
      <c r="D20" s="13" t="s">
        <v>9264</v>
      </c>
    </row>
    <row r="21" spans="1:4" ht="16.5" customHeight="1" thickBot="1">
      <c r="A21" s="11"/>
      <c r="B21" s="83">
        <v>200012</v>
      </c>
      <c r="C21" s="13" t="s">
        <v>3054</v>
      </c>
      <c r="D21" s="13" t="s">
        <v>14927</v>
      </c>
    </row>
    <row r="22" spans="1:4" ht="16.5" customHeight="1">
      <c r="A22" s="11"/>
      <c r="B22" s="81">
        <v>200100</v>
      </c>
      <c r="C22" s="13" t="s">
        <v>3055</v>
      </c>
      <c r="D22" s="13" t="s">
        <v>9266</v>
      </c>
    </row>
    <row r="23" spans="1:4" ht="16.5" customHeight="1">
      <c r="A23" s="11"/>
      <c r="B23" s="82">
        <v>200101</v>
      </c>
      <c r="C23" s="13" t="s">
        <v>2071</v>
      </c>
      <c r="D23" s="13" t="s">
        <v>9267</v>
      </c>
    </row>
    <row r="24" spans="1:4" ht="16.5" customHeight="1">
      <c r="A24" s="11"/>
      <c r="B24" s="82">
        <v>200102</v>
      </c>
      <c r="C24" s="13" t="s">
        <v>3056</v>
      </c>
      <c r="D24" s="13" t="s">
        <v>9268</v>
      </c>
    </row>
    <row r="25" spans="1:4" ht="16.5" customHeight="1">
      <c r="A25" s="11"/>
      <c r="B25" s="82">
        <v>200103</v>
      </c>
      <c r="C25" s="13" t="s">
        <v>3057</v>
      </c>
      <c r="D25" s="13" t="s">
        <v>9269</v>
      </c>
    </row>
    <row r="26" spans="1:4" ht="16.5" customHeight="1">
      <c r="A26" s="11"/>
      <c r="B26" s="82">
        <v>200104</v>
      </c>
      <c r="C26" s="13" t="s">
        <v>3058</v>
      </c>
      <c r="D26" s="13" t="s">
        <v>9270</v>
      </c>
    </row>
    <row r="27" spans="1:4" ht="16.5" customHeight="1">
      <c r="A27" s="11"/>
      <c r="B27" s="82">
        <v>200105</v>
      </c>
      <c r="C27" s="13" t="s">
        <v>3059</v>
      </c>
      <c r="D27" s="13" t="s">
        <v>9271</v>
      </c>
    </row>
    <row r="28" spans="1:4" ht="16.5" customHeight="1">
      <c r="A28" s="11"/>
      <c r="B28" s="82">
        <v>200106</v>
      </c>
      <c r="C28" s="13" t="s">
        <v>3060</v>
      </c>
      <c r="D28" s="13" t="s">
        <v>9272</v>
      </c>
    </row>
    <row r="29" spans="1:4" ht="16.5" customHeight="1">
      <c r="A29" s="11"/>
      <c r="B29" s="82">
        <v>200107</v>
      </c>
      <c r="C29" s="13" t="s">
        <v>3061</v>
      </c>
      <c r="D29" s="13" t="s">
        <v>9273</v>
      </c>
    </row>
    <row r="30" spans="1:4" ht="16.5" customHeight="1">
      <c r="A30" s="11"/>
      <c r="B30" s="82">
        <v>200108</v>
      </c>
      <c r="C30" s="13" t="s">
        <v>3062</v>
      </c>
      <c r="D30" s="13" t="s">
        <v>9274</v>
      </c>
    </row>
    <row r="31" spans="1:4" ht="16.5" customHeight="1">
      <c r="A31" s="11"/>
      <c r="B31" s="82">
        <v>200109</v>
      </c>
      <c r="C31" s="13" t="s">
        <v>3063</v>
      </c>
      <c r="D31" s="13" t="s">
        <v>9275</v>
      </c>
    </row>
    <row r="32" spans="1:4" ht="16.5" customHeight="1">
      <c r="A32" s="11"/>
      <c r="B32" s="82">
        <v>200110</v>
      </c>
      <c r="C32" s="13" t="s">
        <v>3064</v>
      </c>
      <c r="D32" s="13" t="s">
        <v>9276</v>
      </c>
    </row>
    <row r="33" spans="1:4" ht="16.5" customHeight="1">
      <c r="A33" s="11"/>
      <c r="B33" s="82">
        <v>200111</v>
      </c>
      <c r="C33" s="13" t="s">
        <v>3065</v>
      </c>
      <c r="D33" s="13" t="s">
        <v>9277</v>
      </c>
    </row>
    <row r="34" spans="1:4" ht="16.5" customHeight="1" thickBot="1">
      <c r="A34" s="11"/>
      <c r="B34" s="83">
        <v>200112</v>
      </c>
      <c r="C34" s="13" t="s">
        <v>3066</v>
      </c>
      <c r="D34" s="13" t="s">
        <v>9278</v>
      </c>
    </row>
    <row r="35" spans="1:4" ht="16.5" customHeight="1">
      <c r="A35" s="11"/>
      <c r="B35" s="81">
        <v>200200</v>
      </c>
      <c r="C35" s="13" t="s">
        <v>3067</v>
      </c>
      <c r="D35" s="13" t="s">
        <v>9279</v>
      </c>
    </row>
    <row r="36" spans="1:4" ht="16.5" customHeight="1">
      <c r="A36" s="11"/>
      <c r="B36" s="82">
        <v>200201</v>
      </c>
      <c r="C36" s="13" t="s">
        <v>3068</v>
      </c>
      <c r="D36" s="13" t="s">
        <v>9280</v>
      </c>
    </row>
    <row r="37" spans="1:4" ht="16.5" customHeight="1">
      <c r="A37" s="11"/>
      <c r="B37" s="82">
        <v>200202</v>
      </c>
      <c r="C37" s="13" t="s">
        <v>3069</v>
      </c>
      <c r="D37" s="13" t="s">
        <v>9281</v>
      </c>
    </row>
    <row r="38" spans="1:4" ht="16.5" customHeight="1">
      <c r="A38" s="11"/>
      <c r="B38" s="82">
        <v>200203</v>
      </c>
      <c r="C38" s="13" t="s">
        <v>3070</v>
      </c>
      <c r="D38" s="13" t="s">
        <v>9282</v>
      </c>
    </row>
    <row r="39" spans="1:4" ht="16.5" customHeight="1">
      <c r="A39" s="11"/>
      <c r="B39" s="82">
        <v>200204</v>
      </c>
      <c r="C39" s="13" t="s">
        <v>3071</v>
      </c>
      <c r="D39" s="13" t="s">
        <v>9283</v>
      </c>
    </row>
    <row r="40" spans="1:4" ht="16.5" customHeight="1">
      <c r="A40" s="11"/>
      <c r="B40" s="82">
        <v>200205</v>
      </c>
      <c r="C40" s="13" t="s">
        <v>3072</v>
      </c>
      <c r="D40" s="13" t="s">
        <v>9284</v>
      </c>
    </row>
    <row r="41" spans="1:4" ht="16.5" customHeight="1">
      <c r="A41" s="11"/>
      <c r="B41" s="82">
        <v>200206</v>
      </c>
      <c r="C41" s="13" t="s">
        <v>3073</v>
      </c>
      <c r="D41" s="13" t="s">
        <v>9285</v>
      </c>
    </row>
    <row r="42" spans="1:4" ht="16.5" customHeight="1">
      <c r="A42" s="11"/>
      <c r="B42" s="82">
        <v>200207</v>
      </c>
      <c r="C42" s="13" t="s">
        <v>3074</v>
      </c>
      <c r="D42" s="13" t="s">
        <v>9286</v>
      </c>
    </row>
    <row r="43" spans="1:4" ht="16.5" customHeight="1">
      <c r="A43" s="11"/>
      <c r="B43" s="82">
        <v>200208</v>
      </c>
      <c r="C43" s="13" t="s">
        <v>3075</v>
      </c>
      <c r="D43" s="13" t="s">
        <v>9287</v>
      </c>
    </row>
    <row r="44" spans="1:4" ht="16.5" customHeight="1">
      <c r="A44" s="11"/>
      <c r="B44" s="82">
        <v>200209</v>
      </c>
      <c r="C44" s="13" t="s">
        <v>3076</v>
      </c>
      <c r="D44" s="13" t="s">
        <v>9288</v>
      </c>
    </row>
    <row r="45" spans="1:4" ht="16.5" customHeight="1" thickBot="1">
      <c r="A45" s="11"/>
      <c r="B45" s="83">
        <v>200210</v>
      </c>
      <c r="C45" s="13" t="s">
        <v>3077</v>
      </c>
      <c r="D45" s="13" t="s">
        <v>9289</v>
      </c>
    </row>
    <row r="46" spans="1:4" ht="16.5" customHeight="1">
      <c r="A46" s="11"/>
      <c r="B46" s="81">
        <v>200500</v>
      </c>
      <c r="C46" s="13" t="s">
        <v>3078</v>
      </c>
      <c r="D46" s="13" t="s">
        <v>9290</v>
      </c>
    </row>
    <row r="47" spans="1:4" ht="16.5" customHeight="1">
      <c r="A47" s="11"/>
      <c r="B47" s="82">
        <v>200501</v>
      </c>
      <c r="C47" s="13" t="s">
        <v>3079</v>
      </c>
      <c r="D47" s="13" t="s">
        <v>9291</v>
      </c>
    </row>
    <row r="48" spans="1:4" ht="16.5" customHeight="1">
      <c r="A48" s="11"/>
      <c r="B48" s="82">
        <v>200502</v>
      </c>
      <c r="C48" s="13" t="s">
        <v>3080</v>
      </c>
      <c r="D48" s="13" t="s">
        <v>9292</v>
      </c>
    </row>
    <row r="49" spans="1:4" ht="16.5" customHeight="1" thickBot="1">
      <c r="A49" s="11"/>
      <c r="B49" s="259">
        <v>200503</v>
      </c>
      <c r="C49" s="13" t="s">
        <v>3081</v>
      </c>
      <c r="D49" s="13" t="s">
        <v>9293</v>
      </c>
    </row>
    <row r="50" spans="1:4" ht="16.5" customHeight="1">
      <c r="A50" s="11"/>
      <c r="B50" s="81">
        <v>290000</v>
      </c>
      <c r="C50" s="13" t="s">
        <v>9021</v>
      </c>
      <c r="D50" s="13" t="s">
        <v>9294</v>
      </c>
    </row>
    <row r="51" spans="1:4" ht="16.5" customHeight="1">
      <c r="A51" s="11"/>
      <c r="B51" s="259">
        <v>290001</v>
      </c>
      <c r="C51" s="13" t="s">
        <v>9022</v>
      </c>
      <c r="D51" s="13" t="s">
        <v>9295</v>
      </c>
    </row>
    <row r="52" spans="1:4" ht="16.5" customHeight="1">
      <c r="A52" s="11"/>
      <c r="B52" s="82">
        <v>290002</v>
      </c>
      <c r="C52" s="13" t="s">
        <v>9023</v>
      </c>
      <c r="D52" s="13" t="s">
        <v>9296</v>
      </c>
    </row>
    <row r="53" spans="1:4" ht="16.5" customHeight="1">
      <c r="A53" s="11"/>
      <c r="B53" s="82">
        <v>290003</v>
      </c>
      <c r="C53" s="13" t="s">
        <v>3711</v>
      </c>
      <c r="D53" s="13" t="s">
        <v>9297</v>
      </c>
    </row>
    <row r="54" spans="1:4" ht="16.5" customHeight="1">
      <c r="A54" s="11"/>
      <c r="B54" s="259">
        <v>290004</v>
      </c>
      <c r="C54" s="13" t="s">
        <v>3713</v>
      </c>
      <c r="D54" s="13" t="s">
        <v>9298</v>
      </c>
    </row>
    <row r="55" spans="1:4" s="202" customFormat="1" ht="16.5" customHeight="1">
      <c r="A55" s="11"/>
      <c r="B55" s="494">
        <v>200013</v>
      </c>
      <c r="C55" s="497" t="s">
        <v>13811</v>
      </c>
      <c r="D55" s="497" t="s">
        <v>13812</v>
      </c>
    </row>
    <row r="56" spans="1:4" s="204" customFormat="1" ht="16.5" customHeight="1">
      <c r="A56" s="11"/>
      <c r="B56" s="494">
        <v>200014</v>
      </c>
      <c r="C56" s="497" t="s">
        <v>13813</v>
      </c>
      <c r="D56" s="497" t="s">
        <v>13814</v>
      </c>
    </row>
    <row r="57" spans="1:4" s="204" customFormat="1" ht="16.5" customHeight="1">
      <c r="A57" s="11"/>
      <c r="B57" s="494">
        <v>200015</v>
      </c>
      <c r="C57" s="497" t="s">
        <v>13815</v>
      </c>
      <c r="D57" s="497" t="s">
        <v>13816</v>
      </c>
    </row>
    <row r="58" spans="1:4" s="204" customFormat="1" ht="16.5" customHeight="1">
      <c r="A58" s="11"/>
      <c r="B58" s="494">
        <v>200016</v>
      </c>
      <c r="C58" s="497" t="s">
        <v>13817</v>
      </c>
      <c r="D58" s="497" t="s">
        <v>13818</v>
      </c>
    </row>
    <row r="59" spans="1:4" s="204" customFormat="1" ht="16.5" customHeight="1">
      <c r="A59" s="11"/>
      <c r="B59" s="494">
        <v>200113</v>
      </c>
      <c r="C59" s="497" t="s">
        <v>13819</v>
      </c>
      <c r="D59" s="497" t="s">
        <v>13820</v>
      </c>
    </row>
    <row r="60" spans="1:4" s="204" customFormat="1" ht="15" customHeight="1">
      <c r="A60" s="13"/>
      <c r="B60" s="494">
        <v>200114</v>
      </c>
      <c r="C60" s="497" t="s">
        <v>13821</v>
      </c>
      <c r="D60" s="497" t="s">
        <v>13822</v>
      </c>
    </row>
    <row r="61" spans="1:4" s="204" customFormat="1" ht="16.5" customHeight="1">
      <c r="A61" s="11"/>
      <c r="B61" s="494">
        <v>200115</v>
      </c>
      <c r="C61" s="497" t="s">
        <v>13823</v>
      </c>
      <c r="D61" s="497" t="s">
        <v>13824</v>
      </c>
    </row>
    <row r="62" spans="1:4" s="204" customFormat="1" ht="16.5" customHeight="1">
      <c r="A62" s="11"/>
      <c r="B62" s="494">
        <v>200116</v>
      </c>
      <c r="C62" s="497" t="s">
        <v>13825</v>
      </c>
      <c r="D62" s="497" t="s">
        <v>13826</v>
      </c>
    </row>
    <row r="63" spans="1:4" s="204" customFormat="1" ht="16.5" customHeight="1">
      <c r="A63" s="11"/>
      <c r="B63" s="494">
        <v>200117</v>
      </c>
      <c r="C63" s="497" t="s">
        <v>13827</v>
      </c>
      <c r="D63" s="497" t="s">
        <v>13828</v>
      </c>
    </row>
    <row r="64" spans="1:4" s="204" customFormat="1" ht="16.5" customHeight="1">
      <c r="A64" s="11"/>
      <c r="B64" s="494">
        <v>200118</v>
      </c>
      <c r="C64" s="497" t="s">
        <v>13829</v>
      </c>
      <c r="D64" s="497" t="s">
        <v>13830</v>
      </c>
    </row>
    <row r="65" spans="2:4" s="204" customFormat="1" ht="16.5" customHeight="1">
      <c r="B65" s="16">
        <v>200211</v>
      </c>
      <c r="C65" s="498" t="s">
        <v>9236</v>
      </c>
      <c r="D65" s="498" t="s">
        <v>9303</v>
      </c>
    </row>
    <row r="66" spans="2:4" s="204" customFormat="1" ht="16.5" customHeight="1">
      <c r="B66" s="16">
        <v>200212</v>
      </c>
      <c r="C66" s="495" t="s">
        <v>9237</v>
      </c>
      <c r="D66" s="495" t="s">
        <v>9304</v>
      </c>
    </row>
    <row r="67" spans="2:4" s="204" customFormat="1" ht="16.5" customHeight="1">
      <c r="B67" s="16">
        <v>200213</v>
      </c>
      <c r="C67" s="495" t="s">
        <v>9240</v>
      </c>
      <c r="D67" s="495" t="s">
        <v>9307</v>
      </c>
    </row>
    <row r="68" spans="2:4" s="204" customFormat="1" ht="16.5" customHeight="1">
      <c r="B68" s="16">
        <v>200214</v>
      </c>
      <c r="C68" s="498" t="s">
        <v>9235</v>
      </c>
      <c r="D68" s="498" t="s">
        <v>9302</v>
      </c>
    </row>
    <row r="69" spans="2:4" s="204" customFormat="1" ht="16.5" customHeight="1">
      <c r="B69" s="494">
        <v>200215</v>
      </c>
      <c r="C69" s="497" t="s">
        <v>13831</v>
      </c>
      <c r="D69" s="497" t="s">
        <v>13832</v>
      </c>
    </row>
    <row r="70" spans="2:4" s="204" customFormat="1" ht="16.5" customHeight="1">
      <c r="B70" s="494">
        <v>200216</v>
      </c>
      <c r="C70" s="497" t="s">
        <v>13833</v>
      </c>
      <c r="D70" s="497" t="s">
        <v>13834</v>
      </c>
    </row>
    <row r="71" spans="2:4" s="204" customFormat="1" ht="16.5" customHeight="1">
      <c r="B71" s="16">
        <v>200300</v>
      </c>
      <c r="C71" s="498" t="s">
        <v>9232</v>
      </c>
      <c r="D71" s="498" t="s">
        <v>9299</v>
      </c>
    </row>
    <row r="72" spans="2:4" s="204" customFormat="1" ht="16.5" customHeight="1">
      <c r="B72" s="16">
        <v>200311</v>
      </c>
      <c r="C72" s="498" t="s">
        <v>9243</v>
      </c>
      <c r="D72" s="498" t="s">
        <v>9310</v>
      </c>
    </row>
    <row r="73" spans="2:4" s="204" customFormat="1" ht="16.5" customHeight="1">
      <c r="B73" s="11"/>
      <c r="C73" s="13"/>
      <c r="D73" s="13"/>
    </row>
    <row r="74" spans="2:4" s="204" customFormat="1" ht="16.5" customHeight="1">
      <c r="B74" s="11"/>
      <c r="C74" s="13"/>
      <c r="D74" s="13"/>
    </row>
    <row r="75" spans="2:4" s="204" customFormat="1" ht="16.5" customHeight="1">
      <c r="B75" s="11"/>
      <c r="C75" s="13"/>
      <c r="D75" s="13"/>
    </row>
    <row r="76" spans="2:4" s="204" customFormat="1" ht="16.5" customHeight="1">
      <c r="B76" s="11"/>
      <c r="C76" s="13"/>
      <c r="D76" s="13"/>
    </row>
    <row r="77" spans="2:4" s="204" customFormat="1" ht="16.5" customHeight="1">
      <c r="B77" s="11"/>
      <c r="C77" s="204" t="s">
        <v>9234</v>
      </c>
      <c r="D77" s="204" t="s">
        <v>9301</v>
      </c>
    </row>
    <row r="78" spans="2:4" s="204" customFormat="1" ht="16.5" customHeight="1">
      <c r="B78" s="201"/>
      <c r="C78" s="202"/>
      <c r="D78" s="202"/>
    </row>
    <row r="79" spans="2:4" s="204" customFormat="1" ht="16.5" customHeight="1">
      <c r="B79" s="203">
        <v>200500</v>
      </c>
    </row>
    <row r="80" spans="2:4" ht="15" customHeight="1">
      <c r="B80" s="203">
        <v>200504</v>
      </c>
      <c r="C80" s="204" t="s">
        <v>9234</v>
      </c>
      <c r="D80" s="204" t="s">
        <v>9301</v>
      </c>
    </row>
    <row r="81" spans="2:4" ht="15" customHeight="1">
      <c r="B81" s="203">
        <v>200505</v>
      </c>
      <c r="C81" s="204" t="s">
        <v>9233</v>
      </c>
      <c r="D81" s="204" t="s">
        <v>9300</v>
      </c>
    </row>
    <row r="82" spans="2:4" ht="15" customHeight="1">
      <c r="B82" s="203">
        <v>200506</v>
      </c>
      <c r="C82" s="204"/>
      <c r="D82" s="204"/>
    </row>
    <row r="83" spans="2:4" ht="15" customHeight="1">
      <c r="B83" s="204"/>
      <c r="C83" s="261" t="s">
        <v>9248</v>
      </c>
      <c r="D83" s="261" t="s">
        <v>9315</v>
      </c>
    </row>
    <row r="84" spans="2:4" ht="15" customHeight="1">
      <c r="B84" s="203">
        <v>200301</v>
      </c>
      <c r="C84" s="204" t="s">
        <v>9238</v>
      </c>
      <c r="D84" s="204" t="s">
        <v>9305</v>
      </c>
    </row>
    <row r="85" spans="2:4" ht="15" customHeight="1">
      <c r="B85" s="203">
        <v>200302</v>
      </c>
      <c r="C85" s="204" t="s">
        <v>9239</v>
      </c>
      <c r="D85" s="204" t="s">
        <v>9306</v>
      </c>
    </row>
    <row r="86" spans="2:4" ht="15" customHeight="1">
      <c r="B86" s="203">
        <v>200306</v>
      </c>
      <c r="C86" s="204"/>
      <c r="D86" s="204"/>
    </row>
    <row r="87" spans="2:4" ht="15" customHeight="1">
      <c r="B87" s="203">
        <v>200307</v>
      </c>
      <c r="C87" s="204" t="s">
        <v>9244</v>
      </c>
      <c r="D87" s="204" t="s">
        <v>9311</v>
      </c>
    </row>
    <row r="88" spans="2:4" ht="15" customHeight="1">
      <c r="B88" s="203">
        <v>200309</v>
      </c>
      <c r="C88" s="204" t="s">
        <v>9246</v>
      </c>
      <c r="D88" s="204" t="s">
        <v>9313</v>
      </c>
    </row>
    <row r="89" spans="2:4" ht="15" customHeight="1">
      <c r="B89" s="203">
        <v>200310</v>
      </c>
      <c r="C89" s="204" t="s">
        <v>9247</v>
      </c>
      <c r="D89" s="204" t="s">
        <v>9314</v>
      </c>
    </row>
    <row r="90" spans="2:4" ht="15" customHeight="1">
      <c r="B90" s="203">
        <v>200400</v>
      </c>
      <c r="C90" s="204" t="s">
        <v>9249</v>
      </c>
      <c r="D90" s="204" t="s">
        <v>9316</v>
      </c>
    </row>
    <row r="91" spans="2:4" ht="15" customHeight="1">
      <c r="B91" s="203">
        <v>200401</v>
      </c>
      <c r="C91" s="204" t="s">
        <v>9250</v>
      </c>
      <c r="D91" s="204" t="s">
        <v>9317</v>
      </c>
    </row>
    <row r="92" spans="2:4" ht="15" customHeight="1">
      <c r="B92" s="203">
        <v>200402</v>
      </c>
      <c r="C92" s="204" t="s">
        <v>9251</v>
      </c>
      <c r="D92" s="204" t="s">
        <v>9318</v>
      </c>
    </row>
    <row r="93" spans="2:4" ht="15" customHeight="1">
      <c r="B93" s="203">
        <v>200403</v>
      </c>
      <c r="C93" s="204" t="s">
        <v>9252</v>
      </c>
      <c r="D93" s="204" t="s">
        <v>9319</v>
      </c>
    </row>
    <row r="94" spans="2:4" ht="15" customHeight="1">
      <c r="B94" s="203">
        <v>200404</v>
      </c>
      <c r="C94" s="261" t="s">
        <v>9241</v>
      </c>
      <c r="D94" s="261" t="s">
        <v>9308</v>
      </c>
    </row>
    <row r="95" spans="2:4" ht="15" customHeight="1">
      <c r="B95" s="203">
        <v>200405</v>
      </c>
      <c r="C95" s="261" t="s">
        <v>9242</v>
      </c>
      <c r="D95" s="261" t="s">
        <v>9309</v>
      </c>
    </row>
    <row r="96" spans="2:4" ht="15" customHeight="1">
      <c r="B96" s="203">
        <v>200406</v>
      </c>
      <c r="C96" s="261" t="s">
        <v>9245</v>
      </c>
      <c r="D96" s="261" t="s">
        <v>9312</v>
      </c>
    </row>
  </sheetData>
  <autoFilter ref="B3:B50" xr:uid="{00000000-0009-0000-0000-000028000000}"/>
  <phoneticPr fontId="4" type="noConversion"/>
  <conditionalFormatting sqref="A1:A2">
    <cfRule type="cellIs" dxfId="227" priority="65" operator="greaterThan">
      <formula>0</formula>
    </cfRule>
  </conditionalFormatting>
  <conditionalFormatting sqref="A1:B1048576">
    <cfRule type="containsErrors" dxfId="226" priority="10">
      <formula>ISERROR(A1)</formula>
    </cfRule>
  </conditionalFormatting>
  <conditionalFormatting sqref="B4:B8">
    <cfRule type="duplicateValues" dxfId="225" priority="11"/>
  </conditionalFormatting>
  <conditionalFormatting sqref="B46">
    <cfRule type="duplicateValues" dxfId="224" priority="9"/>
  </conditionalFormatting>
  <conditionalFormatting sqref="B50:B51">
    <cfRule type="duplicateValues" dxfId="223" priority="8"/>
  </conditionalFormatting>
  <conditionalFormatting sqref="B52:B77">
    <cfRule type="duplicateValues" dxfId="222" priority="13"/>
  </conditionalFormatting>
  <conditionalFormatting sqref="B78:B1048576 B47:B49 B9:B45 B1:B3">
    <cfRule type="duplicateValues" dxfId="221" priority="12"/>
  </conditionalFormatting>
  <conditionalFormatting sqref="C1:D74">
    <cfRule type="containsErrors" dxfId="220" priority="2">
      <formula>ISERROR(C1)</formula>
    </cfRule>
  </conditionalFormatting>
  <conditionalFormatting sqref="C76:D78 C83:D85 C87:D96 C106:D1048576">
    <cfRule type="containsErrors" dxfId="219" priority="4">
      <formula>ISERROR(C76)</formula>
    </cfRule>
  </conditionalFormatting>
  <conditionalFormatting sqref="C80:D81">
    <cfRule type="containsErrors" dxfId="218" priority="1">
      <formula>ISERROR(C80)</formula>
    </cfRule>
  </conditionalFormatting>
  <conditionalFormatting sqref="E1:XFD1048576">
    <cfRule type="containsErrors" dxfId="217" priority="5">
      <formula>ISERROR(E1)</formula>
    </cfRule>
  </conditionalFormatting>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8" activePane="bottomLeft" state="frozen"/>
      <selection activeCell="I193" sqref="I193"/>
      <selection pane="bottomLeft" activeCell="I193" sqref="I193"/>
    </sheetView>
  </sheetViews>
  <sheetFormatPr defaultRowHeight="16.5"/>
  <cols>
    <col min="3" max="3" width="16.75" customWidth="1"/>
  </cols>
  <sheetData>
    <row r="1" spans="1:3">
      <c r="C1" t="s">
        <v>2363</v>
      </c>
    </row>
    <row r="2" spans="1:3">
      <c r="B2" s="318" t="s">
        <v>2258</v>
      </c>
    </row>
    <row r="3" spans="1:3">
      <c r="A3" s="60" t="s">
        <v>1</v>
      </c>
      <c r="B3" s="30" t="s">
        <v>31</v>
      </c>
      <c r="C3" s="30" t="s">
        <v>32</v>
      </c>
    </row>
    <row r="4" spans="1:3">
      <c r="B4" s="31">
        <v>0</v>
      </c>
      <c r="C4" s="231" t="s">
        <v>2364</v>
      </c>
    </row>
    <row r="5" spans="1:3">
      <c r="B5" s="31">
        <v>1</v>
      </c>
      <c r="C5" s="231" t="s">
        <v>2365</v>
      </c>
    </row>
    <row r="6" spans="1:3">
      <c r="B6" s="31">
        <v>2</v>
      </c>
      <c r="C6" s="231" t="s">
        <v>2366</v>
      </c>
    </row>
    <row r="7" spans="1:3">
      <c r="B7" s="31">
        <v>3</v>
      </c>
      <c r="C7" s="231" t="s">
        <v>2367</v>
      </c>
    </row>
    <row r="8" spans="1:3">
      <c r="B8" s="31">
        <v>4</v>
      </c>
      <c r="C8" s="231" t="s">
        <v>2368</v>
      </c>
    </row>
    <row r="9" spans="1:3">
      <c r="B9" s="31">
        <v>5</v>
      </c>
      <c r="C9" s="231" t="s">
        <v>2369</v>
      </c>
    </row>
    <row r="10" spans="1:3">
      <c r="B10" s="31">
        <v>1000</v>
      </c>
      <c r="C10" s="231" t="s">
        <v>2370</v>
      </c>
    </row>
    <row r="11" spans="1:3">
      <c r="B11" s="31">
        <v>1001</v>
      </c>
      <c r="C11" s="231" t="s">
        <v>2370</v>
      </c>
    </row>
    <row r="12" spans="1:3">
      <c r="B12" s="31">
        <v>1002</v>
      </c>
      <c r="C12" s="231" t="s">
        <v>2370</v>
      </c>
    </row>
    <row r="13" spans="1:3">
      <c r="B13" s="31">
        <v>1003</v>
      </c>
      <c r="C13" s="231" t="s">
        <v>2370</v>
      </c>
    </row>
    <row r="14" spans="1:3">
      <c r="B14" s="31">
        <v>1004</v>
      </c>
      <c r="C14" s="231" t="s">
        <v>2370</v>
      </c>
    </row>
    <row r="15" spans="1:3">
      <c r="B15" s="31">
        <v>1005</v>
      </c>
      <c r="C15" s="231" t="s">
        <v>2370</v>
      </c>
    </row>
    <row r="16" spans="1:3">
      <c r="B16" s="31">
        <v>1006</v>
      </c>
      <c r="C16" s="231" t="s">
        <v>2370</v>
      </c>
    </row>
    <row r="17" spans="2:3">
      <c r="B17" s="31">
        <v>1007</v>
      </c>
      <c r="C17" s="231" t="s">
        <v>2370</v>
      </c>
    </row>
    <row r="18" spans="2:3">
      <c r="B18" s="31">
        <v>1008</v>
      </c>
      <c r="C18" s="231" t="s">
        <v>2370</v>
      </c>
    </row>
    <row r="19" spans="2:3">
      <c r="B19" s="31">
        <v>1009</v>
      </c>
      <c r="C19" s="231" t="s">
        <v>2370</v>
      </c>
    </row>
    <row r="20" spans="2:3">
      <c r="B20" s="31">
        <v>1010</v>
      </c>
      <c r="C20" s="231" t="s">
        <v>2370</v>
      </c>
    </row>
    <row r="21" spans="2:3">
      <c r="B21" s="31">
        <v>1011</v>
      </c>
      <c r="C21" s="231" t="s">
        <v>2370</v>
      </c>
    </row>
    <row r="22" spans="2:3">
      <c r="B22" s="31">
        <v>1012</v>
      </c>
      <c r="C22" s="231" t="s">
        <v>2370</v>
      </c>
    </row>
    <row r="23" spans="2:3">
      <c r="B23" s="31">
        <v>1013</v>
      </c>
      <c r="C23" s="231" t="s">
        <v>2370</v>
      </c>
    </row>
    <row r="24" spans="2:3">
      <c r="B24" s="31">
        <v>1014</v>
      </c>
      <c r="C24" s="231" t="s">
        <v>2370</v>
      </c>
    </row>
    <row r="25" spans="2:3">
      <c r="B25" s="31">
        <v>1015</v>
      </c>
      <c r="C25" s="231" t="s">
        <v>2370</v>
      </c>
    </row>
    <row r="26" spans="2:3">
      <c r="B26" s="31">
        <v>1016</v>
      </c>
      <c r="C26" s="231" t="s">
        <v>2370</v>
      </c>
    </row>
    <row r="27" spans="2:3">
      <c r="B27" s="31">
        <v>1017</v>
      </c>
      <c r="C27" s="231" t="s">
        <v>2370</v>
      </c>
    </row>
    <row r="28" spans="2:3">
      <c r="B28" s="31">
        <v>1018</v>
      </c>
      <c r="C28" s="231" t="s">
        <v>2370</v>
      </c>
    </row>
    <row r="29" spans="2:3">
      <c r="B29" s="31">
        <v>1019</v>
      </c>
      <c r="C29" s="231" t="s">
        <v>2370</v>
      </c>
    </row>
    <row r="30" spans="2:3">
      <c r="B30" s="31">
        <v>1020</v>
      </c>
      <c r="C30" s="231" t="s">
        <v>2370</v>
      </c>
    </row>
    <row r="31" spans="2:3">
      <c r="B31" s="31">
        <v>1021</v>
      </c>
      <c r="C31" s="231" t="s">
        <v>2370</v>
      </c>
    </row>
    <row r="32" spans="2:3">
      <c r="B32" s="31">
        <v>1022</v>
      </c>
      <c r="C32" s="231" t="s">
        <v>2370</v>
      </c>
    </row>
    <row r="33" spans="2:3">
      <c r="B33" s="31">
        <v>1023</v>
      </c>
      <c r="C33" s="231" t="s">
        <v>2370</v>
      </c>
    </row>
    <row r="34" spans="2:3">
      <c r="B34" s="31">
        <v>1024</v>
      </c>
      <c r="C34" s="231" t="s">
        <v>2370</v>
      </c>
    </row>
    <row r="35" spans="2:3">
      <c r="B35" s="31">
        <v>1025</v>
      </c>
      <c r="C35" s="231" t="s">
        <v>2370</v>
      </c>
    </row>
    <row r="36" spans="2:3">
      <c r="B36" s="31">
        <v>1026</v>
      </c>
      <c r="C36" s="231" t="s">
        <v>2370</v>
      </c>
    </row>
    <row r="37" spans="2:3">
      <c r="B37" s="31">
        <v>1027</v>
      </c>
      <c r="C37" s="231" t="s">
        <v>2370</v>
      </c>
    </row>
    <row r="38" spans="2:3">
      <c r="B38" s="31">
        <v>1028</v>
      </c>
      <c r="C38" s="231" t="s">
        <v>2370</v>
      </c>
    </row>
    <row r="39" spans="2:3">
      <c r="B39" s="31">
        <v>1029</v>
      </c>
      <c r="C39" s="231" t="s">
        <v>2370</v>
      </c>
    </row>
    <row r="40" spans="2:3">
      <c r="B40" s="31">
        <v>1030</v>
      </c>
      <c r="C40" s="231" t="s">
        <v>2370</v>
      </c>
    </row>
    <row r="41" spans="2:3">
      <c r="B41" s="31">
        <v>2000</v>
      </c>
      <c r="C41" s="231" t="s">
        <v>2371</v>
      </c>
    </row>
    <row r="42" spans="2:3">
      <c r="B42" s="31">
        <v>2001</v>
      </c>
      <c r="C42" s="231" t="s">
        <v>2372</v>
      </c>
    </row>
    <row r="43" spans="2:3">
      <c r="B43" s="31">
        <v>2002</v>
      </c>
      <c r="C43" s="231" t="s">
        <v>2373</v>
      </c>
    </row>
    <row r="44" spans="2:3">
      <c r="B44" s="31">
        <v>2003</v>
      </c>
      <c r="C44" s="231" t="s">
        <v>2374</v>
      </c>
    </row>
    <row r="45" spans="2:3">
      <c r="B45" s="31">
        <v>2004</v>
      </c>
      <c r="C45" s="231" t="s">
        <v>2375</v>
      </c>
    </row>
    <row r="46" spans="2:3">
      <c r="B46" s="31">
        <v>2005</v>
      </c>
      <c r="C46" s="231" t="s">
        <v>2376</v>
      </c>
    </row>
    <row r="47" spans="2:3">
      <c r="B47" s="31">
        <v>2006</v>
      </c>
      <c r="C47" s="231" t="s">
        <v>2377</v>
      </c>
    </row>
    <row r="48" spans="2:3">
      <c r="B48" s="31">
        <v>2007</v>
      </c>
      <c r="C48" s="231" t="s">
        <v>2378</v>
      </c>
    </row>
    <row r="49" spans="2:3">
      <c r="B49" s="31">
        <v>2008</v>
      </c>
      <c r="C49" s="231" t="s">
        <v>2379</v>
      </c>
    </row>
    <row r="50" spans="2:3">
      <c r="B50" s="31">
        <v>2009</v>
      </c>
      <c r="C50" s="231" t="s">
        <v>2380</v>
      </c>
    </row>
    <row r="51" spans="2:3">
      <c r="B51" s="31">
        <v>2010</v>
      </c>
      <c r="C51" s="231" t="s">
        <v>2381</v>
      </c>
    </row>
    <row r="52" spans="2:3">
      <c r="B52" s="31">
        <v>2011</v>
      </c>
      <c r="C52" s="231" t="s">
        <v>2382</v>
      </c>
    </row>
    <row r="53" spans="2:3">
      <c r="B53" s="31">
        <v>2012</v>
      </c>
      <c r="C53" s="231" t="s">
        <v>2383</v>
      </c>
    </row>
    <row r="54" spans="2:3">
      <c r="B54" s="31">
        <v>2013</v>
      </c>
      <c r="C54" s="231" t="s">
        <v>2384</v>
      </c>
    </row>
    <row r="55" spans="2:3">
      <c r="B55" s="31">
        <v>2014</v>
      </c>
      <c r="C55" s="231" t="s">
        <v>2385</v>
      </c>
    </row>
    <row r="56" spans="2:3">
      <c r="B56" s="31">
        <v>2015</v>
      </c>
      <c r="C56" s="231" t="s">
        <v>2386</v>
      </c>
    </row>
    <row r="57" spans="2:3">
      <c r="B57" s="31">
        <v>2016</v>
      </c>
      <c r="C57" s="231" t="s">
        <v>2387</v>
      </c>
    </row>
    <row r="58" spans="2:3">
      <c r="B58" s="31">
        <v>2017</v>
      </c>
      <c r="C58" s="231" t="s">
        <v>2388</v>
      </c>
    </row>
    <row r="59" spans="2:3">
      <c r="B59" s="31">
        <v>2018</v>
      </c>
      <c r="C59" s="231" t="s">
        <v>2389</v>
      </c>
    </row>
    <row r="60" spans="2:3">
      <c r="B60" s="31">
        <v>2019</v>
      </c>
      <c r="C60" s="231" t="s">
        <v>2390</v>
      </c>
    </row>
    <row r="61" spans="2:3">
      <c r="B61" s="31">
        <v>2020</v>
      </c>
      <c r="C61" s="231" t="s">
        <v>2391</v>
      </c>
    </row>
    <row r="62" spans="2:3">
      <c r="B62" s="31">
        <v>2021</v>
      </c>
      <c r="C62" s="231" t="s">
        <v>2392</v>
      </c>
    </row>
    <row r="63" spans="2:3">
      <c r="B63" s="31">
        <v>3000</v>
      </c>
      <c r="C63" s="231" t="s">
        <v>2393</v>
      </c>
    </row>
    <row r="64" spans="2:3">
      <c r="B64" s="31">
        <v>3001</v>
      </c>
      <c r="C64" s="231" t="s">
        <v>2393</v>
      </c>
    </row>
    <row r="65" spans="2:3">
      <c r="B65" s="31">
        <v>3002</v>
      </c>
      <c r="C65" s="231" t="s">
        <v>2393</v>
      </c>
    </row>
    <row r="66" spans="2:3">
      <c r="B66" s="31">
        <v>3003</v>
      </c>
      <c r="C66" s="231" t="s">
        <v>2393</v>
      </c>
    </row>
    <row r="67" spans="2:3">
      <c r="B67" s="31">
        <v>4000</v>
      </c>
      <c r="C67" s="231" t="s">
        <v>2394</v>
      </c>
    </row>
    <row r="68" spans="2:3">
      <c r="B68" s="31">
        <v>5000</v>
      </c>
      <c r="C68" s="231" t="s">
        <v>2395</v>
      </c>
    </row>
    <row r="69" spans="2:3">
      <c r="B69" s="31">
        <v>6000</v>
      </c>
      <c r="C69" s="231" t="s">
        <v>2396</v>
      </c>
    </row>
    <row r="70" spans="2:3">
      <c r="B70" s="31">
        <v>7000</v>
      </c>
      <c r="C70" s="231" t="s">
        <v>2397</v>
      </c>
    </row>
    <row r="71" spans="2:3">
      <c r="B71" s="31">
        <v>7001</v>
      </c>
      <c r="C71" s="231" t="s">
        <v>2398</v>
      </c>
    </row>
    <row r="72" spans="2:3">
      <c r="B72" s="31">
        <v>7002</v>
      </c>
      <c r="C72" s="231" t="s">
        <v>2399</v>
      </c>
    </row>
    <row r="73" spans="2:3">
      <c r="B73" s="31">
        <v>7003</v>
      </c>
      <c r="C73" s="231" t="s">
        <v>2400</v>
      </c>
    </row>
    <row r="74" spans="2:3">
      <c r="B74" s="31">
        <v>7004</v>
      </c>
      <c r="C74" s="231" t="s">
        <v>2401</v>
      </c>
    </row>
    <row r="75" spans="2:3">
      <c r="B75" s="31">
        <v>7005</v>
      </c>
      <c r="C75" s="231" t="s">
        <v>2402</v>
      </c>
    </row>
    <row r="76" spans="2:3">
      <c r="B76" s="31">
        <v>7006</v>
      </c>
      <c r="C76" s="231" t="s">
        <v>2403</v>
      </c>
    </row>
    <row r="77" spans="2:3">
      <c r="B77" s="31">
        <v>7007</v>
      </c>
      <c r="C77" s="231" t="s">
        <v>2404</v>
      </c>
    </row>
    <row r="78" spans="2:3">
      <c r="B78" s="31">
        <v>7008</v>
      </c>
      <c r="C78" s="231" t="s">
        <v>2405</v>
      </c>
    </row>
    <row r="79" spans="2:3">
      <c r="B79" s="31">
        <v>7009</v>
      </c>
      <c r="C79" s="231" t="s">
        <v>2406</v>
      </c>
    </row>
    <row r="80" spans="2:3">
      <c r="B80" s="31">
        <v>8000</v>
      </c>
      <c r="C80" s="231" t="s">
        <v>2407</v>
      </c>
    </row>
    <row r="81" spans="2:3">
      <c r="B81" s="31">
        <v>8001</v>
      </c>
      <c r="C81" s="231" t="s">
        <v>2408</v>
      </c>
    </row>
    <row r="82" spans="2:3">
      <c r="B82" s="31">
        <v>8002</v>
      </c>
      <c r="C82" s="231" t="s">
        <v>2409</v>
      </c>
    </row>
    <row r="83" spans="2:3">
      <c r="B83" s="31">
        <v>8003</v>
      </c>
      <c r="C83" s="231" t="s">
        <v>2410</v>
      </c>
    </row>
    <row r="84" spans="2:3">
      <c r="B84" s="31">
        <v>8004</v>
      </c>
      <c r="C84" s="231" t="s">
        <v>2411</v>
      </c>
    </row>
    <row r="85" spans="2:3">
      <c r="B85" s="31">
        <v>8005</v>
      </c>
      <c r="C85" s="231" t="s">
        <v>2412</v>
      </c>
    </row>
    <row r="86" spans="2:3">
      <c r="B86" s="31">
        <v>8006</v>
      </c>
      <c r="C86" s="231" t="s">
        <v>2413</v>
      </c>
    </row>
    <row r="87" spans="2:3">
      <c r="B87" s="31">
        <v>8007</v>
      </c>
      <c r="C87" s="231" t="s">
        <v>2414</v>
      </c>
    </row>
    <row r="88" spans="2:3">
      <c r="B88" s="31">
        <v>8008</v>
      </c>
      <c r="C88" s="231" t="s">
        <v>2415</v>
      </c>
    </row>
    <row r="89" spans="2:3">
      <c r="B89" s="31">
        <v>9000</v>
      </c>
      <c r="C89" s="231" t="s">
        <v>2416</v>
      </c>
    </row>
    <row r="90" spans="2:3">
      <c r="B90" s="31">
        <v>9001</v>
      </c>
      <c r="C90" s="231" t="s">
        <v>2417</v>
      </c>
    </row>
    <row r="91" spans="2:3">
      <c r="B91" s="31">
        <v>9002</v>
      </c>
      <c r="C91" s="231" t="s">
        <v>2418</v>
      </c>
    </row>
    <row r="92" spans="2:3">
      <c r="B92" s="31">
        <v>9003</v>
      </c>
      <c r="C92" s="231" t="s">
        <v>2419</v>
      </c>
    </row>
    <row r="93" spans="2:3">
      <c r="B93" s="31">
        <v>9004</v>
      </c>
      <c r="C93" s="231" t="s">
        <v>2420</v>
      </c>
    </row>
    <row r="94" spans="2:3">
      <c r="B94" s="31">
        <v>9005</v>
      </c>
      <c r="C94" s="231" t="s">
        <v>2421</v>
      </c>
    </row>
    <row r="95" spans="2:3">
      <c r="B95" s="31">
        <v>9006</v>
      </c>
      <c r="C95" s="231" t="s">
        <v>2422</v>
      </c>
    </row>
    <row r="96" spans="2:3">
      <c r="B96" s="31">
        <v>9007</v>
      </c>
      <c r="C96" s="231" t="s">
        <v>2423</v>
      </c>
    </row>
    <row r="97" spans="2:3">
      <c r="B97" s="31">
        <v>9008</v>
      </c>
      <c r="C97" s="231" t="s">
        <v>2424</v>
      </c>
    </row>
    <row r="98" spans="2:3">
      <c r="B98" s="31">
        <v>9009</v>
      </c>
      <c r="C98" s="231" t="s">
        <v>2425</v>
      </c>
    </row>
    <row r="99" spans="2:3">
      <c r="B99" s="31">
        <v>10000</v>
      </c>
      <c r="C99" s="231" t="s">
        <v>2426</v>
      </c>
    </row>
    <row r="100" spans="2:3">
      <c r="B100" s="31">
        <v>10001</v>
      </c>
      <c r="C100" s="231" t="s">
        <v>2427</v>
      </c>
    </row>
    <row r="101" spans="2:3">
      <c r="B101" s="31">
        <v>10002</v>
      </c>
      <c r="C101" s="231" t="s">
        <v>2428</v>
      </c>
    </row>
    <row r="102" spans="2:3">
      <c r="B102" s="31">
        <v>10003</v>
      </c>
      <c r="C102" s="231" t="s">
        <v>2429</v>
      </c>
    </row>
    <row r="103" spans="2:3">
      <c r="B103" s="31">
        <v>11000</v>
      </c>
      <c r="C103" s="231" t="s">
        <v>2430</v>
      </c>
    </row>
    <row r="104" spans="2:3">
      <c r="B104" s="31">
        <v>11001</v>
      </c>
      <c r="C104" s="231" t="s">
        <v>2431</v>
      </c>
    </row>
    <row r="105" spans="2:3">
      <c r="B105" s="31">
        <v>11002</v>
      </c>
      <c r="C105" s="231" t="s">
        <v>2432</v>
      </c>
    </row>
    <row r="106" spans="2:3">
      <c r="B106" s="31">
        <v>11003</v>
      </c>
      <c r="C106" s="231" t="s">
        <v>2433</v>
      </c>
    </row>
    <row r="107" spans="2:3">
      <c r="B107" s="31">
        <v>11004</v>
      </c>
      <c r="C107" s="231" t="s">
        <v>2434</v>
      </c>
    </row>
    <row r="108" spans="2:3">
      <c r="B108" s="31">
        <v>11005</v>
      </c>
      <c r="C108" s="231" t="s">
        <v>2435</v>
      </c>
    </row>
    <row r="109" spans="2:3">
      <c r="B109" s="31">
        <v>11006</v>
      </c>
      <c r="C109" s="231" t="s">
        <v>2436</v>
      </c>
    </row>
    <row r="110" spans="2:3">
      <c r="B110" s="31">
        <v>11007</v>
      </c>
      <c r="C110" s="231" t="s">
        <v>2437</v>
      </c>
    </row>
    <row r="111" spans="2:3">
      <c r="B111" s="31">
        <v>11008</v>
      </c>
      <c r="C111" s="231" t="s">
        <v>2438</v>
      </c>
    </row>
    <row r="112" spans="2:3">
      <c r="B112" s="31">
        <v>12000</v>
      </c>
      <c r="C112" s="231" t="s">
        <v>2439</v>
      </c>
    </row>
    <row r="113" spans="2:7">
      <c r="B113" s="31">
        <v>13000</v>
      </c>
      <c r="C113" s="231" t="s">
        <v>2440</v>
      </c>
    </row>
    <row r="114" spans="2:7">
      <c r="B114" s="31">
        <v>14000</v>
      </c>
      <c r="C114" s="231" t="s">
        <v>2441</v>
      </c>
    </row>
    <row r="115" spans="2:7">
      <c r="B115" s="31">
        <v>15000</v>
      </c>
      <c r="C115" s="231" t="s">
        <v>2442</v>
      </c>
    </row>
    <row r="116" spans="2:7">
      <c r="B116" s="31">
        <v>15001</v>
      </c>
      <c r="C116" s="231" t="s">
        <v>2442</v>
      </c>
    </row>
    <row r="117" spans="2:7">
      <c r="B117" s="31">
        <v>15002</v>
      </c>
      <c r="C117" s="231" t="s">
        <v>2442</v>
      </c>
    </row>
    <row r="118" spans="2:7">
      <c r="B118" s="31">
        <v>15003</v>
      </c>
      <c r="C118" s="231" t="s">
        <v>2442</v>
      </c>
      <c r="E118" s="231"/>
      <c r="F118" s="231"/>
      <c r="G118" s="231"/>
    </row>
    <row r="119" spans="2:7">
      <c r="B119" s="31">
        <v>15004</v>
      </c>
      <c r="C119" s="231" t="s">
        <v>2442</v>
      </c>
      <c r="E119" s="231"/>
      <c r="F119" s="231"/>
      <c r="G119" s="231"/>
    </row>
    <row r="120" spans="2:7">
      <c r="B120" s="31">
        <v>15005</v>
      </c>
      <c r="C120" s="231" t="s">
        <v>2442</v>
      </c>
      <c r="E120" s="231"/>
      <c r="F120" s="231"/>
      <c r="G120" s="231"/>
    </row>
    <row r="121" spans="2:7">
      <c r="B121" s="31">
        <v>15006</v>
      </c>
      <c r="C121" s="231" t="s">
        <v>2442</v>
      </c>
      <c r="E121" s="231"/>
      <c r="F121" s="231"/>
      <c r="G121" s="231"/>
    </row>
    <row r="122" spans="2:7">
      <c r="B122" s="31">
        <v>15007</v>
      </c>
      <c r="C122" s="231" t="s">
        <v>2442</v>
      </c>
      <c r="E122" s="231"/>
      <c r="F122" s="231"/>
      <c r="G122" s="231"/>
    </row>
    <row r="123" spans="2:7">
      <c r="B123" s="31">
        <v>15008</v>
      </c>
      <c r="C123" s="231" t="s">
        <v>2442</v>
      </c>
      <c r="E123" s="231"/>
      <c r="F123" s="231"/>
      <c r="G123" s="231"/>
    </row>
    <row r="124" spans="2:7">
      <c r="B124" s="31">
        <v>15009</v>
      </c>
      <c r="C124" s="231" t="s">
        <v>2442</v>
      </c>
      <c r="E124" s="231"/>
      <c r="F124" s="231"/>
      <c r="G124" s="231"/>
    </row>
    <row r="125" spans="2:7">
      <c r="B125" s="31">
        <v>15010</v>
      </c>
      <c r="C125" s="231" t="s">
        <v>2442</v>
      </c>
      <c r="E125" s="231"/>
      <c r="F125" s="231"/>
      <c r="G125" s="231"/>
    </row>
    <row r="126" spans="2:7">
      <c r="B126" s="31">
        <v>15011</v>
      </c>
      <c r="C126" s="231" t="s">
        <v>2442</v>
      </c>
      <c r="E126" s="231"/>
      <c r="F126" s="231"/>
      <c r="G126" s="231"/>
    </row>
    <row r="127" spans="2:7">
      <c r="B127" s="31">
        <v>15012</v>
      </c>
      <c r="C127" s="231" t="s">
        <v>2442</v>
      </c>
      <c r="E127" s="231"/>
      <c r="F127" s="231"/>
      <c r="G127" s="231"/>
    </row>
    <row r="128" spans="2:7">
      <c r="B128" s="31">
        <v>15013</v>
      </c>
      <c r="C128" s="231" t="s">
        <v>2442</v>
      </c>
      <c r="E128" s="231"/>
      <c r="F128" s="231"/>
      <c r="G128" s="231"/>
    </row>
    <row r="129" spans="2:7">
      <c r="B129" s="31">
        <v>15014</v>
      </c>
      <c r="C129" s="231" t="s">
        <v>2442</v>
      </c>
      <c r="E129" s="231"/>
      <c r="F129" s="231"/>
      <c r="G129" s="231"/>
    </row>
    <row r="130" spans="2:7">
      <c r="B130" s="31">
        <v>16000</v>
      </c>
      <c r="C130" s="231" t="s">
        <v>2443</v>
      </c>
    </row>
    <row r="131" spans="2:7">
      <c r="B131" s="31">
        <v>16001</v>
      </c>
      <c r="C131" s="231" t="s">
        <v>2443</v>
      </c>
    </row>
    <row r="132" spans="2:7">
      <c r="B132" s="31">
        <v>17000</v>
      </c>
      <c r="C132" s="231" t="s">
        <v>2444</v>
      </c>
    </row>
    <row r="133" spans="2:7">
      <c r="B133" s="31">
        <v>17001</v>
      </c>
      <c r="C133" s="231" t="s">
        <v>2444</v>
      </c>
    </row>
    <row r="134" spans="2:7">
      <c r="B134" s="31">
        <v>17002</v>
      </c>
      <c r="C134" s="231" t="s">
        <v>2444</v>
      </c>
    </row>
    <row r="135" spans="2:7">
      <c r="B135" s="31">
        <v>17003</v>
      </c>
      <c r="C135" s="231" t="s">
        <v>2444</v>
      </c>
    </row>
    <row r="136" spans="2:7">
      <c r="B136" s="31">
        <v>17004</v>
      </c>
      <c r="C136" s="231" t="s">
        <v>2444</v>
      </c>
    </row>
    <row r="137" spans="2:7">
      <c r="B137" s="31">
        <v>17005</v>
      </c>
      <c r="C137" s="231" t="s">
        <v>2444</v>
      </c>
    </row>
    <row r="138" spans="2:7">
      <c r="B138" s="31">
        <v>18000</v>
      </c>
      <c r="C138" s="308" t="s">
        <v>62</v>
      </c>
    </row>
    <row r="139" spans="2:7">
      <c r="B139" s="31">
        <v>18001</v>
      </c>
      <c r="C139" s="308" t="s">
        <v>62</v>
      </c>
    </row>
    <row r="140" spans="2:7">
      <c r="B140" s="31">
        <v>18002</v>
      </c>
      <c r="C140" s="308" t="s">
        <v>30</v>
      </c>
    </row>
    <row r="141" spans="2:7">
      <c r="B141" s="31">
        <v>18003</v>
      </c>
      <c r="C141" s="308" t="s">
        <v>30</v>
      </c>
    </row>
    <row r="142" spans="2:7">
      <c r="B142" s="31">
        <v>18004</v>
      </c>
      <c r="C142" s="308" t="s">
        <v>30</v>
      </c>
    </row>
    <row r="143" spans="2:7">
      <c r="B143" s="31">
        <v>18005</v>
      </c>
      <c r="C143" s="308" t="s">
        <v>30</v>
      </c>
    </row>
    <row r="144" spans="2:7">
      <c r="B144" s="31">
        <v>18006</v>
      </c>
      <c r="C144" s="308" t="s">
        <v>30</v>
      </c>
    </row>
    <row r="145" spans="2:3">
      <c r="B145" s="31">
        <v>18007</v>
      </c>
      <c r="C145" s="308" t="s">
        <v>30</v>
      </c>
    </row>
    <row r="146" spans="2:3">
      <c r="B146" s="31">
        <v>18008</v>
      </c>
      <c r="C146" s="308" t="s">
        <v>30</v>
      </c>
    </row>
    <row r="147" spans="2:3">
      <c r="B147" s="31">
        <v>18009</v>
      </c>
      <c r="C147" s="308" t="s">
        <v>30</v>
      </c>
    </row>
    <row r="148" spans="2:3">
      <c r="B148" s="31">
        <v>18010</v>
      </c>
      <c r="C148" s="308" t="s">
        <v>30</v>
      </c>
    </row>
    <row r="149" spans="2:3">
      <c r="B149" s="31">
        <v>18011</v>
      </c>
      <c r="C149" s="308" t="s">
        <v>30</v>
      </c>
    </row>
    <row r="150" spans="2:3">
      <c r="B150" s="31">
        <v>18012</v>
      </c>
      <c r="C150" s="308" t="s">
        <v>30</v>
      </c>
    </row>
    <row r="151" spans="2:3">
      <c r="B151" s="31">
        <v>18013</v>
      </c>
      <c r="C151" s="308" t="s">
        <v>30</v>
      </c>
    </row>
    <row r="152" spans="2:3">
      <c r="B152" s="31">
        <v>18014</v>
      </c>
      <c r="C152" s="308" t="s">
        <v>30</v>
      </c>
    </row>
    <row r="153" spans="2:3">
      <c r="B153" s="31">
        <v>18015</v>
      </c>
      <c r="C153" s="308" t="s">
        <v>30</v>
      </c>
    </row>
    <row r="154" spans="2:3">
      <c r="B154" s="31">
        <v>18016</v>
      </c>
      <c r="C154" s="308" t="s">
        <v>30</v>
      </c>
    </row>
    <row r="155" spans="2:3">
      <c r="B155" s="31">
        <v>19000</v>
      </c>
      <c r="C155" s="231" t="s">
        <v>2445</v>
      </c>
    </row>
    <row r="156" spans="2:3">
      <c r="B156" s="31">
        <v>19001</v>
      </c>
      <c r="C156" s="231" t="s">
        <v>2445</v>
      </c>
    </row>
    <row r="157" spans="2:3">
      <c r="B157" s="31">
        <v>20000</v>
      </c>
      <c r="C157" s="231" t="s">
        <v>2446</v>
      </c>
    </row>
    <row r="158" spans="2:3">
      <c r="B158" s="31">
        <v>21000</v>
      </c>
      <c r="C158" s="231" t="s">
        <v>2447</v>
      </c>
    </row>
    <row r="159" spans="2:3">
      <c r="B159" s="31">
        <v>22000</v>
      </c>
      <c r="C159" s="231" t="s">
        <v>2448</v>
      </c>
    </row>
    <row r="160" spans="2:3">
      <c r="B160" s="31">
        <v>23000</v>
      </c>
      <c r="C160" s="231" t="s">
        <v>2449</v>
      </c>
    </row>
    <row r="161" spans="2:3">
      <c r="B161" s="31">
        <v>24000</v>
      </c>
      <c r="C161" s="183" t="s">
        <v>2450</v>
      </c>
    </row>
    <row r="162" spans="2:3">
      <c r="B162" s="31">
        <v>25000</v>
      </c>
      <c r="C162" s="231" t="s">
        <v>2451</v>
      </c>
    </row>
    <row r="163" spans="2:3">
      <c r="B163" s="31">
        <v>26000</v>
      </c>
      <c r="C163" s="231" t="s">
        <v>2452</v>
      </c>
    </row>
    <row r="164" spans="2:3">
      <c r="B164" s="31">
        <v>26001</v>
      </c>
      <c r="C164" s="233" t="s">
        <v>2453</v>
      </c>
    </row>
    <row r="165" spans="2:3" ht="49.5">
      <c r="B165" s="31">
        <v>27000</v>
      </c>
      <c r="C165" s="234" t="s">
        <v>2454</v>
      </c>
    </row>
    <row r="166" spans="2:3">
      <c r="B166" s="31">
        <v>28000</v>
      </c>
      <c r="C166" s="588" t="s">
        <v>2455</v>
      </c>
    </row>
    <row r="167" spans="2:3">
      <c r="B167" s="31">
        <v>28001</v>
      </c>
      <c r="C167" s="317" t="s">
        <v>2829</v>
      </c>
    </row>
    <row r="168" spans="2:3">
      <c r="B168" s="31">
        <v>100000</v>
      </c>
      <c r="C168">
        <v>-1</v>
      </c>
    </row>
    <row r="169" spans="2:3">
      <c r="B169" s="31">
        <v>100001</v>
      </c>
      <c r="C169">
        <v>-1</v>
      </c>
    </row>
    <row r="170" spans="2:3">
      <c r="B170" s="31">
        <v>100002</v>
      </c>
      <c r="C170">
        <v>-1</v>
      </c>
    </row>
    <row r="171" spans="2:3">
      <c r="B171" s="31">
        <v>100003</v>
      </c>
      <c r="C171">
        <v>-1</v>
      </c>
    </row>
    <row r="172" spans="2:3">
      <c r="B172" s="31">
        <v>100004</v>
      </c>
      <c r="C172">
        <v>-1</v>
      </c>
    </row>
    <row r="173" spans="2:3">
      <c r="B173" s="31">
        <v>100005</v>
      </c>
      <c r="C173">
        <v>-1</v>
      </c>
    </row>
    <row r="174" spans="2:3">
      <c r="B174" s="31">
        <v>1031</v>
      </c>
      <c r="C174" s="231" t="s">
        <v>2370</v>
      </c>
    </row>
    <row r="175" spans="2:3">
      <c r="B175" s="31">
        <v>1032</v>
      </c>
      <c r="C175" s="231" t="s">
        <v>2370</v>
      </c>
    </row>
    <row r="176" spans="2:3">
      <c r="B176" s="31">
        <v>1033</v>
      </c>
      <c r="C176" s="231" t="s">
        <v>2370</v>
      </c>
    </row>
    <row r="177" spans="2:3">
      <c r="B177" s="31">
        <v>1034</v>
      </c>
      <c r="C177" s="231" t="s">
        <v>2370</v>
      </c>
    </row>
    <row r="178" spans="2:3">
      <c r="B178" s="31">
        <v>1035</v>
      </c>
      <c r="C178" s="231" t="s">
        <v>2370</v>
      </c>
    </row>
    <row r="179" spans="2:3">
      <c r="B179" s="31">
        <v>1036</v>
      </c>
      <c r="C179" s="231" t="s">
        <v>2370</v>
      </c>
    </row>
    <row r="180" spans="2:3">
      <c r="B180" s="31">
        <v>1037</v>
      </c>
      <c r="C180" s="231" t="s">
        <v>2370</v>
      </c>
    </row>
    <row r="181" spans="2:3">
      <c r="B181" s="31">
        <v>1038</v>
      </c>
      <c r="C181" s="231" t="s">
        <v>2370</v>
      </c>
    </row>
    <row r="182" spans="2:3">
      <c r="B182" s="31">
        <v>1039</v>
      </c>
      <c r="C182" s="231" t="s">
        <v>2370</v>
      </c>
    </row>
    <row r="183" spans="2:3">
      <c r="B183" s="31">
        <v>1040</v>
      </c>
      <c r="C183" s="231" t="s">
        <v>2370</v>
      </c>
    </row>
    <row r="184" spans="2:3">
      <c r="B184" s="31">
        <v>15015</v>
      </c>
      <c r="C184" s="231" t="s">
        <v>2442</v>
      </c>
    </row>
    <row r="185" spans="2:3">
      <c r="B185" s="31">
        <v>15016</v>
      </c>
      <c r="C185" s="231" t="s">
        <v>2442</v>
      </c>
    </row>
    <row r="186" spans="2:3">
      <c r="B186" s="31">
        <v>19002</v>
      </c>
      <c r="C186" s="231" t="s">
        <v>2445</v>
      </c>
    </row>
    <row r="187" spans="2:3">
      <c r="B187" s="31">
        <v>19003</v>
      </c>
      <c r="C187" s="231" t="s">
        <v>2445</v>
      </c>
    </row>
    <row r="188" spans="2:3">
      <c r="B188" s="31">
        <v>19004</v>
      </c>
      <c r="C188" s="231" t="s">
        <v>2445</v>
      </c>
    </row>
    <row r="189" spans="2:3">
      <c r="B189" s="31">
        <v>19005</v>
      </c>
      <c r="C189" s="231" t="s">
        <v>2445</v>
      </c>
    </row>
    <row r="190" spans="2:3">
      <c r="B190" s="31">
        <v>19006</v>
      </c>
      <c r="C190" s="231" t="s">
        <v>2445</v>
      </c>
    </row>
    <row r="191" spans="2:3">
      <c r="B191" s="31">
        <v>19007</v>
      </c>
      <c r="C191" s="231" t="s">
        <v>2445</v>
      </c>
    </row>
    <row r="192" spans="2:3">
      <c r="B192" s="31">
        <v>19008</v>
      </c>
      <c r="C192" s="231" t="s">
        <v>2445</v>
      </c>
    </row>
    <row r="193" spans="2:3">
      <c r="B193" s="31">
        <v>19009</v>
      </c>
      <c r="C193" s="231" t="s">
        <v>2445</v>
      </c>
    </row>
    <row r="194" spans="2:3">
      <c r="B194" s="31">
        <v>19010</v>
      </c>
      <c r="C194" s="231" t="s">
        <v>2445</v>
      </c>
    </row>
    <row r="195" spans="2:3">
      <c r="B195" s="31">
        <v>19011</v>
      </c>
      <c r="C195" s="231" t="s">
        <v>2445</v>
      </c>
    </row>
    <row r="196" spans="2:3">
      <c r="B196" s="31">
        <v>19012</v>
      </c>
      <c r="C196" s="231" t="s">
        <v>2445</v>
      </c>
    </row>
    <row r="197" spans="2:3">
      <c r="B197" s="31">
        <v>19013</v>
      </c>
      <c r="C197" s="589" t="s">
        <v>2445</v>
      </c>
    </row>
    <row r="198" spans="2:3">
      <c r="B198" s="31">
        <v>19014</v>
      </c>
      <c r="C198" s="251" t="s">
        <v>2445</v>
      </c>
    </row>
    <row r="199" spans="2:3">
      <c r="B199" s="31">
        <v>19015</v>
      </c>
      <c r="C199" s="251" t="s">
        <v>2445</v>
      </c>
    </row>
    <row r="200" spans="2:3">
      <c r="B200" s="31">
        <v>19016</v>
      </c>
      <c r="C200" s="251" t="s">
        <v>2445</v>
      </c>
    </row>
    <row r="201" spans="2:3">
      <c r="B201" s="31">
        <v>19017</v>
      </c>
      <c r="C201" s="251" t="s">
        <v>2445</v>
      </c>
    </row>
    <row r="202" spans="2:3">
      <c r="B202" s="31">
        <v>19018</v>
      </c>
      <c r="C202" s="251" t="s">
        <v>2445</v>
      </c>
    </row>
    <row r="203" spans="2:3">
      <c r="B203" s="31">
        <v>19019</v>
      </c>
      <c r="C203" s="251" t="s">
        <v>2445</v>
      </c>
    </row>
    <row r="204" spans="2:3">
      <c r="B204" s="31">
        <v>19020</v>
      </c>
      <c r="C204" s="251" t="s">
        <v>2445</v>
      </c>
    </row>
    <row r="205" spans="2:3">
      <c r="B205" s="31">
        <v>29000</v>
      </c>
      <c r="C205" s="50" t="s">
        <v>13237</v>
      </c>
    </row>
    <row r="206" spans="2:3">
      <c r="B206" s="31">
        <v>29001</v>
      </c>
      <c r="C206" s="50" t="s">
        <v>13237</v>
      </c>
    </row>
    <row r="207" spans="2:3">
      <c r="B207" s="31">
        <v>30000</v>
      </c>
      <c r="C207" s="445" t="s">
        <v>13872</v>
      </c>
    </row>
    <row r="208" spans="2:3">
      <c r="B208" s="31">
        <v>30001</v>
      </c>
      <c r="C208" s="445" t="s">
        <v>13876</v>
      </c>
    </row>
    <row r="209" spans="1:3">
      <c r="A209" s="296"/>
      <c r="B209" s="297">
        <v>28002</v>
      </c>
      <c r="C209" s="306" t="s">
        <v>14926</v>
      </c>
    </row>
  </sheetData>
  <autoFilter ref="A3:F3" xr:uid="{00000000-0001-0000-0800-000000000000}"/>
  <phoneticPr fontId="4" type="noConversion"/>
  <conditionalFormatting sqref="A3">
    <cfRule type="containsErrors" dxfId="216" priority="40">
      <formula>ISERROR(A3)</formula>
    </cfRule>
  </conditionalFormatting>
  <conditionalFormatting sqref="A174:A206">
    <cfRule type="cellIs" dxfId="215" priority="10" operator="equal">
      <formula>-1</formula>
    </cfRule>
  </conditionalFormatting>
  <conditionalFormatting sqref="A12:B57 A63:B164">
    <cfRule type="cellIs" dxfId="214" priority="7" operator="equal">
      <formula>-1</formula>
    </cfRule>
  </conditionalFormatting>
  <conditionalFormatting sqref="A4:XFD10 C12:F12 C14:F14 C16:F16 C18:F18 C20:F20 C22:F22 C24:F24 C26:F26 C28:F28 C30:F30 C32:F32 C34:F34 C36:F36 C38:F38 C40:C164 C174 C176 C178 C180:C181 C183:C204">
    <cfRule type="cellIs" dxfId="213" priority="4" operator="equal">
      <formula>-1</formula>
    </cfRule>
  </conditionalFormatting>
  <conditionalFormatting sqref="B166:B209">
    <cfRule type="cellIs" dxfId="212" priority="1" operator="equal">
      <formula>-1</formula>
    </cfRule>
  </conditionalFormatting>
  <conditionalFormatting sqref="C207:C208">
    <cfRule type="containsErrors" dxfId="211" priority="2">
      <formula>ISERROR(C207)</formula>
    </cfRule>
  </conditionalFormatting>
  <conditionalFormatting sqref="G12:XFD40 D40:F40 D41:XFD41 G42:XFD57 D42:F62 D63:XFD117 E118:XFD129 D130:XFD164">
    <cfRule type="cellIs" dxfId="210" priority="17" operator="equal">
      <formula>-1</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22" activePane="bottomLeft" state="frozen"/>
      <selection activeCell="D339" sqref="D339"/>
      <selection pane="bottomLeft" activeCell="D339" sqref="D339"/>
    </sheetView>
  </sheetViews>
  <sheetFormatPr defaultRowHeight="16.5"/>
  <cols>
    <col min="1" max="1" width="6.5" style="467" bestFit="1" customWidth="1"/>
    <col min="2" max="2" width="13" style="475" customWidth="1"/>
    <col min="3" max="3" width="41.5" style="467" bestFit="1" customWidth="1"/>
    <col min="4" max="4" width="32" style="467" bestFit="1" customWidth="1"/>
    <col min="5" max="5" width="23.5" style="467" bestFit="1" customWidth="1"/>
    <col min="6" max="6" width="21.375" style="467" bestFit="1" customWidth="1"/>
    <col min="7" max="16384" width="9" style="467"/>
  </cols>
  <sheetData>
    <row r="1" spans="1:3">
      <c r="A1" s="465">
        <v>0</v>
      </c>
      <c r="B1" s="466" t="s">
        <v>0</v>
      </c>
      <c r="C1" s="252" t="s">
        <v>2456</v>
      </c>
    </row>
    <row r="2" spans="1:3" s="470" customFormat="1" ht="11.25">
      <c r="A2" s="468"/>
      <c r="B2" s="469"/>
    </row>
    <row r="3" spans="1:3">
      <c r="A3" s="471" t="s">
        <v>1</v>
      </c>
      <c r="B3" s="516" t="s">
        <v>2</v>
      </c>
      <c r="C3" s="516" t="s">
        <v>12429</v>
      </c>
    </row>
    <row r="4" spans="1:3">
      <c r="B4" s="472">
        <v>0</v>
      </c>
      <c r="C4" s="473" t="s">
        <v>2931</v>
      </c>
    </row>
    <row r="5" spans="1:3">
      <c r="B5" s="472">
        <v>1</v>
      </c>
      <c r="C5" s="473" t="s">
        <v>2932</v>
      </c>
    </row>
    <row r="6" spans="1:3">
      <c r="B6" s="472">
        <v>2</v>
      </c>
      <c r="C6" s="473" t="s">
        <v>2933</v>
      </c>
    </row>
    <row r="7" spans="1:3">
      <c r="B7" s="472">
        <v>3</v>
      </c>
      <c r="C7" s="473" t="s">
        <v>2934</v>
      </c>
    </row>
    <row r="8" spans="1:3">
      <c r="B8" s="472">
        <v>4</v>
      </c>
      <c r="C8" s="473" t="s">
        <v>2935</v>
      </c>
    </row>
    <row r="9" spans="1:3">
      <c r="B9" s="472">
        <v>5</v>
      </c>
      <c r="C9" s="473" t="s">
        <v>2936</v>
      </c>
    </row>
    <row r="10" spans="1:3">
      <c r="B10" s="472">
        <v>6</v>
      </c>
      <c r="C10" s="473" t="s">
        <v>2937</v>
      </c>
    </row>
    <row r="11" spans="1:3">
      <c r="B11" s="472">
        <v>7</v>
      </c>
      <c r="C11" s="473" t="s">
        <v>2938</v>
      </c>
    </row>
    <row r="12" spans="1:3">
      <c r="B12" s="472">
        <v>8</v>
      </c>
      <c r="C12" s="473" t="s">
        <v>2939</v>
      </c>
    </row>
    <row r="13" spans="1:3">
      <c r="B13" s="472">
        <v>1000</v>
      </c>
      <c r="C13" s="251" t="s">
        <v>2930</v>
      </c>
    </row>
    <row r="14" spans="1:3">
      <c r="B14" s="472">
        <v>1001</v>
      </c>
      <c r="C14" s="473" t="s">
        <v>2940</v>
      </c>
    </row>
    <row r="15" spans="1:3">
      <c r="B15" s="472">
        <v>1002</v>
      </c>
      <c r="C15" s="473" t="s">
        <v>2941</v>
      </c>
    </row>
    <row r="16" spans="1:3">
      <c r="B16" s="472">
        <v>1003</v>
      </c>
      <c r="C16" s="473" t="s">
        <v>2942</v>
      </c>
    </row>
    <row r="17" spans="2:3">
      <c r="B17" s="472">
        <v>1004</v>
      </c>
      <c r="C17" s="473" t="s">
        <v>2943</v>
      </c>
    </row>
    <row r="18" spans="2:3">
      <c r="B18" s="472">
        <v>1005</v>
      </c>
      <c r="C18" s="473" t="s">
        <v>2944</v>
      </c>
    </row>
    <row r="19" spans="2:3">
      <c r="B19" s="472">
        <v>1006</v>
      </c>
      <c r="C19" s="473" t="s">
        <v>2945</v>
      </c>
    </row>
    <row r="20" spans="2:3">
      <c r="B20" s="472">
        <v>1007</v>
      </c>
      <c r="C20" s="473" t="s">
        <v>2946</v>
      </c>
    </row>
    <row r="21" spans="2:3">
      <c r="B21" s="472">
        <v>1008</v>
      </c>
      <c r="C21" s="473" t="s">
        <v>2947</v>
      </c>
    </row>
    <row r="22" spans="2:3">
      <c r="B22" s="472">
        <v>1009</v>
      </c>
      <c r="C22" s="473" t="s">
        <v>2948</v>
      </c>
    </row>
    <row r="23" spans="2:3">
      <c r="B23" s="472">
        <v>1010</v>
      </c>
      <c r="C23" s="473" t="s">
        <v>2949</v>
      </c>
    </row>
    <row r="24" spans="2:3">
      <c r="B24" s="472">
        <v>1011</v>
      </c>
      <c r="C24" s="473" t="s">
        <v>2950</v>
      </c>
    </row>
    <row r="25" spans="2:3">
      <c r="B25" s="472">
        <v>1012</v>
      </c>
      <c r="C25" s="473" t="s">
        <v>2951</v>
      </c>
    </row>
    <row r="26" spans="2:3">
      <c r="B26" s="472">
        <v>1013</v>
      </c>
      <c r="C26" s="473" t="s">
        <v>2952</v>
      </c>
    </row>
    <row r="27" spans="2:3">
      <c r="B27" s="472">
        <v>1014</v>
      </c>
      <c r="C27" s="473" t="s">
        <v>2953</v>
      </c>
    </row>
    <row r="28" spans="2:3">
      <c r="B28" s="472">
        <v>1015</v>
      </c>
      <c r="C28" s="473" t="s">
        <v>2954</v>
      </c>
    </row>
    <row r="29" spans="2:3">
      <c r="B29" s="472">
        <v>1016</v>
      </c>
      <c r="C29" s="473" t="s">
        <v>2955</v>
      </c>
    </row>
    <row r="30" spans="2:3">
      <c r="B30" s="472">
        <v>1017</v>
      </c>
      <c r="C30" s="473" t="s">
        <v>2956</v>
      </c>
    </row>
    <row r="31" spans="2:3">
      <c r="B31" s="472">
        <v>1018</v>
      </c>
      <c r="C31" s="473" t="s">
        <v>2957</v>
      </c>
    </row>
    <row r="32" spans="2:3">
      <c r="B32" s="472">
        <v>1019</v>
      </c>
      <c r="C32" s="473" t="s">
        <v>2958</v>
      </c>
    </row>
    <row r="33" spans="2:3">
      <c r="B33" s="472">
        <v>1020</v>
      </c>
      <c r="C33" s="473" t="s">
        <v>2959</v>
      </c>
    </row>
    <row r="34" spans="2:3">
      <c r="B34" s="472">
        <v>1021</v>
      </c>
      <c r="C34" s="473" t="s">
        <v>2960</v>
      </c>
    </row>
    <row r="35" spans="2:3">
      <c r="B35" s="472">
        <v>1022</v>
      </c>
      <c r="C35" s="473" t="s">
        <v>2961</v>
      </c>
    </row>
    <row r="36" spans="2:3">
      <c r="B36" s="472">
        <v>1023</v>
      </c>
      <c r="C36" s="473" t="s">
        <v>2962</v>
      </c>
    </row>
    <row r="37" spans="2:3">
      <c r="B37" s="472">
        <v>1024</v>
      </c>
      <c r="C37" s="473" t="s">
        <v>2963</v>
      </c>
    </row>
    <row r="38" spans="2:3">
      <c r="B38" s="472">
        <v>1025</v>
      </c>
      <c r="C38" s="473" t="s">
        <v>2964</v>
      </c>
    </row>
    <row r="39" spans="2:3">
      <c r="B39" s="472">
        <v>1026</v>
      </c>
      <c r="C39" s="473" t="s">
        <v>2965</v>
      </c>
    </row>
    <row r="40" spans="2:3">
      <c r="B40" s="472">
        <v>1027</v>
      </c>
      <c r="C40" s="473" t="s">
        <v>2966</v>
      </c>
    </row>
    <row r="41" spans="2:3">
      <c r="B41" s="472">
        <v>1028</v>
      </c>
      <c r="C41" s="473" t="s">
        <v>2967</v>
      </c>
    </row>
    <row r="42" spans="2:3">
      <c r="B42" s="472">
        <v>1029</v>
      </c>
      <c r="C42" s="473" t="s">
        <v>2968</v>
      </c>
    </row>
    <row r="43" spans="2:3">
      <c r="B43" s="472">
        <v>1030</v>
      </c>
      <c r="C43" s="473" t="s">
        <v>2969</v>
      </c>
    </row>
    <row r="44" spans="2:3">
      <c r="B44" s="472">
        <v>1031</v>
      </c>
      <c r="C44" s="473" t="s">
        <v>2970</v>
      </c>
    </row>
    <row r="45" spans="2:3">
      <c r="B45" s="472">
        <v>1032</v>
      </c>
      <c r="C45" s="473" t="s">
        <v>2971</v>
      </c>
    </row>
    <row r="46" spans="2:3">
      <c r="B46" s="472">
        <v>1033</v>
      </c>
      <c r="C46" s="473" t="s">
        <v>2972</v>
      </c>
    </row>
    <row r="47" spans="2:3">
      <c r="B47" s="472">
        <v>1034</v>
      </c>
      <c r="C47" s="473" t="s">
        <v>2973</v>
      </c>
    </row>
    <row r="48" spans="2:3">
      <c r="B48" s="472">
        <v>1035</v>
      </c>
      <c r="C48" s="473" t="s">
        <v>2974</v>
      </c>
    </row>
    <row r="49" spans="2:3">
      <c r="B49" s="472">
        <v>1036</v>
      </c>
      <c r="C49" s="473" t="s">
        <v>2975</v>
      </c>
    </row>
    <row r="50" spans="2:3">
      <c r="B50" s="472">
        <v>1037</v>
      </c>
      <c r="C50" s="473" t="s">
        <v>2976</v>
      </c>
    </row>
    <row r="51" spans="2:3">
      <c r="B51" s="472">
        <v>1038</v>
      </c>
      <c r="C51" s="473" t="s">
        <v>2977</v>
      </c>
    </row>
    <row r="52" spans="2:3">
      <c r="B52" s="472">
        <v>1039</v>
      </c>
      <c r="C52" s="473" t="s">
        <v>2978</v>
      </c>
    </row>
    <row r="53" spans="2:3">
      <c r="B53" s="472">
        <v>1040</v>
      </c>
      <c r="C53" s="473" t="s">
        <v>2979</v>
      </c>
    </row>
    <row r="54" spans="2:3">
      <c r="B54" s="472">
        <v>1041</v>
      </c>
      <c r="C54" s="473" t="s">
        <v>2980</v>
      </c>
    </row>
    <row r="55" spans="2:3">
      <c r="B55" s="472">
        <v>1042</v>
      </c>
      <c r="C55" s="473" t="s">
        <v>2981</v>
      </c>
    </row>
    <row r="56" spans="2:3">
      <c r="B56" s="472">
        <v>1043</v>
      </c>
      <c r="C56" s="473" t="s">
        <v>2982</v>
      </c>
    </row>
    <row r="57" spans="2:3">
      <c r="B57" s="472">
        <v>1044</v>
      </c>
      <c r="C57" s="473" t="s">
        <v>2983</v>
      </c>
    </row>
    <row r="58" spans="2:3">
      <c r="B58" s="472">
        <v>1045</v>
      </c>
      <c r="C58" s="473" t="s">
        <v>2984</v>
      </c>
    </row>
    <row r="59" spans="2:3">
      <c r="B59" s="472">
        <v>1046</v>
      </c>
      <c r="C59" s="473" t="s">
        <v>2985</v>
      </c>
    </row>
    <row r="60" spans="2:3">
      <c r="B60" s="472">
        <v>1047</v>
      </c>
      <c r="C60" s="473" t="s">
        <v>2986</v>
      </c>
    </row>
    <row r="61" spans="2:3">
      <c r="B61" s="472">
        <v>1048</v>
      </c>
      <c r="C61" s="473" t="s">
        <v>2987</v>
      </c>
    </row>
    <row r="62" spans="2:3">
      <c r="B62" s="472">
        <v>1049</v>
      </c>
      <c r="C62" s="473" t="s">
        <v>2988</v>
      </c>
    </row>
    <row r="63" spans="2:3">
      <c r="B63" s="472">
        <v>1050</v>
      </c>
      <c r="C63" s="473" t="s">
        <v>2989</v>
      </c>
    </row>
    <row r="64" spans="2:3">
      <c r="B64" s="472">
        <v>1051</v>
      </c>
      <c r="C64" s="473" t="s">
        <v>2990</v>
      </c>
    </row>
    <row r="65" spans="2:3">
      <c r="B65" s="472">
        <v>1052</v>
      </c>
      <c r="C65" s="473" t="s">
        <v>2991</v>
      </c>
    </row>
    <row r="66" spans="2:3">
      <c r="B66" s="472">
        <v>1053</v>
      </c>
      <c r="C66" s="473" t="s">
        <v>2992</v>
      </c>
    </row>
    <row r="67" spans="2:3">
      <c r="B67" s="472">
        <v>1054</v>
      </c>
      <c r="C67" s="473" t="s">
        <v>2993</v>
      </c>
    </row>
    <row r="68" spans="2:3">
      <c r="B68" s="472">
        <v>1055</v>
      </c>
      <c r="C68" s="473" t="s">
        <v>2994</v>
      </c>
    </row>
    <row r="69" spans="2:3">
      <c r="B69" s="472">
        <v>1056</v>
      </c>
      <c r="C69" s="473" t="s">
        <v>2995</v>
      </c>
    </row>
    <row r="70" spans="2:3">
      <c r="B70" s="472">
        <v>1057</v>
      </c>
      <c r="C70" s="473" t="s">
        <v>2996</v>
      </c>
    </row>
    <row r="71" spans="2:3">
      <c r="B71" s="472">
        <v>1058</v>
      </c>
      <c r="C71" s="473" t="s">
        <v>2997</v>
      </c>
    </row>
    <row r="72" spans="2:3">
      <c r="B72" s="472">
        <v>1059</v>
      </c>
      <c r="C72" s="473" t="s">
        <v>2998</v>
      </c>
    </row>
    <row r="73" spans="2:3">
      <c r="B73" s="472">
        <v>1060</v>
      </c>
      <c r="C73" s="473" t="s">
        <v>2999</v>
      </c>
    </row>
    <row r="74" spans="2:3">
      <c r="B74" s="472">
        <v>1061</v>
      </c>
      <c r="C74" s="473" t="s">
        <v>3000</v>
      </c>
    </row>
    <row r="75" spans="2:3">
      <c r="B75" s="472">
        <v>1062</v>
      </c>
      <c r="C75" s="473" t="s">
        <v>3001</v>
      </c>
    </row>
    <row r="76" spans="2:3">
      <c r="B76" s="472">
        <v>1063</v>
      </c>
      <c r="C76" s="473" t="s">
        <v>3002</v>
      </c>
    </row>
    <row r="77" spans="2:3">
      <c r="B77" s="472">
        <v>1064</v>
      </c>
      <c r="C77" s="473" t="s">
        <v>3003</v>
      </c>
    </row>
    <row r="78" spans="2:3">
      <c r="B78" s="472">
        <v>1065</v>
      </c>
      <c r="C78" s="473" t="s">
        <v>3004</v>
      </c>
    </row>
    <row r="79" spans="2:3">
      <c r="B79" s="472">
        <v>1066</v>
      </c>
      <c r="C79" s="473" t="s">
        <v>3005</v>
      </c>
    </row>
    <row r="80" spans="2:3">
      <c r="B80" s="472">
        <v>1067</v>
      </c>
      <c r="C80" s="473" t="s">
        <v>3006</v>
      </c>
    </row>
    <row r="81" spans="2:3">
      <c r="B81" s="472">
        <v>1068</v>
      </c>
      <c r="C81" s="473" t="s">
        <v>3007</v>
      </c>
    </row>
    <row r="82" spans="2:3">
      <c r="B82" s="472">
        <v>1069</v>
      </c>
      <c r="C82" s="473" t="s">
        <v>3008</v>
      </c>
    </row>
    <row r="83" spans="2:3">
      <c r="B83" s="472">
        <v>1070</v>
      </c>
      <c r="C83" s="473" t="s">
        <v>3009</v>
      </c>
    </row>
    <row r="84" spans="2:3">
      <c r="B84" s="472">
        <v>1071</v>
      </c>
      <c r="C84" s="473" t="s">
        <v>3010</v>
      </c>
    </row>
    <row r="85" spans="2:3">
      <c r="B85" s="472">
        <v>1072</v>
      </c>
      <c r="C85" s="473" t="s">
        <v>3011</v>
      </c>
    </row>
    <row r="86" spans="2:3">
      <c r="B86" s="472">
        <v>1073</v>
      </c>
      <c r="C86" s="473" t="s">
        <v>3012</v>
      </c>
    </row>
    <row r="87" spans="2:3">
      <c r="B87" s="472">
        <v>1074</v>
      </c>
      <c r="C87" s="473" t="s">
        <v>3013</v>
      </c>
    </row>
    <row r="88" spans="2:3">
      <c r="B88" s="472">
        <v>1075</v>
      </c>
      <c r="C88" s="473" t="s">
        <v>3014</v>
      </c>
    </row>
    <row r="89" spans="2:3">
      <c r="B89" s="472">
        <v>1076</v>
      </c>
      <c r="C89" s="473" t="s">
        <v>3015</v>
      </c>
    </row>
    <row r="90" spans="2:3">
      <c r="B90" s="472">
        <v>1077</v>
      </c>
      <c r="C90" s="473" t="s">
        <v>3016</v>
      </c>
    </row>
    <row r="91" spans="2:3">
      <c r="B91" s="472">
        <v>1078</v>
      </c>
      <c r="C91" s="473" t="s">
        <v>3017</v>
      </c>
    </row>
    <row r="92" spans="2:3">
      <c r="B92" s="472">
        <v>1079</v>
      </c>
      <c r="C92" s="473" t="s">
        <v>3017</v>
      </c>
    </row>
    <row r="93" spans="2:3">
      <c r="B93" s="472">
        <v>1081</v>
      </c>
      <c r="C93" s="473" t="s">
        <v>3018</v>
      </c>
    </row>
    <row r="94" spans="2:3">
      <c r="B94" s="472">
        <v>1082</v>
      </c>
      <c r="C94" s="473" t="s">
        <v>3019</v>
      </c>
    </row>
    <row r="95" spans="2:3">
      <c r="B95" s="472">
        <v>1084</v>
      </c>
      <c r="C95" s="473" t="s">
        <v>3020</v>
      </c>
    </row>
    <row r="96" spans="2:3">
      <c r="B96" s="472">
        <v>1085</v>
      </c>
      <c r="C96" s="473" t="s">
        <v>3021</v>
      </c>
    </row>
    <row r="97" spans="2:7">
      <c r="B97" s="472">
        <v>1086</v>
      </c>
      <c r="C97" s="473" t="s">
        <v>3022</v>
      </c>
    </row>
    <row r="98" spans="2:7">
      <c r="B98" s="472">
        <v>1087</v>
      </c>
      <c r="C98" s="473" t="s">
        <v>3023</v>
      </c>
    </row>
    <row r="99" spans="2:7">
      <c r="B99" s="472">
        <v>1088</v>
      </c>
      <c r="C99" s="473" t="s">
        <v>3024</v>
      </c>
    </row>
    <row r="100" spans="2:7">
      <c r="B100" s="472">
        <v>1089</v>
      </c>
      <c r="C100" s="473" t="s">
        <v>3025</v>
      </c>
    </row>
    <row r="101" spans="2:7" customFormat="1" ht="15.75" customHeight="1">
      <c r="B101" s="517">
        <v>1090</v>
      </c>
      <c r="C101" s="519" t="s">
        <v>5091</v>
      </c>
      <c r="E101" s="473"/>
      <c r="F101" s="473"/>
      <c r="G101" s="473"/>
    </row>
    <row r="102" spans="2:7" customFormat="1" ht="15.75" customHeight="1">
      <c r="B102" s="517">
        <v>1091</v>
      </c>
      <c r="C102" s="519" t="s">
        <v>11973</v>
      </c>
      <c r="E102" s="473"/>
      <c r="F102" s="473"/>
      <c r="G102" s="473"/>
    </row>
    <row r="103" spans="2:7">
      <c r="B103" s="472">
        <v>2000</v>
      </c>
      <c r="C103" s="473" t="s">
        <v>12430</v>
      </c>
    </row>
    <row r="104" spans="2:7">
      <c r="B104" s="472">
        <v>2001</v>
      </c>
      <c r="C104" s="473" t="s">
        <v>3099</v>
      </c>
    </row>
    <row r="105" spans="2:7">
      <c r="B105" s="472">
        <v>2002</v>
      </c>
      <c r="C105" s="473" t="s">
        <v>3100</v>
      </c>
    </row>
    <row r="106" spans="2:7">
      <c r="B106" s="472">
        <v>2003</v>
      </c>
      <c r="C106" s="473" t="s">
        <v>3101</v>
      </c>
    </row>
    <row r="107" spans="2:7">
      <c r="B107" s="472">
        <v>2004</v>
      </c>
      <c r="C107" s="473" t="s">
        <v>3102</v>
      </c>
    </row>
    <row r="108" spans="2:7">
      <c r="B108" s="472">
        <v>2005</v>
      </c>
      <c r="C108" s="473" t="s">
        <v>3139</v>
      </c>
    </row>
    <row r="109" spans="2:7">
      <c r="B109" s="472">
        <v>2006</v>
      </c>
      <c r="C109" s="474" t="s">
        <v>3084</v>
      </c>
    </row>
    <row r="110" spans="2:7">
      <c r="B110" s="472">
        <v>2007</v>
      </c>
      <c r="C110" s="474" t="s">
        <v>3103</v>
      </c>
    </row>
    <row r="111" spans="2:7">
      <c r="B111" s="472">
        <v>2008</v>
      </c>
      <c r="C111" s="474" t="s">
        <v>3104</v>
      </c>
    </row>
    <row r="112" spans="2:7">
      <c r="B112" s="472">
        <v>2009</v>
      </c>
      <c r="C112" s="473" t="s">
        <v>3140</v>
      </c>
    </row>
    <row r="113" spans="2:3">
      <c r="B113" s="472">
        <v>2010</v>
      </c>
      <c r="C113" s="474" t="s">
        <v>3086</v>
      </c>
    </row>
    <row r="114" spans="2:3">
      <c r="B114" s="472">
        <v>2011</v>
      </c>
      <c r="C114" s="474" t="s">
        <v>3107</v>
      </c>
    </row>
    <row r="115" spans="2:3">
      <c r="B115" s="472">
        <v>2012</v>
      </c>
      <c r="C115" s="474" t="s">
        <v>3108</v>
      </c>
    </row>
    <row r="116" spans="2:3">
      <c r="B116" s="472">
        <v>2013</v>
      </c>
      <c r="C116" s="473" t="s">
        <v>3142</v>
      </c>
    </row>
    <row r="117" spans="2:3">
      <c r="B117" s="472">
        <v>2014</v>
      </c>
      <c r="C117" s="474" t="s">
        <v>3085</v>
      </c>
    </row>
    <row r="118" spans="2:3">
      <c r="B118" s="472">
        <v>2015</v>
      </c>
      <c r="C118" s="474" t="s">
        <v>3105</v>
      </c>
    </row>
    <row r="119" spans="2:3">
      <c r="B119" s="472">
        <v>2016</v>
      </c>
      <c r="C119" s="474" t="s">
        <v>3106</v>
      </c>
    </row>
    <row r="120" spans="2:3">
      <c r="B120" s="472">
        <v>2017</v>
      </c>
      <c r="C120" s="473" t="s">
        <v>3141</v>
      </c>
    </row>
    <row r="121" spans="2:3">
      <c r="B121" s="472">
        <v>2018</v>
      </c>
      <c r="C121" s="474" t="s">
        <v>3087</v>
      </c>
    </row>
    <row r="122" spans="2:3">
      <c r="B122" s="472">
        <v>2019</v>
      </c>
      <c r="C122" s="474" t="s">
        <v>3109</v>
      </c>
    </row>
    <row r="123" spans="2:3">
      <c r="B123" s="472">
        <v>2020</v>
      </c>
      <c r="C123" s="474" t="s">
        <v>3110</v>
      </c>
    </row>
    <row r="124" spans="2:3">
      <c r="B124" s="472">
        <v>2021</v>
      </c>
      <c r="C124" s="473" t="s">
        <v>3143</v>
      </c>
    </row>
    <row r="125" spans="2:3">
      <c r="B125" s="472">
        <v>2022</v>
      </c>
      <c r="C125" s="474" t="s">
        <v>3088</v>
      </c>
    </row>
    <row r="126" spans="2:3">
      <c r="B126" s="472">
        <v>2023</v>
      </c>
      <c r="C126" s="474" t="s">
        <v>3111</v>
      </c>
    </row>
    <row r="127" spans="2:3">
      <c r="B127" s="472">
        <v>2024</v>
      </c>
      <c r="C127" s="474" t="s">
        <v>3112</v>
      </c>
    </row>
    <row r="128" spans="2:3">
      <c r="B128" s="472">
        <v>2025</v>
      </c>
      <c r="C128" s="473" t="s">
        <v>3144</v>
      </c>
    </row>
    <row r="129" spans="2:3">
      <c r="B129" s="472">
        <v>2026</v>
      </c>
      <c r="C129" s="474" t="s">
        <v>3089</v>
      </c>
    </row>
    <row r="130" spans="2:3">
      <c r="B130" s="472">
        <v>2027</v>
      </c>
      <c r="C130" s="474" t="s">
        <v>3113</v>
      </c>
    </row>
    <row r="131" spans="2:3">
      <c r="B131" s="472">
        <v>2028</v>
      </c>
      <c r="C131" s="474" t="s">
        <v>3114</v>
      </c>
    </row>
    <row r="132" spans="2:3">
      <c r="B132" s="472">
        <v>2029</v>
      </c>
      <c r="C132" s="474" t="s">
        <v>3115</v>
      </c>
    </row>
    <row r="133" spans="2:3">
      <c r="B133" s="472">
        <v>2030</v>
      </c>
      <c r="C133" s="473" t="s">
        <v>3145</v>
      </c>
    </row>
    <row r="134" spans="2:3">
      <c r="B134" s="472">
        <v>2031</v>
      </c>
      <c r="C134" s="474" t="s">
        <v>3090</v>
      </c>
    </row>
    <row r="135" spans="2:3">
      <c r="B135" s="472">
        <v>2032</v>
      </c>
      <c r="C135" s="474" t="s">
        <v>3116</v>
      </c>
    </row>
    <row r="136" spans="2:3">
      <c r="B136" s="472">
        <v>2033</v>
      </c>
      <c r="C136" s="474" t="s">
        <v>3117</v>
      </c>
    </row>
    <row r="137" spans="2:3">
      <c r="B137" s="472">
        <v>2034</v>
      </c>
      <c r="C137" s="473" t="s">
        <v>3146</v>
      </c>
    </row>
    <row r="138" spans="2:3">
      <c r="B138" s="472">
        <v>2035</v>
      </c>
      <c r="C138" s="474" t="s">
        <v>3091</v>
      </c>
    </row>
    <row r="139" spans="2:3">
      <c r="B139" s="472">
        <v>2036</v>
      </c>
      <c r="C139" s="474" t="s">
        <v>3118</v>
      </c>
    </row>
    <row r="140" spans="2:3">
      <c r="B140" s="472">
        <v>2037</v>
      </c>
      <c r="C140" s="474" t="s">
        <v>3119</v>
      </c>
    </row>
    <row r="141" spans="2:3">
      <c r="B141" s="472">
        <v>2038</v>
      </c>
      <c r="C141" s="473" t="s">
        <v>3147</v>
      </c>
    </row>
    <row r="142" spans="2:3">
      <c r="B142" s="472">
        <v>2039</v>
      </c>
      <c r="C142" s="474" t="s">
        <v>3092</v>
      </c>
    </row>
    <row r="143" spans="2:3">
      <c r="B143" s="472">
        <v>2040</v>
      </c>
      <c r="C143" s="474" t="s">
        <v>3120</v>
      </c>
    </row>
    <row r="144" spans="2:3">
      <c r="B144" s="472">
        <v>2041</v>
      </c>
      <c r="C144" s="474" t="s">
        <v>3121</v>
      </c>
    </row>
    <row r="145" spans="2:3">
      <c r="B145" s="472">
        <v>2042</v>
      </c>
      <c r="C145" s="473" t="s">
        <v>3148</v>
      </c>
    </row>
    <row r="146" spans="2:3">
      <c r="B146" s="472">
        <v>2043</v>
      </c>
      <c r="C146" s="474" t="s">
        <v>3093</v>
      </c>
    </row>
    <row r="147" spans="2:3">
      <c r="B147" s="472">
        <v>2044</v>
      </c>
      <c r="C147" s="474" t="s">
        <v>3122</v>
      </c>
    </row>
    <row r="148" spans="2:3">
      <c r="B148" s="472">
        <v>2045</v>
      </c>
      <c r="C148" s="474" t="s">
        <v>3123</v>
      </c>
    </row>
    <row r="149" spans="2:3">
      <c r="B149" s="472">
        <v>2046</v>
      </c>
      <c r="C149" s="474" t="s">
        <v>3124</v>
      </c>
    </row>
    <row r="150" spans="2:3">
      <c r="B150" s="472">
        <v>2047</v>
      </c>
      <c r="C150" s="473" t="s">
        <v>3149</v>
      </c>
    </row>
    <row r="151" spans="2:3">
      <c r="B151" s="472">
        <v>2048</v>
      </c>
      <c r="C151" s="474" t="s">
        <v>3094</v>
      </c>
    </row>
    <row r="152" spans="2:3">
      <c r="B152" s="472">
        <v>2049</v>
      </c>
      <c r="C152" s="474" t="s">
        <v>3125</v>
      </c>
    </row>
    <row r="153" spans="2:3">
      <c r="B153" s="472">
        <v>2050</v>
      </c>
      <c r="C153" s="474" t="s">
        <v>3126</v>
      </c>
    </row>
    <row r="154" spans="2:3">
      <c r="B154" s="472">
        <v>2051</v>
      </c>
      <c r="C154" s="474" t="s">
        <v>3127</v>
      </c>
    </row>
    <row r="155" spans="2:3">
      <c r="B155" s="472">
        <v>2052</v>
      </c>
      <c r="C155" s="473" t="s">
        <v>3150</v>
      </c>
    </row>
    <row r="156" spans="2:3">
      <c r="B156" s="472">
        <v>2053</v>
      </c>
      <c r="C156" s="474" t="s">
        <v>3095</v>
      </c>
    </row>
    <row r="157" spans="2:3">
      <c r="B157" s="472">
        <v>2054</v>
      </c>
      <c r="C157" s="474" t="s">
        <v>3128</v>
      </c>
    </row>
    <row r="158" spans="2:3">
      <c r="B158" s="472">
        <v>2055</v>
      </c>
      <c r="C158" s="474" t="s">
        <v>3129</v>
      </c>
    </row>
    <row r="159" spans="2:3">
      <c r="B159" s="472">
        <v>2056</v>
      </c>
      <c r="C159" s="474" t="s">
        <v>3130</v>
      </c>
    </row>
    <row r="160" spans="2:3">
      <c r="B160" s="472">
        <v>2057</v>
      </c>
      <c r="C160" s="473" t="s">
        <v>3151</v>
      </c>
    </row>
    <row r="161" spans="2:3">
      <c r="B161" s="472">
        <v>2058</v>
      </c>
      <c r="C161" s="474" t="s">
        <v>3096</v>
      </c>
    </row>
    <row r="162" spans="2:3">
      <c r="B162" s="472">
        <v>2059</v>
      </c>
      <c r="C162" s="474" t="s">
        <v>3131</v>
      </c>
    </row>
    <row r="163" spans="2:3">
      <c r="B163" s="472">
        <v>2060</v>
      </c>
      <c r="C163" s="474" t="s">
        <v>3132</v>
      </c>
    </row>
    <row r="164" spans="2:3">
      <c r="B164" s="472">
        <v>2061</v>
      </c>
      <c r="C164" s="474" t="s">
        <v>3133</v>
      </c>
    </row>
    <row r="165" spans="2:3">
      <c r="B165" s="472">
        <v>2062</v>
      </c>
      <c r="C165" s="473" t="s">
        <v>3152</v>
      </c>
    </row>
    <row r="166" spans="2:3">
      <c r="B166" s="472">
        <v>2063</v>
      </c>
      <c r="C166" s="474" t="s">
        <v>3097</v>
      </c>
    </row>
    <row r="167" spans="2:3">
      <c r="B167" s="472">
        <v>2064</v>
      </c>
      <c r="C167" s="474" t="s">
        <v>3134</v>
      </c>
    </row>
    <row r="168" spans="2:3">
      <c r="B168" s="472">
        <v>2065</v>
      </c>
      <c r="C168" s="474" t="s">
        <v>3135</v>
      </c>
    </row>
    <row r="169" spans="2:3">
      <c r="B169" s="472">
        <v>2066</v>
      </c>
      <c r="C169" s="474" t="s">
        <v>3136</v>
      </c>
    </row>
    <row r="170" spans="2:3">
      <c r="B170" s="472">
        <v>2067</v>
      </c>
      <c r="C170" s="473" t="s">
        <v>3153</v>
      </c>
    </row>
    <row r="171" spans="2:3">
      <c r="B171" s="472">
        <v>2068</v>
      </c>
      <c r="C171" s="474" t="s">
        <v>3098</v>
      </c>
    </row>
    <row r="172" spans="2:3">
      <c r="B172" s="472">
        <v>2069</v>
      </c>
      <c r="C172" s="474" t="s">
        <v>3137</v>
      </c>
    </row>
    <row r="173" spans="2:3">
      <c r="B173" s="472">
        <v>2070</v>
      </c>
      <c r="C173" s="474" t="s">
        <v>3138</v>
      </c>
    </row>
    <row r="174" spans="2:3">
      <c r="B174" s="472">
        <v>2071</v>
      </c>
      <c r="C174" s="473" t="s">
        <v>3154</v>
      </c>
    </row>
    <row r="175" spans="2:3">
      <c r="B175" s="517">
        <v>2072</v>
      </c>
      <c r="C175" s="519" t="s">
        <v>12435</v>
      </c>
    </row>
    <row r="176" spans="2:3">
      <c r="B176" s="517">
        <v>2073</v>
      </c>
      <c r="C176" s="519" t="s">
        <v>12436</v>
      </c>
    </row>
    <row r="177" spans="2:3">
      <c r="B177" s="517">
        <v>2074</v>
      </c>
      <c r="C177" s="519" t="s">
        <v>12437</v>
      </c>
    </row>
    <row r="178" spans="2:3">
      <c r="B178" s="517">
        <v>2075</v>
      </c>
      <c r="C178" s="519" t="s">
        <v>12438</v>
      </c>
    </row>
    <row r="179" spans="2:3">
      <c r="B179" s="517">
        <v>2076</v>
      </c>
      <c r="C179" s="519" t="s">
        <v>12439</v>
      </c>
    </row>
    <row r="180" spans="2:3">
      <c r="B180" s="472">
        <v>3000</v>
      </c>
      <c r="C180" s="473" t="s">
        <v>3042</v>
      </c>
    </row>
    <row r="181" spans="2:3">
      <c r="B181" s="472">
        <v>3001</v>
      </c>
      <c r="C181" s="473" t="s">
        <v>3043</v>
      </c>
    </row>
    <row r="182" spans="2:3">
      <c r="B182" s="472">
        <v>3002</v>
      </c>
      <c r="C182" s="473" t="s">
        <v>3044</v>
      </c>
    </row>
    <row r="183" spans="2:3">
      <c r="B183" s="472">
        <v>3003</v>
      </c>
      <c r="C183" s="473" t="s">
        <v>3045</v>
      </c>
    </row>
    <row r="184" spans="2:3">
      <c r="B184" s="472">
        <v>3004</v>
      </c>
      <c r="C184" s="473" t="s">
        <v>3046</v>
      </c>
    </row>
    <row r="185" spans="2:3">
      <c r="B185" s="472">
        <v>3005</v>
      </c>
      <c r="C185" s="473" t="s">
        <v>3047</v>
      </c>
    </row>
    <row r="186" spans="2:3">
      <c r="B186" s="472">
        <v>3006</v>
      </c>
      <c r="C186" s="473" t="s">
        <v>3048</v>
      </c>
    </row>
    <row r="187" spans="2:3">
      <c r="B187" s="472">
        <v>3007</v>
      </c>
      <c r="C187" s="473" t="s">
        <v>3049</v>
      </c>
    </row>
    <row r="188" spans="2:3">
      <c r="B188" s="472">
        <v>3008</v>
      </c>
      <c r="C188" s="473" t="s">
        <v>3050</v>
      </c>
    </row>
    <row r="189" spans="2:3">
      <c r="B189" s="472">
        <v>3009</v>
      </c>
      <c r="C189" s="473" t="s">
        <v>3051</v>
      </c>
    </row>
    <row r="190" spans="2:3">
      <c r="B190" s="472">
        <v>3010</v>
      </c>
      <c r="C190" s="473" t="s">
        <v>3052</v>
      </c>
    </row>
    <row r="191" spans="2:3">
      <c r="B191" s="472">
        <v>3011</v>
      </c>
      <c r="C191" s="473" t="s">
        <v>3053</v>
      </c>
    </row>
    <row r="192" spans="2:3">
      <c r="B192" s="472">
        <v>3012</v>
      </c>
      <c r="C192" s="473" t="s">
        <v>3054</v>
      </c>
    </row>
    <row r="193" spans="2:3">
      <c r="B193" s="472">
        <v>3013</v>
      </c>
      <c r="C193" s="473" t="s">
        <v>3055</v>
      </c>
    </row>
    <row r="194" spans="2:3">
      <c r="B194" s="472">
        <v>3014</v>
      </c>
      <c r="C194" s="473" t="s">
        <v>2071</v>
      </c>
    </row>
    <row r="195" spans="2:3">
      <c r="B195" s="472">
        <v>3015</v>
      </c>
      <c r="C195" s="473" t="s">
        <v>3056</v>
      </c>
    </row>
    <row r="196" spans="2:3">
      <c r="B196" s="472">
        <v>3016</v>
      </c>
      <c r="C196" s="473" t="s">
        <v>3057</v>
      </c>
    </row>
    <row r="197" spans="2:3">
      <c r="B197" s="472">
        <v>3017</v>
      </c>
      <c r="C197" s="473" t="s">
        <v>3058</v>
      </c>
    </row>
    <row r="198" spans="2:3">
      <c r="B198" s="472">
        <v>3018</v>
      </c>
      <c r="C198" s="473" t="s">
        <v>3059</v>
      </c>
    </row>
    <row r="199" spans="2:3">
      <c r="B199" s="472">
        <v>3019</v>
      </c>
      <c r="C199" s="473" t="s">
        <v>3060</v>
      </c>
    </row>
    <row r="200" spans="2:3">
      <c r="B200" s="472">
        <v>3020</v>
      </c>
      <c r="C200" s="473" t="s">
        <v>3061</v>
      </c>
    </row>
    <row r="201" spans="2:3">
      <c r="B201" s="472">
        <v>3021</v>
      </c>
      <c r="C201" s="473" t="s">
        <v>3062</v>
      </c>
    </row>
    <row r="202" spans="2:3">
      <c r="B202" s="472">
        <v>3022</v>
      </c>
      <c r="C202" s="473" t="s">
        <v>3063</v>
      </c>
    </row>
    <row r="203" spans="2:3">
      <c r="B203" s="472">
        <v>3023</v>
      </c>
      <c r="C203" s="473" t="s">
        <v>3064</v>
      </c>
    </row>
    <row r="204" spans="2:3">
      <c r="B204" s="472">
        <v>3024</v>
      </c>
      <c r="C204" s="473" t="s">
        <v>3065</v>
      </c>
    </row>
    <row r="205" spans="2:3">
      <c r="B205" s="472">
        <v>3025</v>
      </c>
      <c r="C205" s="473" t="s">
        <v>3066</v>
      </c>
    </row>
    <row r="206" spans="2:3">
      <c r="B206" s="472">
        <v>3026</v>
      </c>
      <c r="C206" s="473" t="s">
        <v>3067</v>
      </c>
    </row>
    <row r="207" spans="2:3">
      <c r="B207" s="472">
        <v>3027</v>
      </c>
      <c r="C207" s="473" t="s">
        <v>3068</v>
      </c>
    </row>
    <row r="208" spans="2:3">
      <c r="B208" s="472">
        <v>3028</v>
      </c>
      <c r="C208" s="473" t="s">
        <v>3069</v>
      </c>
    </row>
    <row r="209" spans="2:3">
      <c r="B209" s="472">
        <v>3029</v>
      </c>
      <c r="C209" s="473" t="s">
        <v>3070</v>
      </c>
    </row>
    <row r="210" spans="2:3">
      <c r="B210" s="472">
        <v>3030</v>
      </c>
      <c r="C210" s="473" t="s">
        <v>3071</v>
      </c>
    </row>
    <row r="211" spans="2:3">
      <c r="B211" s="472">
        <v>3031</v>
      </c>
      <c r="C211" s="473" t="s">
        <v>3072</v>
      </c>
    </row>
    <row r="212" spans="2:3">
      <c r="B212" s="472">
        <v>3032</v>
      </c>
      <c r="C212" s="473" t="s">
        <v>3073</v>
      </c>
    </row>
    <row r="213" spans="2:3">
      <c r="B213" s="472">
        <v>3033</v>
      </c>
      <c r="C213" s="473" t="s">
        <v>3074</v>
      </c>
    </row>
    <row r="214" spans="2:3">
      <c r="B214" s="472">
        <v>3034</v>
      </c>
      <c r="C214" s="473" t="s">
        <v>3075</v>
      </c>
    </row>
    <row r="215" spans="2:3">
      <c r="B215" s="472">
        <v>3035</v>
      </c>
      <c r="C215" s="473" t="s">
        <v>3076</v>
      </c>
    </row>
    <row r="216" spans="2:3">
      <c r="B216" s="472">
        <v>3036</v>
      </c>
      <c r="C216" s="473" t="s">
        <v>3077</v>
      </c>
    </row>
    <row r="217" spans="2:3">
      <c r="B217" s="472">
        <v>3037</v>
      </c>
      <c r="C217" s="473" t="s">
        <v>3078</v>
      </c>
    </row>
    <row r="218" spans="2:3">
      <c r="B218" s="472">
        <v>3038</v>
      </c>
      <c r="C218" s="473" t="s">
        <v>3079</v>
      </c>
    </row>
    <row r="219" spans="2:3">
      <c r="B219" s="472">
        <v>3039</v>
      </c>
      <c r="C219" s="473" t="s">
        <v>3080</v>
      </c>
    </row>
    <row r="220" spans="2:3">
      <c r="B220" s="472">
        <v>3040</v>
      </c>
      <c r="C220" s="473" t="s">
        <v>3081</v>
      </c>
    </row>
    <row r="221" spans="2:3">
      <c r="B221" s="472">
        <v>4000</v>
      </c>
      <c r="C221" s="473" t="s">
        <v>3082</v>
      </c>
    </row>
    <row r="222" spans="2:3">
      <c r="B222" s="472">
        <v>4001</v>
      </c>
      <c r="C222" s="473" t="s">
        <v>3083</v>
      </c>
    </row>
    <row r="223" spans="2:3">
      <c r="B223" s="517">
        <v>1092</v>
      </c>
      <c r="C223" s="519" t="s">
        <v>12552</v>
      </c>
    </row>
    <row r="224" spans="2:3">
      <c r="B224" s="517">
        <v>1093</v>
      </c>
      <c r="C224" s="519" t="s">
        <v>12553</v>
      </c>
    </row>
    <row r="225" spans="2:3">
      <c r="B225" s="517">
        <v>1094</v>
      </c>
      <c r="C225" s="519" t="s">
        <v>12554</v>
      </c>
    </row>
    <row r="226" spans="2:3">
      <c r="B226" s="517">
        <v>1095</v>
      </c>
      <c r="C226" s="519" t="s">
        <v>12555</v>
      </c>
    </row>
    <row r="227" spans="2:3">
      <c r="B227" s="517">
        <v>1096</v>
      </c>
      <c r="C227" s="519" t="s">
        <v>12550</v>
      </c>
    </row>
    <row r="228" spans="2:3">
      <c r="B228" s="517">
        <v>1097</v>
      </c>
      <c r="C228" s="519" t="s">
        <v>12551</v>
      </c>
    </row>
    <row r="229" spans="2:3">
      <c r="B229" s="517">
        <v>1098</v>
      </c>
      <c r="C229" s="519" t="s">
        <v>11938</v>
      </c>
    </row>
    <row r="230" spans="2:3">
      <c r="B230" s="517">
        <v>1099</v>
      </c>
      <c r="C230" s="519" t="s">
        <v>11939</v>
      </c>
    </row>
    <row r="231" spans="2:3">
      <c r="B231" s="472">
        <v>1100</v>
      </c>
      <c r="C231" s="31" t="s">
        <v>11983</v>
      </c>
    </row>
    <row r="232" spans="2:3">
      <c r="B232" s="472">
        <v>1101</v>
      </c>
      <c r="C232" s="31" t="s">
        <v>11984</v>
      </c>
    </row>
    <row r="233" spans="2:3">
      <c r="B233" s="517">
        <v>2077</v>
      </c>
      <c r="C233" s="519" t="s">
        <v>12556</v>
      </c>
    </row>
    <row r="234" spans="2:3">
      <c r="B234" s="517">
        <v>2078</v>
      </c>
      <c r="C234" s="519" t="s">
        <v>12557</v>
      </c>
    </row>
    <row r="235" spans="2:3">
      <c r="B235" s="517">
        <v>2079</v>
      </c>
      <c r="C235" s="519" t="s">
        <v>12558</v>
      </c>
    </row>
    <row r="236" spans="2:3">
      <c r="B236" s="517">
        <v>2080</v>
      </c>
      <c r="C236" s="519" t="s">
        <v>12559</v>
      </c>
    </row>
    <row r="237" spans="2:3">
      <c r="B237" s="517">
        <v>2081</v>
      </c>
      <c r="C237" s="519" t="s">
        <v>12560</v>
      </c>
    </row>
    <row r="238" spans="2:3">
      <c r="B238" s="517">
        <v>2082</v>
      </c>
      <c r="C238" s="519" t="s">
        <v>12561</v>
      </c>
    </row>
    <row r="239" spans="2:3">
      <c r="B239" s="517">
        <v>2083</v>
      </c>
      <c r="C239" s="519" t="s">
        <v>12562</v>
      </c>
    </row>
    <row r="240" spans="2:3">
      <c r="B240" s="517">
        <v>2084</v>
      </c>
      <c r="C240" s="519" t="s">
        <v>12563</v>
      </c>
    </row>
    <row r="241" spans="2:3">
      <c r="B241" s="517">
        <v>2085</v>
      </c>
      <c r="C241" s="519" t="s">
        <v>12564</v>
      </c>
    </row>
    <row r="242" spans="2:3">
      <c r="B242" s="517">
        <v>2086</v>
      </c>
      <c r="C242" s="519" t="s">
        <v>12565</v>
      </c>
    </row>
    <row r="243" spans="2:3">
      <c r="B243" s="472">
        <v>1102</v>
      </c>
      <c r="C243" s="473" t="s">
        <v>11945</v>
      </c>
    </row>
    <row r="244" spans="2:3">
      <c r="B244" s="472">
        <v>1103</v>
      </c>
      <c r="C244" s="473" t="s">
        <v>11946</v>
      </c>
    </row>
    <row r="245" spans="2:3">
      <c r="B245" s="472">
        <v>1104</v>
      </c>
      <c r="C245" s="473" t="s">
        <v>11978</v>
      </c>
    </row>
    <row r="246" spans="2:3">
      <c r="B246" s="472">
        <v>1105</v>
      </c>
      <c r="C246" s="473" t="s">
        <v>11979</v>
      </c>
    </row>
    <row r="247" spans="2:3">
      <c r="B247" s="517">
        <v>1106</v>
      </c>
      <c r="C247" s="519" t="s">
        <v>12548</v>
      </c>
    </row>
    <row r="248" spans="2:3">
      <c r="B248" s="517">
        <v>1107</v>
      </c>
      <c r="C248" s="519" t="s">
        <v>12549</v>
      </c>
    </row>
    <row r="249" spans="2:3">
      <c r="B249" s="472">
        <v>2087</v>
      </c>
      <c r="C249" s="473" t="s">
        <v>13218</v>
      </c>
    </row>
    <row r="250" spans="2:3">
      <c r="B250" s="472">
        <v>2088</v>
      </c>
      <c r="C250" s="473" t="s">
        <v>13219</v>
      </c>
    </row>
    <row r="251" spans="2:3">
      <c r="B251" s="472">
        <v>2089</v>
      </c>
      <c r="C251" s="473" t="s">
        <v>13220</v>
      </c>
    </row>
    <row r="252" spans="2:3">
      <c r="B252" s="472">
        <v>2090</v>
      </c>
      <c r="C252" s="473" t="s">
        <v>13221</v>
      </c>
    </row>
    <row r="253" spans="2:3">
      <c r="B253" s="472">
        <v>2091</v>
      </c>
      <c r="C253" s="473" t="s">
        <v>13222</v>
      </c>
    </row>
    <row r="254" spans="2:3">
      <c r="B254" s="472">
        <v>2092</v>
      </c>
      <c r="C254" s="473" t="s">
        <v>13223</v>
      </c>
    </row>
    <row r="255" spans="2:3">
      <c r="B255" s="472">
        <v>2093</v>
      </c>
      <c r="C255" s="473" t="s">
        <v>13224</v>
      </c>
    </row>
    <row r="256" spans="2:3">
      <c r="B256" s="472">
        <v>2094</v>
      </c>
      <c r="C256" s="473" t="s">
        <v>13225</v>
      </c>
    </row>
    <row r="257" spans="2:3">
      <c r="B257" s="472">
        <v>2095</v>
      </c>
      <c r="C257" s="473" t="s">
        <v>13226</v>
      </c>
    </row>
    <row r="258" spans="2:3">
      <c r="B258" s="472">
        <v>2096</v>
      </c>
      <c r="C258" s="473" t="s">
        <v>13227</v>
      </c>
    </row>
    <row r="259" spans="2:3">
      <c r="B259" s="472">
        <v>2097</v>
      </c>
      <c r="C259" s="473" t="s">
        <v>13228</v>
      </c>
    </row>
    <row r="260" spans="2:3">
      <c r="B260" s="472">
        <v>2098</v>
      </c>
      <c r="C260" s="473" t="s">
        <v>13229</v>
      </c>
    </row>
    <row r="261" spans="2:3">
      <c r="B261" s="472">
        <v>2099</v>
      </c>
      <c r="C261" s="473" t="s">
        <v>13230</v>
      </c>
    </row>
    <row r="262" spans="2:3">
      <c r="B262" s="472">
        <v>2100</v>
      </c>
      <c r="C262" s="473" t="s">
        <v>13231</v>
      </c>
    </row>
    <row r="263" spans="2:3">
      <c r="B263" s="472">
        <v>2101</v>
      </c>
      <c r="C263" s="473" t="s">
        <v>13232</v>
      </c>
    </row>
    <row r="264" spans="2:3">
      <c r="B264" s="472">
        <v>2102</v>
      </c>
      <c r="C264" s="473" t="s">
        <v>13233</v>
      </c>
    </row>
    <row r="265" spans="2:3">
      <c r="B265" s="472">
        <v>2103</v>
      </c>
      <c r="C265" s="473" t="s">
        <v>13234</v>
      </c>
    </row>
    <row r="266" spans="2:3">
      <c r="B266" s="472">
        <v>2104</v>
      </c>
      <c r="C266" s="473" t="s">
        <v>13235</v>
      </c>
    </row>
    <row r="267" spans="2:3">
      <c r="B267" s="472">
        <v>2105</v>
      </c>
      <c r="C267" s="473" t="s">
        <v>13236</v>
      </c>
    </row>
    <row r="268" spans="2:3">
      <c r="B268" s="517">
        <v>1108</v>
      </c>
      <c r="C268" s="519" t="s">
        <v>13333</v>
      </c>
    </row>
    <row r="269" spans="2:3">
      <c r="B269" s="517">
        <v>1109</v>
      </c>
      <c r="C269" s="519" t="s">
        <v>13334</v>
      </c>
    </row>
    <row r="270" spans="2:3">
      <c r="B270" s="517">
        <v>1110</v>
      </c>
      <c r="C270" s="519" t="s">
        <v>13207</v>
      </c>
    </row>
    <row r="271" spans="2:3">
      <c r="B271" s="517">
        <v>1111</v>
      </c>
      <c r="C271" s="519" t="s">
        <v>13209</v>
      </c>
    </row>
    <row r="272" spans="2:3">
      <c r="B272" s="517">
        <v>1112</v>
      </c>
      <c r="C272" s="519" t="s">
        <v>13203</v>
      </c>
    </row>
    <row r="273" spans="1:3">
      <c r="B273" s="517">
        <v>1113</v>
      </c>
      <c r="C273" s="519" t="s">
        <v>13205</v>
      </c>
    </row>
    <row r="274" spans="1:3">
      <c r="B274" s="472">
        <v>2106</v>
      </c>
      <c r="C274" s="473" t="s">
        <v>13539</v>
      </c>
    </row>
    <row r="275" spans="1:3">
      <c r="B275" s="472">
        <v>2107</v>
      </c>
      <c r="C275" s="473" t="s">
        <v>13540</v>
      </c>
    </row>
    <row r="276" spans="1:3">
      <c r="B276" s="472">
        <v>2108</v>
      </c>
      <c r="C276" s="473" t="s">
        <v>13541</v>
      </c>
    </row>
    <row r="277" spans="1:3">
      <c r="B277" s="472">
        <v>2109</v>
      </c>
      <c r="C277" s="473" t="s">
        <v>13542</v>
      </c>
    </row>
    <row r="278" spans="1:3">
      <c r="B278" s="472">
        <v>2110</v>
      </c>
      <c r="C278" s="473" t="s">
        <v>13543</v>
      </c>
    </row>
    <row r="279" spans="1:3">
      <c r="A279" s="325"/>
      <c r="B279" s="518">
        <v>1114</v>
      </c>
      <c r="C279" s="520" t="s">
        <v>13560</v>
      </c>
    </row>
    <row r="280" spans="1:3">
      <c r="A280" s="325"/>
      <c r="B280" s="518">
        <v>1115</v>
      </c>
      <c r="C280" s="520" t="s">
        <v>13561</v>
      </c>
    </row>
    <row r="281" spans="1:3">
      <c r="B281" s="517">
        <v>3041</v>
      </c>
      <c r="C281" s="519" t="s">
        <v>13811</v>
      </c>
    </row>
    <row r="282" spans="1:3">
      <c r="B282" s="517">
        <v>3042</v>
      </c>
      <c r="C282" s="519" t="s">
        <v>13813</v>
      </c>
    </row>
    <row r="283" spans="1:3">
      <c r="B283" s="517">
        <v>3043</v>
      </c>
      <c r="C283" s="519" t="s">
        <v>13815</v>
      </c>
    </row>
    <row r="284" spans="1:3">
      <c r="B284" s="517">
        <v>3044</v>
      </c>
      <c r="C284" s="519" t="s">
        <v>13817</v>
      </c>
    </row>
    <row r="285" spans="1:3">
      <c r="B285" s="517">
        <v>3045</v>
      </c>
      <c r="C285" s="519" t="s">
        <v>13819</v>
      </c>
    </row>
    <row r="286" spans="1:3">
      <c r="B286" s="517">
        <v>3046</v>
      </c>
      <c r="C286" s="519" t="s">
        <v>13821</v>
      </c>
    </row>
    <row r="287" spans="1:3">
      <c r="B287" s="517">
        <v>3047</v>
      </c>
      <c r="C287" s="519" t="s">
        <v>13823</v>
      </c>
    </row>
    <row r="288" spans="1:3">
      <c r="B288" s="517">
        <v>3048</v>
      </c>
      <c r="C288" s="519" t="s">
        <v>13825</v>
      </c>
    </row>
    <row r="289" spans="2:3">
      <c r="B289" s="517">
        <v>3049</v>
      </c>
      <c r="C289" s="519" t="s">
        <v>13827</v>
      </c>
    </row>
    <row r="290" spans="2:3">
      <c r="B290" s="517">
        <v>3050</v>
      </c>
      <c r="C290" s="519" t="s">
        <v>13829</v>
      </c>
    </row>
    <row r="291" spans="2:3">
      <c r="B291" s="517">
        <v>3051</v>
      </c>
      <c r="C291" s="473" t="s">
        <v>9241</v>
      </c>
    </row>
    <row r="292" spans="2:3">
      <c r="B292" s="517">
        <v>3052</v>
      </c>
      <c r="C292" s="473" t="s">
        <v>9242</v>
      </c>
    </row>
    <row r="293" spans="2:3">
      <c r="B293" s="517">
        <v>3053</v>
      </c>
      <c r="C293" s="473" t="s">
        <v>9245</v>
      </c>
    </row>
    <row r="294" spans="2:3">
      <c r="B294" s="517">
        <v>3054</v>
      </c>
      <c r="C294" s="473" t="s">
        <v>9240</v>
      </c>
    </row>
    <row r="295" spans="2:3">
      <c r="B295" s="517">
        <v>3055</v>
      </c>
      <c r="C295" s="519" t="s">
        <v>13831</v>
      </c>
    </row>
    <row r="296" spans="2:3">
      <c r="B296" s="517">
        <v>3056</v>
      </c>
      <c r="C296" s="519" t="s">
        <v>13833</v>
      </c>
    </row>
    <row r="297" spans="2:3">
      <c r="B297" s="517">
        <v>3057</v>
      </c>
      <c r="C297" s="473" t="s">
        <v>9237</v>
      </c>
    </row>
    <row r="298" spans="2:3">
      <c r="B298" s="517">
        <v>3058</v>
      </c>
      <c r="C298" s="473" t="s">
        <v>9248</v>
      </c>
    </row>
    <row r="299" spans="2:3">
      <c r="B299" s="517">
        <v>1116</v>
      </c>
      <c r="C299" s="519" t="s">
        <v>13892</v>
      </c>
    </row>
    <row r="300" spans="2:3">
      <c r="B300" s="517">
        <v>1117</v>
      </c>
      <c r="C300" s="519" t="s">
        <v>13893</v>
      </c>
    </row>
    <row r="301" spans="2:3">
      <c r="B301" s="517">
        <v>1118</v>
      </c>
      <c r="C301" s="519" t="s">
        <v>13315</v>
      </c>
    </row>
    <row r="302" spans="2:3">
      <c r="B302" s="517">
        <v>1119</v>
      </c>
      <c r="C302" s="519" t="s">
        <v>13316</v>
      </c>
    </row>
    <row r="303" spans="2:3">
      <c r="B303" s="517">
        <v>1120</v>
      </c>
      <c r="C303" s="473" t="s">
        <v>11958</v>
      </c>
    </row>
    <row r="304" spans="2:3">
      <c r="B304" s="517">
        <v>1121</v>
      </c>
      <c r="C304" s="473" t="s">
        <v>11959</v>
      </c>
    </row>
    <row r="305" spans="1:3">
      <c r="A305" s="325"/>
      <c r="B305" s="472">
        <v>2111</v>
      </c>
      <c r="C305" s="473" t="s">
        <v>14631</v>
      </c>
    </row>
    <row r="306" spans="1:3">
      <c r="A306" s="325"/>
      <c r="B306" s="472">
        <v>2112</v>
      </c>
      <c r="C306" s="473" t="s">
        <v>14632</v>
      </c>
    </row>
    <row r="307" spans="1:3">
      <c r="A307" s="325"/>
      <c r="B307" s="472">
        <v>2113</v>
      </c>
      <c r="C307" s="473" t="s">
        <v>14633</v>
      </c>
    </row>
    <row r="308" spans="1:3">
      <c r="A308" s="325"/>
      <c r="B308" s="472">
        <v>2114</v>
      </c>
      <c r="C308" s="473" t="s">
        <v>14634</v>
      </c>
    </row>
    <row r="309" spans="1:3">
      <c r="A309" s="325"/>
      <c r="B309" s="472">
        <v>2115</v>
      </c>
      <c r="C309" s="473" t="s">
        <v>14635</v>
      </c>
    </row>
    <row r="310" spans="1:3">
      <c r="A310" s="325"/>
      <c r="B310" s="472">
        <v>2116</v>
      </c>
      <c r="C310" s="473" t="s">
        <v>14636</v>
      </c>
    </row>
    <row r="311" spans="1:3">
      <c r="A311" s="325"/>
      <c r="B311" s="472">
        <v>2117</v>
      </c>
      <c r="C311" s="473" t="s">
        <v>14637</v>
      </c>
    </row>
    <row r="312" spans="1:3">
      <c r="A312" s="325"/>
      <c r="B312" s="472">
        <v>2118</v>
      </c>
      <c r="C312" s="473" t="s">
        <v>14638</v>
      </c>
    </row>
    <row r="313" spans="1:3">
      <c r="A313" s="325"/>
      <c r="B313" s="472">
        <v>2119</v>
      </c>
      <c r="C313" s="473" t="s">
        <v>14639</v>
      </c>
    </row>
    <row r="314" spans="1:3">
      <c r="A314" s="325"/>
      <c r="B314" s="472">
        <v>2120</v>
      </c>
      <c r="C314" s="473" t="s">
        <v>14640</v>
      </c>
    </row>
    <row r="315" spans="1:3">
      <c r="B315" s="326">
        <v>1122</v>
      </c>
      <c r="C315" s="473" t="s">
        <v>11956</v>
      </c>
    </row>
    <row r="316" spans="1:3">
      <c r="B316" s="326">
        <v>1123</v>
      </c>
      <c r="C316" s="473" t="s">
        <v>11957</v>
      </c>
    </row>
    <row r="317" spans="1:3">
      <c r="B317" s="326">
        <v>1124</v>
      </c>
      <c r="C317" s="573" t="s">
        <v>14070</v>
      </c>
    </row>
    <row r="318" spans="1:3">
      <c r="B318" s="326">
        <v>1125</v>
      </c>
      <c r="C318" s="573" t="s">
        <v>14072</v>
      </c>
    </row>
    <row r="319" spans="1:3">
      <c r="B319" s="326">
        <v>1126</v>
      </c>
      <c r="C319" s="297" t="s">
        <v>13314</v>
      </c>
    </row>
    <row r="320" spans="1:3">
      <c r="B320" s="326">
        <v>1127</v>
      </c>
      <c r="C320" s="473" t="s">
        <v>11977</v>
      </c>
    </row>
    <row r="321" spans="2:3">
      <c r="B321" s="326">
        <v>1128</v>
      </c>
      <c r="C321" s="473" t="s">
        <v>11936</v>
      </c>
    </row>
    <row r="322" spans="2:3">
      <c r="B322" s="326">
        <v>1129</v>
      </c>
      <c r="C322" s="473" t="s">
        <v>11937</v>
      </c>
    </row>
    <row r="323" spans="2:3">
      <c r="B323" s="326">
        <v>1130</v>
      </c>
      <c r="C323" s="574" t="s">
        <v>14858</v>
      </c>
    </row>
    <row r="324" spans="2:3">
      <c r="B324" s="326">
        <v>1131</v>
      </c>
      <c r="C324" s="574" t="s">
        <v>14859</v>
      </c>
    </row>
    <row r="325" spans="2:3">
      <c r="B325" s="326">
        <v>2121</v>
      </c>
      <c r="C325" s="473" t="s">
        <v>14860</v>
      </c>
    </row>
    <row r="326" spans="2:3">
      <c r="B326" s="326">
        <v>2122</v>
      </c>
      <c r="C326" s="473" t="s">
        <v>14861</v>
      </c>
    </row>
    <row r="327" spans="2:3">
      <c r="B327" s="326">
        <v>2123</v>
      </c>
      <c r="C327" s="473" t="s">
        <v>14862</v>
      </c>
    </row>
    <row r="328" spans="2:3">
      <c r="B328" s="326">
        <v>2124</v>
      </c>
      <c r="C328" s="473" t="s">
        <v>14863</v>
      </c>
    </row>
    <row r="329" spans="2:3">
      <c r="B329" s="326">
        <v>2125</v>
      </c>
      <c r="C329" s="573" t="s">
        <v>14864</v>
      </c>
    </row>
    <row r="330" spans="2:3">
      <c r="B330" s="326">
        <v>2126</v>
      </c>
      <c r="C330" s="573" t="s">
        <v>14865</v>
      </c>
    </row>
    <row r="331" spans="2:3">
      <c r="B331" s="326">
        <v>2127</v>
      </c>
      <c r="C331" s="573" t="s">
        <v>14866</v>
      </c>
    </row>
    <row r="332" spans="2:3">
      <c r="B332" s="326">
        <v>2128</v>
      </c>
      <c r="C332" s="573" t="s">
        <v>14867</v>
      </c>
    </row>
    <row r="333" spans="2:3">
      <c r="B333" s="326">
        <v>2129</v>
      </c>
      <c r="C333" s="573" t="s">
        <v>14868</v>
      </c>
    </row>
    <row r="334" spans="2:3">
      <c r="B334" s="326">
        <v>2130</v>
      </c>
      <c r="C334" s="473" t="s">
        <v>14869</v>
      </c>
    </row>
    <row r="335" spans="2:3">
      <c r="B335" s="326">
        <v>2131</v>
      </c>
      <c r="C335" s="473" t="s">
        <v>14870</v>
      </c>
    </row>
    <row r="336" spans="2:3">
      <c r="B336" s="326">
        <v>2132</v>
      </c>
      <c r="C336" s="473" t="s">
        <v>14871</v>
      </c>
    </row>
    <row r="337" spans="2:3">
      <c r="B337" s="326">
        <v>2133</v>
      </c>
      <c r="C337" s="473" t="s">
        <v>14872</v>
      </c>
    </row>
    <row r="338" spans="2:3">
      <c r="B338" s="326">
        <v>2134</v>
      </c>
      <c r="C338" s="473" t="s">
        <v>14873</v>
      </c>
    </row>
    <row r="339" spans="2:3">
      <c r="B339" s="326">
        <v>2135</v>
      </c>
      <c r="C339" s="473" t="s">
        <v>14874</v>
      </c>
    </row>
    <row r="340" spans="2:3">
      <c r="B340" s="326">
        <v>2136</v>
      </c>
      <c r="C340" s="473" t="s">
        <v>14875</v>
      </c>
    </row>
    <row r="341" spans="2:3">
      <c r="B341" s="326">
        <v>2137</v>
      </c>
      <c r="C341" s="473" t="s">
        <v>14876</v>
      </c>
    </row>
    <row r="342" spans="2:3">
      <c r="B342" s="326">
        <v>2138</v>
      </c>
      <c r="C342" s="473" t="s">
        <v>14877</v>
      </c>
    </row>
    <row r="343" spans="2:3">
      <c r="B343" s="326">
        <v>2139</v>
      </c>
      <c r="C343" s="473" t="s">
        <v>14878</v>
      </c>
    </row>
    <row r="344" spans="2:3">
      <c r="B344" s="326">
        <v>2140</v>
      </c>
      <c r="C344" s="473" t="s">
        <v>14879</v>
      </c>
    </row>
    <row r="345" spans="2:3">
      <c r="B345" s="326">
        <v>2141</v>
      </c>
      <c r="C345" s="473" t="s">
        <v>14880</v>
      </c>
    </row>
    <row r="346" spans="2:3">
      <c r="B346" s="326">
        <v>2142</v>
      </c>
      <c r="C346" s="473" t="s">
        <v>14881</v>
      </c>
    </row>
    <row r="1661" spans="2:2">
      <c r="B1661" s="475">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94" priority="258" operator="greaterThan">
      <formula>0</formula>
    </cfRule>
    <cfRule type="containsErrors" dxfId="193" priority="257">
      <formula>ISERROR(A1)</formula>
    </cfRule>
  </conditionalFormatting>
  <conditionalFormatting sqref="A103:A174 G1:XFD1 A2:A100 D2:XFD100 E101:G102 E279:XFD280 D281:XFD1048576">
    <cfRule type="cellIs" dxfId="192" priority="231" operator="equal">
      <formula>-1</formula>
    </cfRule>
  </conditionalFormatting>
  <conditionalFormatting sqref="A124 A133">
    <cfRule type="cellIs" dxfId="191" priority="229" operator="equal">
      <formula>-1</formula>
    </cfRule>
  </conditionalFormatting>
  <conditionalFormatting sqref="A146 A151 A156 A161 A166 A170">
    <cfRule type="containsErrors" dxfId="190" priority="230">
      <formula>ISERROR(A146)</formula>
    </cfRule>
  </conditionalFormatting>
  <conditionalFormatting sqref="A171:A212 G146:XFD146 G151:XFD151 G156:XFD156 G161:XFD161 G166:XFD166 G170:XFD212">
    <cfRule type="containsErrors" dxfId="189" priority="237">
      <formula>ISERROR(A146)</formula>
    </cfRule>
  </conditionalFormatting>
  <conditionalFormatting sqref="A175:A1048576">
    <cfRule type="cellIs" dxfId="188" priority="47" operator="equal">
      <formula>-1</formula>
    </cfRule>
  </conditionalFormatting>
  <conditionalFormatting sqref="B1:B232">
    <cfRule type="cellIs" dxfId="187" priority="27" operator="equal">
      <formula>-1</formula>
    </cfRule>
  </conditionalFormatting>
  <conditionalFormatting sqref="B1:B1048576">
    <cfRule type="duplicateValues" dxfId="186" priority="12"/>
  </conditionalFormatting>
  <conditionalFormatting sqref="B13:B100">
    <cfRule type="duplicateValues" dxfId="185" priority="43"/>
  </conditionalFormatting>
  <conditionalFormatting sqref="B101:B102">
    <cfRule type="duplicateValues" dxfId="184" priority="35"/>
  </conditionalFormatting>
  <conditionalFormatting sqref="B103:B174">
    <cfRule type="duplicateValues" dxfId="183" priority="44"/>
  </conditionalFormatting>
  <conditionalFormatting sqref="B175:B179">
    <cfRule type="duplicateValues" dxfId="182" priority="33"/>
  </conditionalFormatting>
  <conditionalFormatting sqref="B180:B220">
    <cfRule type="containsErrors" dxfId="181" priority="38">
      <formula>ISERROR(B180)</formula>
    </cfRule>
    <cfRule type="duplicateValues" dxfId="180" priority="39"/>
  </conditionalFormatting>
  <conditionalFormatting sqref="B221:B222 B4:B12">
    <cfRule type="duplicateValues" dxfId="179" priority="42"/>
  </conditionalFormatting>
  <conditionalFormatting sqref="B223:B226">
    <cfRule type="duplicateValues" dxfId="178" priority="31"/>
  </conditionalFormatting>
  <conditionalFormatting sqref="B227:B232">
    <cfRule type="duplicateValues" dxfId="177" priority="30"/>
  </conditionalFormatting>
  <conditionalFormatting sqref="B233:B242">
    <cfRule type="cellIs" dxfId="176" priority="29" operator="equal">
      <formula>-1</formula>
    </cfRule>
    <cfRule type="duplicateValues" dxfId="175" priority="28"/>
  </conditionalFormatting>
  <conditionalFormatting sqref="B243:B271">
    <cfRule type="duplicateValues" dxfId="174" priority="45"/>
  </conditionalFormatting>
  <conditionalFormatting sqref="B243:B278">
    <cfRule type="cellIs" dxfId="173" priority="22" operator="equal">
      <formula>-1</formula>
    </cfRule>
  </conditionalFormatting>
  <conditionalFormatting sqref="B272:B273">
    <cfRule type="duplicateValues" dxfId="172" priority="21"/>
    <cfRule type="cellIs" dxfId="171" priority="20" operator="equal">
      <formula>-1</formula>
    </cfRule>
  </conditionalFormatting>
  <conditionalFormatting sqref="B274:B278">
    <cfRule type="duplicateValues" dxfId="170" priority="23"/>
  </conditionalFormatting>
  <conditionalFormatting sqref="B279:B280 B234:B242 B1:B3 B342:B1048576">
    <cfRule type="duplicateValues" dxfId="169" priority="40"/>
    <cfRule type="duplicateValues" dxfId="168" priority="41"/>
  </conditionalFormatting>
  <conditionalFormatting sqref="B279:B1048576">
    <cfRule type="cellIs" dxfId="167" priority="13" operator="equal">
      <formula>-1</formula>
    </cfRule>
  </conditionalFormatting>
  <conditionalFormatting sqref="B281:B298">
    <cfRule type="duplicateValues" dxfId="166" priority="19"/>
  </conditionalFormatting>
  <conditionalFormatting sqref="B299:B304">
    <cfRule type="duplicateValues" dxfId="165" priority="18"/>
  </conditionalFormatting>
  <conditionalFormatting sqref="B305:B314">
    <cfRule type="duplicateValues" dxfId="164" priority="16"/>
  </conditionalFormatting>
  <conditionalFormatting sqref="B315:B341">
    <cfRule type="duplicateValues" dxfId="163" priority="14"/>
  </conditionalFormatting>
  <conditionalFormatting sqref="C2:C12">
    <cfRule type="cellIs" dxfId="162" priority="11" operator="equal">
      <formula>-1</formula>
    </cfRule>
  </conditionalFormatting>
  <conditionalFormatting sqref="C14:C1048576">
    <cfRule type="cellIs" dxfId="161" priority="1" operator="equal">
      <formula>-1</formula>
    </cfRule>
  </conditionalFormatting>
  <conditionalFormatting sqref="D103:XFD278">
    <cfRule type="cellIs" dxfId="160" priority="90"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2" activePane="bottomLeft" state="frozen"/>
      <selection activeCell="C28" sqref="C28"/>
      <selection pane="bottomLeft" activeCell="H92" sqref="H92"/>
    </sheetView>
  </sheetViews>
  <sheetFormatPr defaultColWidth="12.625" defaultRowHeight="13.5"/>
  <cols>
    <col min="1" max="1" width="3.75" style="75" customWidth="1"/>
    <col min="2" max="3" width="9.125" style="74" customWidth="1"/>
    <col min="4" max="4" width="36.625" style="75" customWidth="1"/>
    <col min="5" max="16384" width="12.625" style="75"/>
  </cols>
  <sheetData>
    <row r="1" spans="1:4">
      <c r="B1" s="116" t="s">
        <v>26</v>
      </c>
      <c r="C1" s="116" t="s">
        <v>14040</v>
      </c>
      <c r="D1" s="75" t="s">
        <v>2361</v>
      </c>
    </row>
    <row r="2" spans="1:4" s="125" customFormat="1" ht="11.25">
      <c r="B2" s="126"/>
      <c r="C2" s="126"/>
    </row>
    <row r="3" spans="1:4" ht="14.25" thickBot="1">
      <c r="A3" s="76" t="s">
        <v>5</v>
      </c>
      <c r="B3" s="77" t="s">
        <v>13563</v>
      </c>
      <c r="C3" s="77" t="s">
        <v>14041</v>
      </c>
      <c r="D3" s="80" t="s">
        <v>14042</v>
      </c>
    </row>
    <row r="4" spans="1:4">
      <c r="B4" s="113">
        <v>0</v>
      </c>
      <c r="C4" s="114">
        <v>0</v>
      </c>
      <c r="D4" s="75" t="s">
        <v>11985</v>
      </c>
    </row>
    <row r="5" spans="1:4">
      <c r="B5" s="115">
        <v>0</v>
      </c>
      <c r="C5" s="116">
        <v>1</v>
      </c>
      <c r="D5" s="117">
        <v>-1</v>
      </c>
    </row>
    <row r="6" spans="1:4" ht="14.25" thickBot="1">
      <c r="B6" s="118">
        <v>0</v>
      </c>
      <c r="C6" s="119">
        <v>2</v>
      </c>
      <c r="D6" s="120">
        <v>-1</v>
      </c>
    </row>
    <row r="7" spans="1:4">
      <c r="B7" s="113">
        <v>1</v>
      </c>
      <c r="C7" s="114">
        <v>0</v>
      </c>
      <c r="D7" s="75" t="s">
        <v>11986</v>
      </c>
    </row>
    <row r="8" spans="1:4">
      <c r="B8" s="115">
        <v>1</v>
      </c>
      <c r="C8" s="116">
        <v>1</v>
      </c>
      <c r="D8" s="117">
        <v>-1</v>
      </c>
    </row>
    <row r="9" spans="1:4" ht="14.25" thickBot="1">
      <c r="B9" s="115">
        <v>1</v>
      </c>
      <c r="C9" s="116">
        <v>2</v>
      </c>
      <c r="D9" s="117">
        <v>-1</v>
      </c>
    </row>
    <row r="10" spans="1:4">
      <c r="B10" s="113">
        <v>6</v>
      </c>
      <c r="C10" s="114">
        <v>0</v>
      </c>
      <c r="D10" s="75" t="s">
        <v>11987</v>
      </c>
    </row>
    <row r="11" spans="1:4">
      <c r="B11" s="115">
        <v>6</v>
      </c>
      <c r="C11" s="116">
        <v>1</v>
      </c>
      <c r="D11" s="117">
        <v>-1</v>
      </c>
    </row>
    <row r="12" spans="1:4">
      <c r="B12" s="115">
        <v>6</v>
      </c>
      <c r="C12" s="116">
        <v>2</v>
      </c>
      <c r="D12" s="123">
        <v>-1</v>
      </c>
    </row>
    <row r="13" spans="1:4">
      <c r="B13" s="115">
        <v>6</v>
      </c>
      <c r="C13" s="116">
        <v>3</v>
      </c>
      <c r="D13" s="123">
        <v>-1</v>
      </c>
    </row>
    <row r="14" spans="1:4" ht="14.25" thickBot="1">
      <c r="B14" s="118">
        <v>6</v>
      </c>
      <c r="C14" s="119">
        <v>4</v>
      </c>
      <c r="D14" s="75" t="s">
        <v>11988</v>
      </c>
    </row>
    <row r="15" spans="1:4" ht="14.25" thickBot="1">
      <c r="B15" s="270">
        <v>8</v>
      </c>
      <c r="C15" s="271">
        <v>0</v>
      </c>
      <c r="D15" s="75" t="s">
        <v>11989</v>
      </c>
    </row>
    <row r="16" spans="1:4">
      <c r="B16" s="113">
        <v>4</v>
      </c>
      <c r="C16" s="114">
        <v>0</v>
      </c>
      <c r="D16" s="75" t="s">
        <v>11990</v>
      </c>
    </row>
    <row r="17" spans="2:4">
      <c r="B17" s="115">
        <v>4</v>
      </c>
      <c r="C17" s="116">
        <v>1</v>
      </c>
      <c r="D17" s="75" t="s">
        <v>11991</v>
      </c>
    </row>
    <row r="18" spans="2:4">
      <c r="B18" s="115">
        <v>4</v>
      </c>
      <c r="C18" s="116">
        <v>2</v>
      </c>
      <c r="D18" s="117">
        <v>-1</v>
      </c>
    </row>
    <row r="19" spans="2:4">
      <c r="B19" s="115">
        <v>4</v>
      </c>
      <c r="C19" s="116">
        <v>3</v>
      </c>
      <c r="D19" s="123">
        <v>-1</v>
      </c>
    </row>
    <row r="20" spans="2:4">
      <c r="B20" s="115">
        <v>4</v>
      </c>
      <c r="C20" s="116">
        <v>4</v>
      </c>
      <c r="D20" s="123">
        <v>-1</v>
      </c>
    </row>
    <row r="21" spans="2:4" ht="14.25" thickBot="1">
      <c r="B21" s="118">
        <v>4</v>
      </c>
      <c r="C21" s="119">
        <v>5</v>
      </c>
      <c r="D21" s="124">
        <v>-1</v>
      </c>
    </row>
    <row r="22" spans="2:4" ht="14.25" thickBot="1">
      <c r="B22" s="113">
        <v>2</v>
      </c>
      <c r="C22" s="114">
        <v>0</v>
      </c>
      <c r="D22" s="75" t="s">
        <v>11992</v>
      </c>
    </row>
    <row r="23" spans="2:4" ht="14.25" thickBot="1">
      <c r="B23" s="113">
        <v>3</v>
      </c>
      <c r="C23" s="114">
        <v>0</v>
      </c>
      <c r="D23" s="75" t="s">
        <v>11993</v>
      </c>
    </row>
    <row r="24" spans="2:4" ht="14.25" thickBot="1">
      <c r="B24" s="121">
        <v>22</v>
      </c>
      <c r="C24" s="122">
        <v>0</v>
      </c>
      <c r="D24" s="75" t="s">
        <v>9025</v>
      </c>
    </row>
    <row r="25" spans="2:4">
      <c r="B25" s="272">
        <v>10</v>
      </c>
      <c r="C25" s="273">
        <v>0</v>
      </c>
      <c r="D25" s="75" t="s">
        <v>9026</v>
      </c>
    </row>
    <row r="26" spans="2:4" ht="14.25" thickBot="1">
      <c r="B26" s="115">
        <v>10</v>
      </c>
      <c r="C26" s="116">
        <v>1</v>
      </c>
      <c r="D26" s="75" t="s">
        <v>11994</v>
      </c>
    </row>
    <row r="27" spans="2:4" ht="14.25" thickBot="1">
      <c r="B27" s="121">
        <v>45</v>
      </c>
      <c r="C27" s="122">
        <v>0</v>
      </c>
      <c r="D27" s="75" t="s">
        <v>11995</v>
      </c>
    </row>
    <row r="28" spans="2:4" ht="14.25" thickBot="1">
      <c r="B28" s="121">
        <v>30</v>
      </c>
      <c r="C28" s="122">
        <v>0</v>
      </c>
      <c r="D28" s="75" t="s">
        <v>11996</v>
      </c>
    </row>
    <row r="29" spans="2:4" ht="14.25" thickBot="1">
      <c r="B29" s="113">
        <v>12</v>
      </c>
      <c r="C29" s="114">
        <v>0</v>
      </c>
      <c r="D29" s="75" t="s">
        <v>11997</v>
      </c>
    </row>
    <row r="30" spans="2:4" ht="14.25" thickBot="1">
      <c r="B30" s="270">
        <v>14</v>
      </c>
      <c r="C30" s="271">
        <v>0</v>
      </c>
      <c r="D30" s="75" t="s">
        <v>11998</v>
      </c>
    </row>
    <row r="31" spans="2:4">
      <c r="B31" s="113">
        <v>15</v>
      </c>
      <c r="C31" s="114">
        <v>0</v>
      </c>
      <c r="D31" s="75" t="s">
        <v>11999</v>
      </c>
    </row>
    <row r="32" spans="2:4">
      <c r="B32" s="115">
        <v>15</v>
      </c>
      <c r="C32" s="116">
        <v>1</v>
      </c>
      <c r="D32" s="75" t="s">
        <v>12000</v>
      </c>
    </row>
    <row r="33" spans="2:4" ht="14.25" thickBot="1">
      <c r="B33" s="118">
        <v>15</v>
      </c>
      <c r="C33" s="119">
        <v>2</v>
      </c>
      <c r="D33" s="75" t="s">
        <v>12001</v>
      </c>
    </row>
    <row r="34" spans="2:4" ht="14.25" thickBot="1">
      <c r="B34" s="118">
        <v>15</v>
      </c>
      <c r="C34" s="119">
        <v>3</v>
      </c>
      <c r="D34" s="75" t="s">
        <v>12002</v>
      </c>
    </row>
    <row r="35" spans="2:4" ht="14.25" thickBot="1">
      <c r="B35" s="121">
        <v>13</v>
      </c>
      <c r="C35" s="122">
        <v>0</v>
      </c>
      <c r="D35" s="75" t="s">
        <v>12003</v>
      </c>
    </row>
    <row r="36" spans="2:4" ht="14.25" thickBot="1">
      <c r="B36" s="121">
        <v>23</v>
      </c>
      <c r="C36" s="122">
        <v>0</v>
      </c>
      <c r="D36" s="75" t="s">
        <v>12004</v>
      </c>
    </row>
    <row r="37" spans="2:4">
      <c r="B37" s="272">
        <v>20</v>
      </c>
      <c r="C37" s="273">
        <v>0</v>
      </c>
      <c r="D37" s="75" t="s">
        <v>12005</v>
      </c>
    </row>
    <row r="38" spans="2:4" ht="14.25" thickBot="1">
      <c r="B38" s="115">
        <v>20</v>
      </c>
      <c r="C38" s="116">
        <v>1</v>
      </c>
      <c r="D38" s="75" t="s">
        <v>12006</v>
      </c>
    </row>
    <row r="39" spans="2:4" ht="14.25" thickBot="1">
      <c r="B39" s="113">
        <v>25</v>
      </c>
      <c r="C39" s="114">
        <v>0</v>
      </c>
      <c r="D39" s="75" t="s">
        <v>12007</v>
      </c>
    </row>
    <row r="40" spans="2:4">
      <c r="B40" s="113">
        <v>31</v>
      </c>
      <c r="C40" s="114">
        <v>0</v>
      </c>
      <c r="D40" s="75" t="s">
        <v>12008</v>
      </c>
    </row>
    <row r="41" spans="2:4" ht="68.25" thickBot="1">
      <c r="B41" s="118">
        <v>31</v>
      </c>
      <c r="C41" s="119">
        <v>1</v>
      </c>
      <c r="D41" s="529" t="s">
        <v>14043</v>
      </c>
    </row>
    <row r="42" spans="2:4">
      <c r="B42" s="274">
        <v>36</v>
      </c>
      <c r="C42" s="275">
        <v>0</v>
      </c>
      <c r="D42" s="75" t="s">
        <v>12009</v>
      </c>
    </row>
    <row r="43" spans="2:4">
      <c r="B43" s="116">
        <v>49</v>
      </c>
      <c r="C43" s="116">
        <v>0</v>
      </c>
      <c r="D43" s="75" t="s">
        <v>12010</v>
      </c>
    </row>
    <row r="44" spans="2:4">
      <c r="B44" s="116">
        <v>49</v>
      </c>
      <c r="C44" s="116">
        <v>1</v>
      </c>
      <c r="D44" s="141">
        <v>-1</v>
      </c>
    </row>
    <row r="45" spans="2:4">
      <c r="B45" s="116">
        <v>49</v>
      </c>
      <c r="C45" s="116">
        <v>2</v>
      </c>
      <c r="D45" s="141">
        <v>-1</v>
      </c>
    </row>
    <row r="46" spans="2:4" ht="14.25" thickBot="1">
      <c r="B46" s="116">
        <v>49</v>
      </c>
      <c r="C46" s="116">
        <v>3</v>
      </c>
      <c r="D46" s="141">
        <v>-1</v>
      </c>
    </row>
    <row r="47" spans="2:4" ht="14.25" thickBot="1">
      <c r="B47" s="113">
        <v>50</v>
      </c>
      <c r="C47" s="114">
        <v>0</v>
      </c>
      <c r="D47" s="75" t="s">
        <v>12011</v>
      </c>
    </row>
    <row r="48" spans="2:4" ht="14.25" thickBot="1">
      <c r="B48" s="121">
        <v>51</v>
      </c>
      <c r="C48" s="122">
        <v>0</v>
      </c>
      <c r="D48" s="75" t="s">
        <v>9027</v>
      </c>
    </row>
    <row r="49" spans="2:4" ht="36" customHeight="1" thickBot="1">
      <c r="B49" s="115">
        <v>26</v>
      </c>
      <c r="C49" s="116">
        <v>0</v>
      </c>
      <c r="D49" s="75" t="s">
        <v>12012</v>
      </c>
    </row>
    <row r="50" spans="2:4" ht="14.25" thickBot="1">
      <c r="B50" s="121">
        <v>27</v>
      </c>
      <c r="C50" s="122">
        <v>0</v>
      </c>
      <c r="D50" s="75" t="s">
        <v>12013</v>
      </c>
    </row>
    <row r="51" spans="2:4" ht="14.25" thickBot="1">
      <c r="B51" s="121">
        <v>28</v>
      </c>
      <c r="C51" s="122">
        <v>0</v>
      </c>
      <c r="D51" s="75" t="s">
        <v>12014</v>
      </c>
    </row>
    <row r="52" spans="2:4" ht="14.25" thickBot="1">
      <c r="B52" s="121">
        <v>29</v>
      </c>
      <c r="C52" s="122">
        <v>0</v>
      </c>
      <c r="D52" s="75" t="s">
        <v>12015</v>
      </c>
    </row>
    <row r="53" spans="2:4">
      <c r="B53" s="113">
        <v>41</v>
      </c>
      <c r="C53" s="114">
        <v>0</v>
      </c>
      <c r="D53" s="75" t="s">
        <v>12016</v>
      </c>
    </row>
    <row r="54" spans="2:4" ht="14.25" thickBot="1">
      <c r="B54" s="118">
        <v>42</v>
      </c>
      <c r="C54" s="119">
        <v>0</v>
      </c>
      <c r="D54" s="75" t="s">
        <v>12017</v>
      </c>
    </row>
    <row r="55" spans="2:4">
      <c r="B55" s="113">
        <v>52</v>
      </c>
      <c r="C55" s="114">
        <v>0</v>
      </c>
      <c r="D55" s="75" t="s">
        <v>12018</v>
      </c>
    </row>
    <row r="56" spans="2:4" ht="14.25" thickBot="1">
      <c r="B56" s="118">
        <v>52</v>
      </c>
      <c r="C56" s="119">
        <v>1</v>
      </c>
      <c r="D56" s="75" t="s">
        <v>12019</v>
      </c>
    </row>
    <row r="57" spans="2:4">
      <c r="B57" s="115">
        <v>19</v>
      </c>
      <c r="C57" s="116">
        <v>0</v>
      </c>
      <c r="D57" s="117">
        <v>-1</v>
      </c>
    </row>
    <row r="58" spans="2:4">
      <c r="B58" s="115">
        <v>19</v>
      </c>
      <c r="C58" s="116">
        <v>1</v>
      </c>
      <c r="D58" s="117">
        <v>-1</v>
      </c>
    </row>
    <row r="59" spans="2:4">
      <c r="B59" s="115">
        <v>19</v>
      </c>
      <c r="C59" s="116">
        <v>2</v>
      </c>
      <c r="D59" s="117">
        <v>-1</v>
      </c>
    </row>
    <row r="60" spans="2:4">
      <c r="B60" s="115">
        <v>19</v>
      </c>
      <c r="C60" s="116">
        <v>3</v>
      </c>
      <c r="D60" s="75" t="s">
        <v>12020</v>
      </c>
    </row>
    <row r="61" spans="2:4">
      <c r="B61" s="115">
        <v>19</v>
      </c>
      <c r="C61" s="116">
        <v>4</v>
      </c>
      <c r="D61" s="75" t="s">
        <v>9028</v>
      </c>
    </row>
    <row r="62" spans="2:4">
      <c r="B62" s="115">
        <v>19</v>
      </c>
      <c r="C62" s="116">
        <v>5</v>
      </c>
      <c r="D62" s="117">
        <v>-1</v>
      </c>
    </row>
    <row r="63" spans="2:4">
      <c r="B63" s="115">
        <v>19</v>
      </c>
      <c r="C63" s="116">
        <v>6</v>
      </c>
      <c r="D63" s="117">
        <v>-1</v>
      </c>
    </row>
    <row r="64" spans="2:4">
      <c r="B64" s="115">
        <v>19</v>
      </c>
      <c r="C64" s="116">
        <v>7</v>
      </c>
      <c r="D64" s="117">
        <v>-1</v>
      </c>
    </row>
    <row r="65" spans="1:4">
      <c r="B65" s="115">
        <v>19</v>
      </c>
      <c r="C65" s="116">
        <v>8</v>
      </c>
      <c r="D65" s="117">
        <v>-1</v>
      </c>
    </row>
    <row r="66" spans="1:4" s="301" customFormat="1">
      <c r="B66" s="300">
        <v>60</v>
      </c>
      <c r="C66" s="300">
        <v>0</v>
      </c>
      <c r="D66" s="303" t="s">
        <v>12099</v>
      </c>
    </row>
    <row r="67" spans="1:4" s="301" customFormat="1">
      <c r="B67" s="300">
        <v>61</v>
      </c>
      <c r="C67" s="300">
        <v>0</v>
      </c>
      <c r="D67" s="303" t="s">
        <v>12100</v>
      </c>
    </row>
    <row r="68" spans="1:4" s="301" customFormat="1">
      <c r="B68" s="300">
        <v>62</v>
      </c>
      <c r="C68" s="300">
        <v>0</v>
      </c>
      <c r="D68" s="303" t="s">
        <v>12101</v>
      </c>
    </row>
    <row r="69" spans="1:4" s="301" customFormat="1">
      <c r="B69" s="300">
        <v>63</v>
      </c>
      <c r="C69" s="300">
        <v>0</v>
      </c>
      <c r="D69" s="303" t="s">
        <v>12102</v>
      </c>
    </row>
    <row r="70" spans="1:4" s="301" customFormat="1">
      <c r="B70" s="300">
        <v>63</v>
      </c>
      <c r="C70" s="300">
        <v>1</v>
      </c>
      <c r="D70" s="303" t="s">
        <v>12103</v>
      </c>
    </row>
    <row r="71" spans="1:4" s="301" customFormat="1">
      <c r="B71" s="300">
        <v>64</v>
      </c>
      <c r="C71" s="300">
        <v>0</v>
      </c>
      <c r="D71" s="303" t="s">
        <v>12104</v>
      </c>
    </row>
    <row r="72" spans="1:4" s="301" customFormat="1">
      <c r="B72" s="300">
        <v>65</v>
      </c>
      <c r="C72" s="300">
        <v>0</v>
      </c>
      <c r="D72" s="352" t="s">
        <v>14044</v>
      </c>
    </row>
    <row r="73" spans="1:4">
      <c r="B73" s="300">
        <v>66</v>
      </c>
      <c r="C73" s="300">
        <v>0</v>
      </c>
      <c r="D73" s="303" t="s">
        <v>12108</v>
      </c>
    </row>
    <row r="74" spans="1:4">
      <c r="B74" s="116">
        <v>9</v>
      </c>
      <c r="C74" s="116">
        <v>0</v>
      </c>
      <c r="D74" s="304" t="s">
        <v>12109</v>
      </c>
    </row>
    <row r="75" spans="1:4">
      <c r="B75" s="116">
        <v>56</v>
      </c>
      <c r="C75" s="116">
        <v>0</v>
      </c>
      <c r="D75" s="303" t="s">
        <v>14045</v>
      </c>
    </row>
    <row r="76" spans="1:4">
      <c r="A76" s="350"/>
      <c r="B76" s="300">
        <v>67</v>
      </c>
      <c r="C76" s="300">
        <v>0</v>
      </c>
      <c r="D76" s="303" t="s">
        <v>13374</v>
      </c>
    </row>
    <row r="77" spans="1:4">
      <c r="A77" s="350"/>
      <c r="B77" s="300">
        <v>68</v>
      </c>
      <c r="C77" s="300">
        <v>0</v>
      </c>
      <c r="D77" s="303" t="s">
        <v>13378</v>
      </c>
    </row>
    <row r="78" spans="1:4">
      <c r="A78" s="350"/>
      <c r="B78" s="300">
        <v>68</v>
      </c>
      <c r="C78" s="300">
        <v>1</v>
      </c>
      <c r="D78" s="303" t="s">
        <v>13379</v>
      </c>
    </row>
    <row r="79" spans="1:4">
      <c r="A79" s="350"/>
      <c r="B79" s="300">
        <v>69</v>
      </c>
      <c r="C79" s="300">
        <v>0</v>
      </c>
      <c r="D79" s="303" t="s">
        <v>13375</v>
      </c>
    </row>
    <row r="80" spans="1:4" ht="50.25" thickBot="1">
      <c r="A80" s="296"/>
      <c r="B80" s="360">
        <v>21</v>
      </c>
      <c r="C80" s="116">
        <v>0</v>
      </c>
      <c r="D80" s="361" t="s">
        <v>13479</v>
      </c>
    </row>
    <row r="81" spans="2:4" ht="116.25" thickBot="1">
      <c r="B81" s="565">
        <v>70</v>
      </c>
      <c r="C81" s="566">
        <v>0</v>
      </c>
      <c r="D81" s="530" t="s">
        <v>14046</v>
      </c>
    </row>
    <row r="82" spans="2:4" ht="115.5">
      <c r="B82" s="567">
        <v>71</v>
      </c>
      <c r="C82" s="568">
        <v>0</v>
      </c>
      <c r="D82" s="530" t="s">
        <v>14047</v>
      </c>
    </row>
    <row r="83" spans="2:4" ht="99.75" thickBot="1">
      <c r="B83" s="569">
        <v>72</v>
      </c>
      <c r="C83" s="570">
        <v>0</v>
      </c>
      <c r="D83" s="530" t="s">
        <v>14048</v>
      </c>
    </row>
    <row r="84" spans="2:4" ht="49.5">
      <c r="B84" s="567">
        <v>73</v>
      </c>
      <c r="C84" s="568">
        <v>0</v>
      </c>
      <c r="D84" s="530" t="s">
        <v>14049</v>
      </c>
    </row>
    <row r="85" spans="2:4" ht="66">
      <c r="B85" s="571">
        <v>73</v>
      </c>
      <c r="C85" s="521">
        <v>1</v>
      </c>
      <c r="D85" s="530" t="s">
        <v>14050</v>
      </c>
    </row>
    <row r="86" spans="2:4" ht="14.25" thickBot="1">
      <c r="B86" s="572">
        <v>73</v>
      </c>
      <c r="C86" s="522">
        <v>2</v>
      </c>
      <c r="D86" s="352" t="s">
        <v>14051</v>
      </c>
    </row>
    <row r="92" spans="2:4" ht="14.25" thickBot="1">
      <c r="B92" s="75"/>
      <c r="C92" s="75"/>
    </row>
    <row r="93" spans="2:4">
      <c r="B93" s="523">
        <v>19</v>
      </c>
      <c r="C93" s="524">
        <v>0</v>
      </c>
      <c r="D93" s="531"/>
    </row>
    <row r="94" spans="2:4">
      <c r="B94" s="525">
        <v>19</v>
      </c>
      <c r="C94" s="526">
        <v>1</v>
      </c>
      <c r="D94" s="531"/>
    </row>
    <row r="95" spans="2:4">
      <c r="B95" s="525">
        <v>19</v>
      </c>
      <c r="C95" s="526">
        <v>2</v>
      </c>
      <c r="D95" s="531"/>
    </row>
    <row r="96" spans="2:4">
      <c r="B96" s="525">
        <v>19</v>
      </c>
      <c r="C96" s="526">
        <v>3</v>
      </c>
      <c r="D96" s="531"/>
    </row>
    <row r="97" spans="2:4">
      <c r="B97" s="525">
        <v>19</v>
      </c>
      <c r="C97" s="526">
        <v>10</v>
      </c>
      <c r="D97" s="531"/>
    </row>
    <row r="98" spans="2:4">
      <c r="B98" s="525">
        <v>19</v>
      </c>
      <c r="C98" s="526">
        <v>11</v>
      </c>
      <c r="D98" s="531"/>
    </row>
    <row r="99" spans="2:4">
      <c r="B99" s="525">
        <v>19</v>
      </c>
      <c r="C99" s="526">
        <v>12</v>
      </c>
      <c r="D99" s="531"/>
    </row>
    <row r="100" spans="2:4" ht="14.25" thickBot="1">
      <c r="B100" s="527">
        <v>19</v>
      </c>
      <c r="C100" s="528">
        <v>13</v>
      </c>
      <c r="D100" s="531"/>
    </row>
    <row r="101" spans="2:4">
      <c r="B101" s="115">
        <v>25</v>
      </c>
      <c r="C101" s="116">
        <v>1</v>
      </c>
    </row>
    <row r="102" spans="2:4">
      <c r="B102" s="115">
        <v>2</v>
      </c>
      <c r="C102" s="116">
        <v>1</v>
      </c>
    </row>
    <row r="103" spans="2:4">
      <c r="B103" s="115">
        <v>2</v>
      </c>
      <c r="C103" s="116">
        <v>2</v>
      </c>
    </row>
    <row r="104" spans="2:4">
      <c r="B104" s="115">
        <v>2</v>
      </c>
      <c r="C104" s="116">
        <v>3</v>
      </c>
    </row>
    <row r="105" spans="2:4" ht="14.25" thickBot="1">
      <c r="B105" s="118">
        <v>2</v>
      </c>
      <c r="C105" s="119">
        <v>4</v>
      </c>
    </row>
    <row r="106" spans="2:4">
      <c r="B106" s="115">
        <v>3</v>
      </c>
      <c r="C106" s="116">
        <v>1</v>
      </c>
    </row>
    <row r="107" spans="2:4">
      <c r="B107" s="115">
        <v>3</v>
      </c>
      <c r="C107" s="116">
        <v>2</v>
      </c>
    </row>
    <row r="108" spans="2:4" ht="14.25" thickBot="1">
      <c r="B108" s="118">
        <v>3</v>
      </c>
      <c r="C108" s="119">
        <v>3</v>
      </c>
    </row>
    <row r="109" spans="2:4" ht="14.25" thickBot="1">
      <c r="B109" s="121">
        <v>44</v>
      </c>
      <c r="C109" s="122">
        <v>0</v>
      </c>
    </row>
    <row r="110" spans="2:4">
      <c r="B110" s="115">
        <v>10</v>
      </c>
      <c r="C110" s="116">
        <v>1</v>
      </c>
    </row>
    <row r="111" spans="2:4">
      <c r="B111" s="115">
        <v>10</v>
      </c>
      <c r="C111" s="116">
        <v>2</v>
      </c>
    </row>
    <row r="112" spans="2:4">
      <c r="B112" s="115">
        <v>10</v>
      </c>
      <c r="C112" s="116">
        <v>3</v>
      </c>
    </row>
    <row r="113" spans="2:3">
      <c r="B113" s="115">
        <v>10</v>
      </c>
      <c r="C113" s="116">
        <v>4</v>
      </c>
    </row>
    <row r="114" spans="2:3">
      <c r="B114" s="115">
        <v>10</v>
      </c>
      <c r="C114" s="116">
        <v>5</v>
      </c>
    </row>
    <row r="115" spans="2:3">
      <c r="B115" s="115">
        <v>10</v>
      </c>
      <c r="C115" s="116">
        <v>6</v>
      </c>
    </row>
    <row r="116" spans="2:3">
      <c r="B116" s="115">
        <v>10</v>
      </c>
      <c r="C116" s="116">
        <v>7</v>
      </c>
    </row>
    <row r="117" spans="2:3">
      <c r="B117" s="115">
        <v>10</v>
      </c>
      <c r="C117" s="116">
        <v>8</v>
      </c>
    </row>
    <row r="118" spans="2:3">
      <c r="B118" s="115">
        <v>10</v>
      </c>
      <c r="C118" s="116">
        <v>9</v>
      </c>
    </row>
    <row r="119" spans="2:3" ht="14.25" thickBot="1">
      <c r="B119" s="118">
        <v>10</v>
      </c>
      <c r="C119" s="119">
        <v>10</v>
      </c>
    </row>
    <row r="120" spans="2:3">
      <c r="B120" s="113">
        <v>19</v>
      </c>
      <c r="C120" s="114">
        <v>0</v>
      </c>
    </row>
    <row r="121" spans="2:3">
      <c r="B121" s="115">
        <v>19</v>
      </c>
      <c r="C121" s="116">
        <v>1</v>
      </c>
    </row>
    <row r="122" spans="2:3">
      <c r="B122" s="115">
        <v>19</v>
      </c>
      <c r="C122" s="116">
        <v>2</v>
      </c>
    </row>
    <row r="123" spans="2:3">
      <c r="B123" s="115">
        <v>19</v>
      </c>
      <c r="C123" s="116">
        <v>3</v>
      </c>
    </row>
    <row r="124" spans="2:3">
      <c r="B124" s="115">
        <v>19</v>
      </c>
      <c r="C124" s="116">
        <v>4</v>
      </c>
    </row>
    <row r="125" spans="2:3">
      <c r="B125" s="115">
        <v>19</v>
      </c>
      <c r="C125" s="116">
        <v>5</v>
      </c>
    </row>
    <row r="126" spans="2:3">
      <c r="B126" s="115">
        <v>19</v>
      </c>
      <c r="C126" s="116">
        <v>6</v>
      </c>
    </row>
    <row r="127" spans="2:3">
      <c r="B127" s="115">
        <v>19</v>
      </c>
      <c r="C127" s="116">
        <v>7</v>
      </c>
    </row>
    <row r="128" spans="2:3">
      <c r="B128" s="115">
        <v>19</v>
      </c>
      <c r="C128" s="116">
        <v>8</v>
      </c>
    </row>
    <row r="129" spans="2:3">
      <c r="B129" s="115">
        <v>19</v>
      </c>
      <c r="C129" s="116">
        <v>9</v>
      </c>
    </row>
    <row r="130" spans="2:3">
      <c r="B130" s="115">
        <v>19</v>
      </c>
      <c r="C130" s="116">
        <v>10</v>
      </c>
    </row>
    <row r="131" spans="2:3">
      <c r="B131" s="115">
        <v>19</v>
      </c>
      <c r="C131" s="116">
        <v>11</v>
      </c>
    </row>
    <row r="132" spans="2:3">
      <c r="B132" s="115">
        <v>19</v>
      </c>
      <c r="C132" s="116">
        <v>12</v>
      </c>
    </row>
    <row r="133" spans="2:3" ht="14.25" thickBot="1">
      <c r="B133" s="118">
        <v>19</v>
      </c>
      <c r="C133" s="119">
        <v>13</v>
      </c>
    </row>
    <row r="134" spans="2:3" ht="14.25" thickBot="1">
      <c r="B134" s="121">
        <v>27</v>
      </c>
      <c r="C134" s="122">
        <v>0</v>
      </c>
    </row>
    <row r="135" spans="2:3" ht="14.25" thickBot="1">
      <c r="B135" s="121">
        <v>28</v>
      </c>
      <c r="C135" s="122">
        <v>0</v>
      </c>
    </row>
    <row r="136" spans="2:3" ht="14.25" thickBot="1">
      <c r="B136" s="121">
        <v>29</v>
      </c>
      <c r="C136" s="122">
        <v>0</v>
      </c>
    </row>
    <row r="137" spans="2:3">
      <c r="B137" s="113">
        <v>41</v>
      </c>
      <c r="C137" s="114">
        <v>0</v>
      </c>
    </row>
    <row r="138" spans="2:3" ht="14.25" thickBot="1">
      <c r="B138" s="118">
        <v>41</v>
      </c>
      <c r="C138" s="119">
        <v>1</v>
      </c>
    </row>
    <row r="139" spans="2:3" ht="14.25" thickBot="1">
      <c r="B139" s="121">
        <v>9</v>
      </c>
      <c r="C139" s="122">
        <v>0</v>
      </c>
    </row>
    <row r="140" spans="2:3">
      <c r="B140" s="116">
        <v>22</v>
      </c>
      <c r="C140" s="116">
        <v>1</v>
      </c>
    </row>
    <row r="141" spans="2:3" ht="14.25" thickBot="1">
      <c r="B141" s="118">
        <v>50</v>
      </c>
      <c r="C141" s="119">
        <v>2</v>
      </c>
    </row>
    <row r="142" spans="2:3" ht="14.25" thickBot="1">
      <c r="B142" s="118"/>
      <c r="C142" s="119"/>
    </row>
  </sheetData>
  <autoFilter ref="A3:F65" xr:uid="{00000000-0001-0000-1E00-000000000000}"/>
  <phoneticPr fontId="4" type="noConversion"/>
  <conditionalFormatting sqref="A1:A1048576">
    <cfRule type="cellIs" dxfId="159" priority="9" operator="equal">
      <formula>-1</formula>
    </cfRule>
  </conditionalFormatting>
  <conditionalFormatting sqref="A80">
    <cfRule type="cellIs" dxfId="158" priority="8" operator="equal">
      <formula>-1</formula>
    </cfRule>
  </conditionalFormatting>
  <conditionalFormatting sqref="B1:B80 B87 B89:B91 B93:B1048576">
    <cfRule type="cellIs" dxfId="157" priority="2" operator="equal">
      <formula>-1</formula>
    </cfRule>
  </conditionalFormatting>
  <conditionalFormatting sqref="B81:C86">
    <cfRule type="cellIs" dxfId="156" priority="1" operator="equal">
      <formula>-1</formula>
    </cfRule>
  </conditionalFormatting>
  <conditionalFormatting sqref="D1:D87 D89:D1048576">
    <cfRule type="cellIs" dxfId="155" priority="3" operator="equal">
      <formula>-1</formula>
    </cfRule>
  </conditionalFormatting>
  <conditionalFormatting sqref="E1:XFD1048576">
    <cfRule type="cellIs" dxfId="154" priority="7"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20" activePane="bottomRight" state="frozen"/>
      <selection activeCell="C28" sqref="C28"/>
      <selection pane="topRight" activeCell="C28" sqref="C28"/>
      <selection pane="bottomLeft" activeCell="C28" sqref="C28"/>
      <selection pane="bottomRight" activeCell="J253" sqref="J253"/>
    </sheetView>
  </sheetViews>
  <sheetFormatPr defaultColWidth="13.5" defaultRowHeight="15" customHeight="1"/>
  <cols>
    <col min="1" max="2" width="7.625" style="13" customWidth="1"/>
    <col min="3" max="3" width="13.5" style="13"/>
    <col min="4" max="5" width="14.875" style="13" customWidth="1"/>
    <col min="6" max="16384" width="13.5" style="13"/>
  </cols>
  <sheetData>
    <row r="1" spans="1:5" ht="16.5" customHeight="1">
      <c r="A1" s="11">
        <v>0</v>
      </c>
      <c r="B1" s="16" t="s">
        <v>35</v>
      </c>
      <c r="C1" s="15" t="s">
        <v>2361</v>
      </c>
      <c r="D1" s="560" t="s">
        <v>2362</v>
      </c>
      <c r="E1" s="15" t="s">
        <v>2362</v>
      </c>
    </row>
    <row r="2" spans="1:5" s="98" customFormat="1" ht="16.5" customHeight="1">
      <c r="A2" s="99"/>
      <c r="B2" s="97"/>
      <c r="D2" s="561"/>
    </row>
    <row r="3" spans="1:5" s="15" customFormat="1" ht="16.5" customHeight="1">
      <c r="A3" s="14" t="s">
        <v>1</v>
      </c>
      <c r="B3" s="32" t="s">
        <v>31</v>
      </c>
      <c r="C3" s="32" t="s">
        <v>8</v>
      </c>
      <c r="D3" s="260" t="s">
        <v>14</v>
      </c>
      <c r="E3" s="32" t="s">
        <v>101</v>
      </c>
    </row>
    <row r="4" spans="1:5" ht="16.5" customHeight="1">
      <c r="A4" s="11"/>
      <c r="B4" s="16">
        <v>0</v>
      </c>
      <c r="C4" s="261" t="s">
        <v>3274</v>
      </c>
      <c r="D4" s="261" t="s">
        <v>3275</v>
      </c>
      <c r="E4" s="261" t="s">
        <v>3275</v>
      </c>
    </row>
    <row r="5" spans="1:5" ht="16.5" customHeight="1">
      <c r="A5" s="11"/>
      <c r="B5" s="16">
        <v>1</v>
      </c>
      <c r="C5" s="261" t="s">
        <v>3276</v>
      </c>
      <c r="D5" s="261" t="s">
        <v>3277</v>
      </c>
      <c r="E5" s="261" t="s">
        <v>3277</v>
      </c>
    </row>
    <row r="6" spans="1:5" ht="16.5" customHeight="1">
      <c r="A6" s="11"/>
      <c r="B6" s="16">
        <v>2</v>
      </c>
      <c r="C6" s="261" t="s">
        <v>3278</v>
      </c>
      <c r="D6" s="261" t="s">
        <v>3279</v>
      </c>
      <c r="E6" s="261" t="s">
        <v>3279</v>
      </c>
    </row>
    <row r="7" spans="1:5" ht="16.5" customHeight="1">
      <c r="A7" s="11"/>
      <c r="B7" s="16">
        <v>3</v>
      </c>
      <c r="C7" s="261" t="s">
        <v>3280</v>
      </c>
      <c r="D7" s="261" t="s">
        <v>3281</v>
      </c>
      <c r="E7" s="261" t="s">
        <v>3281</v>
      </c>
    </row>
    <row r="8" spans="1:5" ht="16.5" customHeight="1">
      <c r="A8" s="11"/>
      <c r="B8" s="16">
        <v>4</v>
      </c>
      <c r="C8" s="261" t="s">
        <v>3282</v>
      </c>
      <c r="D8" s="261" t="s">
        <v>12136</v>
      </c>
      <c r="E8" s="261" t="s">
        <v>12136</v>
      </c>
    </row>
    <row r="9" spans="1:5" ht="16.5" customHeight="1">
      <c r="A9" s="11"/>
      <c r="B9" s="16">
        <v>5</v>
      </c>
      <c r="C9" s="261" t="s">
        <v>3283</v>
      </c>
      <c r="D9" s="261" t="s">
        <v>3284</v>
      </c>
      <c r="E9" s="261" t="s">
        <v>3284</v>
      </c>
    </row>
    <row r="10" spans="1:5" ht="16.5" customHeight="1">
      <c r="A10" s="11"/>
      <c r="B10" s="16">
        <v>6</v>
      </c>
      <c r="C10" s="261" t="s">
        <v>3285</v>
      </c>
      <c r="D10" s="261" t="s">
        <v>3286</v>
      </c>
      <c r="E10" s="261" t="s">
        <v>3286</v>
      </c>
    </row>
    <row r="11" spans="1:5" ht="16.5" customHeight="1">
      <c r="A11" s="11"/>
      <c r="B11" s="16">
        <v>7</v>
      </c>
      <c r="C11" s="261" t="s">
        <v>3287</v>
      </c>
      <c r="D11" s="261" t="s">
        <v>12137</v>
      </c>
      <c r="E11" s="261" t="s">
        <v>12137</v>
      </c>
    </row>
    <row r="12" spans="1:5" ht="16.5" customHeight="1">
      <c r="A12" s="11"/>
      <c r="B12" s="16">
        <v>8</v>
      </c>
      <c r="C12" s="261" t="s">
        <v>3288</v>
      </c>
      <c r="D12" s="261" t="s">
        <v>3289</v>
      </c>
      <c r="E12" s="261" t="s">
        <v>3289</v>
      </c>
    </row>
    <row r="13" spans="1:5" ht="16.5" customHeight="1">
      <c r="A13" s="11"/>
      <c r="B13" s="16">
        <v>9</v>
      </c>
      <c r="C13" s="261" t="s">
        <v>3290</v>
      </c>
      <c r="D13" s="261" t="s">
        <v>3291</v>
      </c>
      <c r="E13" s="261" t="s">
        <v>3291</v>
      </c>
    </row>
    <row r="14" spans="1:5" ht="16.5" customHeight="1">
      <c r="A14" s="11"/>
      <c r="B14" s="16">
        <v>10</v>
      </c>
      <c r="C14" s="261" t="s">
        <v>3292</v>
      </c>
      <c r="D14" s="261" t="s">
        <v>12138</v>
      </c>
      <c r="E14" s="261" t="s">
        <v>12138</v>
      </c>
    </row>
    <row r="15" spans="1:5" ht="16.5" customHeight="1">
      <c r="A15" s="11"/>
      <c r="B15" s="16">
        <v>11</v>
      </c>
      <c r="C15" s="261" t="s">
        <v>3293</v>
      </c>
      <c r="D15" s="261" t="s">
        <v>3294</v>
      </c>
      <c r="E15" s="261" t="s">
        <v>3294</v>
      </c>
    </row>
    <row r="16" spans="1:5" ht="16.5" customHeight="1">
      <c r="A16" s="11"/>
      <c r="B16" s="16">
        <v>12</v>
      </c>
      <c r="C16" s="261" t="s">
        <v>3295</v>
      </c>
      <c r="D16" s="261" t="s">
        <v>3296</v>
      </c>
      <c r="E16" s="261" t="s">
        <v>3296</v>
      </c>
    </row>
    <row r="17" spans="1:5" ht="16.5" customHeight="1">
      <c r="A17" s="11"/>
      <c r="B17" s="16">
        <v>13</v>
      </c>
      <c r="C17" s="261" t="s">
        <v>3297</v>
      </c>
      <c r="D17" s="261" t="s">
        <v>3298</v>
      </c>
      <c r="E17" s="261" t="s">
        <v>3298</v>
      </c>
    </row>
    <row r="18" spans="1:5" ht="16.5" customHeight="1">
      <c r="A18" s="11"/>
      <c r="B18" s="16">
        <v>14</v>
      </c>
      <c r="C18" s="261" t="s">
        <v>3299</v>
      </c>
      <c r="D18" s="261" t="s">
        <v>3300</v>
      </c>
      <c r="E18" s="261" t="s">
        <v>3300</v>
      </c>
    </row>
    <row r="19" spans="1:5" s="15" customFormat="1" ht="16.5" customHeight="1">
      <c r="A19" s="11"/>
      <c r="B19" s="16">
        <v>15</v>
      </c>
      <c r="C19" s="261" t="s">
        <v>3301</v>
      </c>
      <c r="D19" s="261" t="s">
        <v>3302</v>
      </c>
      <c r="E19" s="261" t="s">
        <v>3302</v>
      </c>
    </row>
    <row r="20" spans="1:5" s="15" customFormat="1" ht="16.5" customHeight="1">
      <c r="A20" s="11"/>
      <c r="B20" s="16">
        <v>16</v>
      </c>
      <c r="C20" s="261" t="s">
        <v>3303</v>
      </c>
      <c r="D20" s="261" t="s">
        <v>14809</v>
      </c>
      <c r="E20" s="261" t="s">
        <v>3304</v>
      </c>
    </row>
    <row r="21" spans="1:5" s="15" customFormat="1" ht="16.5" customHeight="1">
      <c r="A21" s="11"/>
      <c r="B21" s="16">
        <v>17</v>
      </c>
      <c r="C21" s="261" t="s">
        <v>3305</v>
      </c>
      <c r="D21" s="261" t="s">
        <v>3306</v>
      </c>
      <c r="E21" s="261" t="s">
        <v>3306</v>
      </c>
    </row>
    <row r="22" spans="1:5" s="15" customFormat="1" ht="16.5" customHeight="1">
      <c r="A22" s="11"/>
      <c r="B22" s="16">
        <v>18</v>
      </c>
      <c r="C22" s="261" t="s">
        <v>3307</v>
      </c>
      <c r="D22" s="261" t="s">
        <v>3308</v>
      </c>
      <c r="E22" s="261" t="s">
        <v>3308</v>
      </c>
    </row>
    <row r="23" spans="1:5" s="15" customFormat="1" ht="16.5" customHeight="1">
      <c r="A23" s="11"/>
      <c r="B23" s="16">
        <v>19</v>
      </c>
      <c r="C23" s="261" t="s">
        <v>3309</v>
      </c>
      <c r="D23" s="261" t="s">
        <v>3310</v>
      </c>
      <c r="E23" s="261" t="s">
        <v>3310</v>
      </c>
    </row>
    <row r="24" spans="1:5" s="15" customFormat="1" ht="16.5" customHeight="1">
      <c r="A24" s="11"/>
      <c r="B24" s="16">
        <v>20</v>
      </c>
      <c r="C24" s="261" t="s">
        <v>3311</v>
      </c>
      <c r="D24" s="261" t="s">
        <v>3312</v>
      </c>
      <c r="E24" s="261" t="s">
        <v>3312</v>
      </c>
    </row>
    <row r="25" spans="1:5" s="15" customFormat="1" ht="16.5" customHeight="1">
      <c r="A25" s="11"/>
      <c r="B25" s="16">
        <v>21</v>
      </c>
      <c r="C25" s="261" t="s">
        <v>3313</v>
      </c>
      <c r="D25" s="261" t="s">
        <v>3314</v>
      </c>
      <c r="E25" s="261" t="s">
        <v>3314</v>
      </c>
    </row>
    <row r="26" spans="1:5" s="15" customFormat="1" ht="16.5" customHeight="1">
      <c r="A26" s="11"/>
      <c r="B26" s="16">
        <v>22</v>
      </c>
      <c r="C26" s="261" t="s">
        <v>3315</v>
      </c>
      <c r="D26" s="261" t="s">
        <v>3316</v>
      </c>
      <c r="E26" s="261" t="s">
        <v>3316</v>
      </c>
    </row>
    <row r="27" spans="1:5" s="15" customFormat="1" ht="16.5" customHeight="1">
      <c r="A27" s="11"/>
      <c r="B27" s="16">
        <v>23</v>
      </c>
      <c r="C27" s="261" t="s">
        <v>3317</v>
      </c>
      <c r="D27" s="261" t="s">
        <v>3318</v>
      </c>
      <c r="E27" s="261" t="s">
        <v>3318</v>
      </c>
    </row>
    <row r="28" spans="1:5" s="15" customFormat="1" ht="16.5" customHeight="1">
      <c r="A28" s="11"/>
      <c r="B28" s="16">
        <v>24</v>
      </c>
      <c r="C28" s="261" t="s">
        <v>3319</v>
      </c>
      <c r="D28" s="261" t="s">
        <v>3320</v>
      </c>
      <c r="E28" s="261" t="s">
        <v>3320</v>
      </c>
    </row>
    <row r="29" spans="1:5" s="15" customFormat="1" ht="16.5" customHeight="1">
      <c r="A29" s="11"/>
      <c r="B29" s="16">
        <v>25</v>
      </c>
      <c r="C29" s="261" t="s">
        <v>3321</v>
      </c>
      <c r="D29" s="261" t="s">
        <v>3322</v>
      </c>
      <c r="E29" s="261" t="s">
        <v>3322</v>
      </c>
    </row>
    <row r="30" spans="1:5" s="15" customFormat="1" ht="16.5" customHeight="1">
      <c r="A30" s="11"/>
      <c r="B30" s="16">
        <v>26</v>
      </c>
      <c r="C30" s="261" t="s">
        <v>3323</v>
      </c>
      <c r="D30" s="261" t="s">
        <v>3324</v>
      </c>
      <c r="E30" s="261" t="s">
        <v>3324</v>
      </c>
    </row>
    <row r="31" spans="1:5" s="15" customFormat="1" ht="16.5" customHeight="1">
      <c r="A31" s="11"/>
      <c r="B31" s="16">
        <v>27</v>
      </c>
      <c r="C31" s="261" t="s">
        <v>3325</v>
      </c>
      <c r="D31" s="261" t="s">
        <v>3326</v>
      </c>
      <c r="E31" s="261" t="s">
        <v>3326</v>
      </c>
    </row>
    <row r="32" spans="1:5" s="15" customFormat="1" ht="16.5" customHeight="1">
      <c r="A32" s="11"/>
      <c r="B32" s="16">
        <v>28</v>
      </c>
      <c r="C32" s="261" t="s">
        <v>3327</v>
      </c>
      <c r="D32" s="261" t="s">
        <v>3328</v>
      </c>
      <c r="E32" s="261" t="s">
        <v>3328</v>
      </c>
    </row>
    <row r="33" spans="1:5" s="15" customFormat="1" ht="16.5" customHeight="1">
      <c r="A33" s="11"/>
      <c r="B33" s="16">
        <v>29</v>
      </c>
      <c r="C33" s="261" t="s">
        <v>3329</v>
      </c>
      <c r="D33" s="261" t="s">
        <v>3330</v>
      </c>
      <c r="E33" s="261" t="s">
        <v>3330</v>
      </c>
    </row>
    <row r="34" spans="1:5" s="15" customFormat="1" ht="16.5" customHeight="1">
      <c r="A34" s="11"/>
      <c r="B34" s="16">
        <v>30</v>
      </c>
      <c r="C34" s="261" t="s">
        <v>3331</v>
      </c>
      <c r="D34" s="261" t="s">
        <v>3332</v>
      </c>
      <c r="E34" s="261" t="s">
        <v>3332</v>
      </c>
    </row>
    <row r="35" spans="1:5" ht="16.5" customHeight="1">
      <c r="A35" s="11"/>
      <c r="B35" s="16">
        <v>31</v>
      </c>
      <c r="C35" s="261" t="s">
        <v>3333</v>
      </c>
      <c r="D35" s="261" t="s">
        <v>3334</v>
      </c>
      <c r="E35" s="261" t="s">
        <v>3334</v>
      </c>
    </row>
    <row r="36" spans="1:5" ht="16.5" customHeight="1">
      <c r="A36" s="11"/>
      <c r="B36" s="16">
        <v>32</v>
      </c>
      <c r="C36" s="261" t="s">
        <v>3335</v>
      </c>
      <c r="D36" s="261" t="s">
        <v>3336</v>
      </c>
      <c r="E36" s="261" t="s">
        <v>3336</v>
      </c>
    </row>
    <row r="37" spans="1:5" ht="16.5" customHeight="1">
      <c r="A37" s="11"/>
      <c r="B37" s="16">
        <v>33</v>
      </c>
      <c r="C37" s="261" t="s">
        <v>3337</v>
      </c>
      <c r="D37" s="261" t="s">
        <v>3338</v>
      </c>
      <c r="E37" s="261" t="s">
        <v>3338</v>
      </c>
    </row>
    <row r="38" spans="1:5" ht="16.5" customHeight="1">
      <c r="A38" s="11"/>
      <c r="B38" s="16">
        <v>34</v>
      </c>
      <c r="C38" s="261" t="s">
        <v>3339</v>
      </c>
      <c r="D38" s="261" t="s">
        <v>3340</v>
      </c>
      <c r="E38" s="261" t="s">
        <v>3340</v>
      </c>
    </row>
    <row r="39" spans="1:5" ht="16.5" customHeight="1">
      <c r="A39" s="11"/>
      <c r="B39" s="16">
        <v>35</v>
      </c>
      <c r="C39" s="261" t="s">
        <v>3341</v>
      </c>
      <c r="D39" s="261" t="s">
        <v>3342</v>
      </c>
      <c r="E39" s="261" t="s">
        <v>3342</v>
      </c>
    </row>
    <row r="40" spans="1:5" ht="16.5" customHeight="1">
      <c r="A40" s="11"/>
      <c r="B40" s="16">
        <v>36</v>
      </c>
      <c r="C40" s="261" t="s">
        <v>3343</v>
      </c>
      <c r="D40" s="261" t="s">
        <v>3344</v>
      </c>
      <c r="E40" s="261" t="s">
        <v>3344</v>
      </c>
    </row>
    <row r="41" spans="1:5" ht="16.5" customHeight="1">
      <c r="A41" s="11"/>
      <c r="B41" s="16">
        <v>37</v>
      </c>
      <c r="C41" s="261" t="s">
        <v>3345</v>
      </c>
      <c r="D41" s="261" t="s">
        <v>3346</v>
      </c>
      <c r="E41" s="261" t="s">
        <v>3346</v>
      </c>
    </row>
    <row r="42" spans="1:5" ht="16.5" customHeight="1">
      <c r="A42" s="11"/>
      <c r="B42" s="16">
        <v>38</v>
      </c>
      <c r="C42" s="261" t="s">
        <v>3347</v>
      </c>
      <c r="D42" s="261" t="s">
        <v>3348</v>
      </c>
      <c r="E42" s="261" t="s">
        <v>3348</v>
      </c>
    </row>
    <row r="43" spans="1:5" ht="16.5" customHeight="1">
      <c r="A43" s="11"/>
      <c r="B43" s="16">
        <v>39</v>
      </c>
      <c r="C43" s="261" t="s">
        <v>3349</v>
      </c>
      <c r="D43" s="261" t="s">
        <v>3350</v>
      </c>
      <c r="E43" s="261" t="s">
        <v>3350</v>
      </c>
    </row>
    <row r="44" spans="1:5" ht="16.5" customHeight="1">
      <c r="A44" s="11"/>
      <c r="B44" s="16">
        <v>40</v>
      </c>
      <c r="C44" s="261" t="s">
        <v>3351</v>
      </c>
      <c r="D44" s="261" t="s">
        <v>3352</v>
      </c>
      <c r="E44" s="261" t="s">
        <v>3352</v>
      </c>
    </row>
    <row r="45" spans="1:5" ht="16.5" customHeight="1">
      <c r="A45" s="11"/>
      <c r="B45" s="16">
        <v>41</v>
      </c>
      <c r="C45" s="261" t="s">
        <v>3353</v>
      </c>
      <c r="D45" s="261" t="s">
        <v>3354</v>
      </c>
      <c r="E45" s="261" t="s">
        <v>3354</v>
      </c>
    </row>
    <row r="46" spans="1:5" ht="16.5" customHeight="1">
      <c r="A46" s="11"/>
      <c r="B46" s="16">
        <v>42</v>
      </c>
      <c r="C46" s="261" t="s">
        <v>3355</v>
      </c>
      <c r="D46" s="261" t="s">
        <v>3356</v>
      </c>
      <c r="E46" s="261" t="s">
        <v>3356</v>
      </c>
    </row>
    <row r="47" spans="1:5" ht="16.5" customHeight="1">
      <c r="A47" s="11"/>
      <c r="B47" s="16">
        <v>43</v>
      </c>
      <c r="C47" s="261" t="s">
        <v>3357</v>
      </c>
      <c r="D47" s="261" t="s">
        <v>3358</v>
      </c>
      <c r="E47" s="261" t="s">
        <v>3358</v>
      </c>
    </row>
    <row r="48" spans="1:5" ht="16.5" customHeight="1">
      <c r="A48" s="11"/>
      <c r="B48" s="16">
        <v>44</v>
      </c>
      <c r="C48" s="261" t="s">
        <v>3359</v>
      </c>
      <c r="D48" s="261" t="s">
        <v>3360</v>
      </c>
      <c r="E48" s="261" t="s">
        <v>3360</v>
      </c>
    </row>
    <row r="49" spans="1:5" ht="16.5" customHeight="1">
      <c r="A49" s="11"/>
      <c r="B49" s="16">
        <v>45</v>
      </c>
      <c r="C49" s="261" t="s">
        <v>3361</v>
      </c>
      <c r="D49" s="261" t="s">
        <v>3362</v>
      </c>
      <c r="E49" s="261" t="s">
        <v>3362</v>
      </c>
    </row>
    <row r="50" spans="1:5" ht="16.5" customHeight="1">
      <c r="A50" s="11"/>
      <c r="B50" s="16">
        <v>46</v>
      </c>
      <c r="C50" s="261" t="s">
        <v>3363</v>
      </c>
      <c r="D50" s="261" t="s">
        <v>3364</v>
      </c>
      <c r="E50" s="261" t="s">
        <v>3364</v>
      </c>
    </row>
    <row r="51" spans="1:5" ht="16.5" customHeight="1">
      <c r="A51" s="11"/>
      <c r="B51" s="16">
        <v>47</v>
      </c>
      <c r="C51" s="261" t="s">
        <v>3365</v>
      </c>
      <c r="D51" s="261" t="s">
        <v>3366</v>
      </c>
      <c r="E51" s="261" t="s">
        <v>3366</v>
      </c>
    </row>
    <row r="52" spans="1:5" ht="16.5" customHeight="1">
      <c r="A52" s="11"/>
      <c r="B52" s="16">
        <v>48</v>
      </c>
      <c r="C52" s="261" t="s">
        <v>3367</v>
      </c>
      <c r="D52" s="261" t="s">
        <v>3368</v>
      </c>
      <c r="E52" s="261" t="s">
        <v>3368</v>
      </c>
    </row>
    <row r="53" spans="1:5" ht="16.5" customHeight="1">
      <c r="A53" s="11"/>
      <c r="B53" s="16">
        <v>49</v>
      </c>
      <c r="C53" s="261" t="s">
        <v>3369</v>
      </c>
      <c r="D53" s="261" t="s">
        <v>3370</v>
      </c>
      <c r="E53" s="261" t="s">
        <v>3370</v>
      </c>
    </row>
    <row r="54" spans="1:5" ht="16.5" customHeight="1">
      <c r="A54" s="11"/>
      <c r="B54" s="16">
        <v>50</v>
      </c>
      <c r="C54" s="261" t="s">
        <v>3371</v>
      </c>
      <c r="D54" s="261" t="s">
        <v>3372</v>
      </c>
      <c r="E54" s="261" t="s">
        <v>3372</v>
      </c>
    </row>
    <row r="55" spans="1:5" ht="16.5" customHeight="1">
      <c r="A55" s="11"/>
      <c r="B55" s="16">
        <v>51</v>
      </c>
      <c r="C55" s="261" t="s">
        <v>3373</v>
      </c>
      <c r="D55" s="261" t="s">
        <v>3374</v>
      </c>
      <c r="E55" s="261" t="s">
        <v>3374</v>
      </c>
    </row>
    <row r="56" spans="1:5" ht="16.5" customHeight="1">
      <c r="A56" s="11"/>
      <c r="B56" s="16">
        <v>52</v>
      </c>
      <c r="C56" s="261" t="s">
        <v>3375</v>
      </c>
      <c r="D56" s="261" t="s">
        <v>3376</v>
      </c>
      <c r="E56" s="261" t="s">
        <v>3376</v>
      </c>
    </row>
    <row r="57" spans="1:5" ht="16.5" customHeight="1">
      <c r="A57" s="11"/>
      <c r="B57" s="16">
        <v>53</v>
      </c>
      <c r="C57" s="261" t="s">
        <v>3377</v>
      </c>
      <c r="D57" s="261" t="s">
        <v>3378</v>
      </c>
      <c r="E57" s="261" t="s">
        <v>3378</v>
      </c>
    </row>
    <row r="58" spans="1:5" ht="16.5" customHeight="1">
      <c r="A58" s="11"/>
      <c r="B58" s="16">
        <v>54</v>
      </c>
      <c r="C58" s="261" t="s">
        <v>3379</v>
      </c>
      <c r="D58" s="261" t="s">
        <v>3380</v>
      </c>
      <c r="E58" s="261" t="s">
        <v>3380</v>
      </c>
    </row>
    <row r="59" spans="1:5" ht="16.5" customHeight="1">
      <c r="A59" s="11"/>
      <c r="B59" s="16">
        <v>55</v>
      </c>
      <c r="C59" s="261" t="s">
        <v>3381</v>
      </c>
      <c r="D59" s="261" t="s">
        <v>3382</v>
      </c>
      <c r="E59" s="261" t="s">
        <v>3382</v>
      </c>
    </row>
    <row r="60" spans="1:5" ht="16.5" customHeight="1">
      <c r="A60" s="11"/>
      <c r="B60" s="16">
        <v>56</v>
      </c>
      <c r="C60" s="261" t="s">
        <v>3383</v>
      </c>
      <c r="D60" s="261" t="s">
        <v>3384</v>
      </c>
      <c r="E60" s="261" t="s">
        <v>3384</v>
      </c>
    </row>
    <row r="61" spans="1:5" ht="16.5" customHeight="1">
      <c r="A61" s="11"/>
      <c r="B61" s="16">
        <v>57</v>
      </c>
      <c r="C61" s="261" t="s">
        <v>3385</v>
      </c>
      <c r="D61" s="261" t="s">
        <v>3386</v>
      </c>
      <c r="E61" s="261" t="s">
        <v>3386</v>
      </c>
    </row>
    <row r="62" spans="1:5" ht="16.5" customHeight="1">
      <c r="A62" s="11"/>
      <c r="B62" s="16">
        <v>58</v>
      </c>
      <c r="C62" s="261" t="s">
        <v>3387</v>
      </c>
      <c r="D62" s="261" t="s">
        <v>3388</v>
      </c>
      <c r="E62" s="261" t="s">
        <v>3388</v>
      </c>
    </row>
    <row r="63" spans="1:5" ht="16.5" customHeight="1">
      <c r="A63" s="11"/>
      <c r="B63" s="16">
        <v>59</v>
      </c>
      <c r="C63" s="261" t="s">
        <v>3389</v>
      </c>
      <c r="D63" s="261" t="s">
        <v>3390</v>
      </c>
      <c r="E63" s="261" t="s">
        <v>3390</v>
      </c>
    </row>
    <row r="64" spans="1:5" ht="16.5" customHeight="1">
      <c r="A64" s="11"/>
      <c r="B64" s="16">
        <v>60</v>
      </c>
      <c r="C64" s="261" t="s">
        <v>3391</v>
      </c>
      <c r="D64" s="261" t="s">
        <v>3392</v>
      </c>
      <c r="E64" s="261" t="s">
        <v>3392</v>
      </c>
    </row>
    <row r="65" spans="1:5" ht="16.5" customHeight="1">
      <c r="A65" s="11"/>
      <c r="B65" s="16">
        <v>61</v>
      </c>
      <c r="C65" s="261" t="s">
        <v>3393</v>
      </c>
      <c r="D65" s="261" t="s">
        <v>3394</v>
      </c>
      <c r="E65" s="261" t="s">
        <v>3394</v>
      </c>
    </row>
    <row r="66" spans="1:5" ht="16.5" customHeight="1">
      <c r="A66" s="11"/>
      <c r="B66" s="16">
        <v>62</v>
      </c>
      <c r="C66" s="261" t="s">
        <v>3395</v>
      </c>
      <c r="D66" s="261" t="s">
        <v>3396</v>
      </c>
      <c r="E66" s="261" t="s">
        <v>3396</v>
      </c>
    </row>
    <row r="67" spans="1:5" ht="16.5" customHeight="1">
      <c r="A67" s="11"/>
      <c r="B67" s="16">
        <v>63</v>
      </c>
      <c r="C67" s="261" t="s">
        <v>3397</v>
      </c>
      <c r="D67" s="261" t="s">
        <v>3398</v>
      </c>
      <c r="E67" s="261" t="s">
        <v>3398</v>
      </c>
    </row>
    <row r="68" spans="1:5" ht="16.5" customHeight="1">
      <c r="A68" s="11"/>
      <c r="B68" s="16">
        <v>64</v>
      </c>
      <c r="C68" s="261" t="s">
        <v>3399</v>
      </c>
      <c r="D68" s="495" t="s">
        <v>14810</v>
      </c>
      <c r="E68" s="495" t="s">
        <v>14810</v>
      </c>
    </row>
    <row r="69" spans="1:5" ht="16.5" customHeight="1">
      <c r="A69" s="11"/>
      <c r="B69" s="16">
        <v>65</v>
      </c>
      <c r="C69" s="261" t="s">
        <v>3400</v>
      </c>
      <c r="D69" s="495" t="s">
        <v>14811</v>
      </c>
      <c r="E69" s="495" t="s">
        <v>14811</v>
      </c>
    </row>
    <row r="70" spans="1:5" ht="16.5" customHeight="1">
      <c r="A70" s="11"/>
      <c r="B70" s="16">
        <v>66</v>
      </c>
      <c r="C70" s="261" t="s">
        <v>3401</v>
      </c>
      <c r="D70" s="495" t="s">
        <v>14812</v>
      </c>
      <c r="E70" s="495" t="s">
        <v>14812</v>
      </c>
    </row>
    <row r="71" spans="1:5" ht="16.5" customHeight="1">
      <c r="A71" s="11"/>
      <c r="B71" s="16">
        <v>67</v>
      </c>
      <c r="C71" s="261" t="s">
        <v>3402</v>
      </c>
      <c r="D71" s="261" t="s">
        <v>3403</v>
      </c>
      <c r="E71" s="261" t="s">
        <v>3403</v>
      </c>
    </row>
    <row r="72" spans="1:5" ht="16.5" customHeight="1">
      <c r="A72" s="11"/>
      <c r="B72" s="16">
        <v>68</v>
      </c>
      <c r="C72" s="261" t="s">
        <v>3404</v>
      </c>
      <c r="D72" s="261" t="s">
        <v>3405</v>
      </c>
      <c r="E72" s="261" t="s">
        <v>3405</v>
      </c>
    </row>
    <row r="73" spans="1:5" ht="16.5" customHeight="1">
      <c r="A73" s="11"/>
      <c r="B73" s="16">
        <v>69</v>
      </c>
      <c r="C73" s="261" t="s">
        <v>3406</v>
      </c>
      <c r="D73" s="261" t="s">
        <v>3407</v>
      </c>
      <c r="E73" s="261" t="s">
        <v>3407</v>
      </c>
    </row>
    <row r="74" spans="1:5" ht="16.5" customHeight="1">
      <c r="A74" s="11"/>
      <c r="B74" s="16">
        <v>70</v>
      </c>
      <c r="C74" s="261" t="s">
        <v>3408</v>
      </c>
      <c r="D74" s="261" t="s">
        <v>3409</v>
      </c>
      <c r="E74" s="261" t="s">
        <v>3409</v>
      </c>
    </row>
    <row r="75" spans="1:5" ht="16.5" customHeight="1">
      <c r="A75" s="11"/>
      <c r="B75" s="16">
        <v>71</v>
      </c>
      <c r="C75" s="261" t="s">
        <v>3410</v>
      </c>
      <c r="D75" s="261" t="s">
        <v>3411</v>
      </c>
      <c r="E75" s="261" t="s">
        <v>3411</v>
      </c>
    </row>
    <row r="76" spans="1:5" ht="16.5" customHeight="1">
      <c r="A76" s="11"/>
      <c r="B76" s="16">
        <v>72</v>
      </c>
      <c r="C76" s="261" t="s">
        <v>3412</v>
      </c>
      <c r="D76" s="261" t="s">
        <v>3413</v>
      </c>
      <c r="E76" s="261" t="s">
        <v>3413</v>
      </c>
    </row>
    <row r="77" spans="1:5" ht="16.5" customHeight="1">
      <c r="A77" s="11"/>
      <c r="B77" s="16">
        <v>73</v>
      </c>
      <c r="C77" s="261" t="s">
        <v>3414</v>
      </c>
      <c r="D77" s="261" t="s">
        <v>3415</v>
      </c>
      <c r="E77" s="261" t="s">
        <v>3415</v>
      </c>
    </row>
    <row r="78" spans="1:5" ht="16.5" customHeight="1">
      <c r="A78" s="11"/>
      <c r="B78" s="16">
        <v>74</v>
      </c>
      <c r="C78" s="261" t="s">
        <v>3416</v>
      </c>
      <c r="D78" s="261" t="s">
        <v>3417</v>
      </c>
      <c r="E78" s="261" t="s">
        <v>3417</v>
      </c>
    </row>
    <row r="79" spans="1:5" ht="16.5" customHeight="1">
      <c r="A79" s="11"/>
      <c r="B79" s="16">
        <v>75</v>
      </c>
      <c r="C79" s="261" t="s">
        <v>3418</v>
      </c>
      <c r="D79" s="261" t="s">
        <v>3419</v>
      </c>
      <c r="E79" s="261" t="s">
        <v>3419</v>
      </c>
    </row>
    <row r="80" spans="1:5" ht="16.5" customHeight="1">
      <c r="A80" s="11"/>
      <c r="B80" s="16">
        <v>76</v>
      </c>
      <c r="C80" s="261" t="s">
        <v>3420</v>
      </c>
      <c r="D80" s="261" t="s">
        <v>3421</v>
      </c>
      <c r="E80" s="261" t="s">
        <v>3421</v>
      </c>
    </row>
    <row r="81" spans="1:5" ht="16.5" customHeight="1">
      <c r="A81" s="11"/>
      <c r="B81" s="16">
        <v>77</v>
      </c>
      <c r="C81" s="261" t="s">
        <v>3422</v>
      </c>
      <c r="D81" s="261" t="s">
        <v>3423</v>
      </c>
      <c r="E81" s="261" t="s">
        <v>3423</v>
      </c>
    </row>
    <row r="82" spans="1:5" ht="16.5" customHeight="1">
      <c r="A82" s="11"/>
      <c r="B82" s="16">
        <v>78</v>
      </c>
      <c r="C82" s="261" t="s">
        <v>3424</v>
      </c>
      <c r="D82" s="261" t="s">
        <v>3425</v>
      </c>
      <c r="E82" s="261" t="s">
        <v>3425</v>
      </c>
    </row>
    <row r="83" spans="1:5" ht="16.5" customHeight="1">
      <c r="A83" s="11"/>
      <c r="B83" s="16">
        <v>79</v>
      </c>
      <c r="C83" s="261" t="s">
        <v>3426</v>
      </c>
      <c r="D83" s="261" t="s">
        <v>3427</v>
      </c>
      <c r="E83" s="261" t="s">
        <v>3427</v>
      </c>
    </row>
    <row r="84" spans="1:5" ht="16.5" customHeight="1">
      <c r="A84" s="11"/>
      <c r="B84" s="16">
        <v>80</v>
      </c>
      <c r="C84" s="261" t="s">
        <v>3428</v>
      </c>
      <c r="D84" s="261" t="s">
        <v>3429</v>
      </c>
      <c r="E84" s="261" t="s">
        <v>3429</v>
      </c>
    </row>
    <row r="85" spans="1:5" ht="16.5" customHeight="1">
      <c r="A85" s="11"/>
      <c r="B85" s="16">
        <v>81</v>
      </c>
      <c r="C85" s="261" t="s">
        <v>3430</v>
      </c>
      <c r="D85" s="261" t="s">
        <v>3431</v>
      </c>
      <c r="E85" s="261" t="s">
        <v>3431</v>
      </c>
    </row>
    <row r="86" spans="1:5" ht="16.5" customHeight="1">
      <c r="A86" s="11"/>
      <c r="B86" s="16">
        <v>82</v>
      </c>
      <c r="C86" s="261" t="s">
        <v>3432</v>
      </c>
      <c r="D86" s="261" t="s">
        <v>3433</v>
      </c>
      <c r="E86" s="261" t="s">
        <v>3433</v>
      </c>
    </row>
    <row r="87" spans="1:5" ht="16.5" customHeight="1">
      <c r="A87" s="11"/>
      <c r="B87" s="16">
        <v>83</v>
      </c>
      <c r="C87" s="261" t="s">
        <v>3434</v>
      </c>
      <c r="D87" s="261" t="s">
        <v>3435</v>
      </c>
      <c r="E87" s="261" t="s">
        <v>3435</v>
      </c>
    </row>
    <row r="88" spans="1:5" ht="16.5" customHeight="1">
      <c r="A88" s="11"/>
      <c r="B88" s="16">
        <v>84</v>
      </c>
      <c r="C88" s="261" t="s">
        <v>3436</v>
      </c>
      <c r="D88" s="261" t="s">
        <v>3437</v>
      </c>
      <c r="E88" s="261" t="s">
        <v>3437</v>
      </c>
    </row>
    <row r="89" spans="1:5" ht="16.5" customHeight="1">
      <c r="A89" s="11"/>
      <c r="B89" s="16">
        <v>85</v>
      </c>
      <c r="C89" s="261" t="s">
        <v>3438</v>
      </c>
      <c r="D89" s="261" t="s">
        <v>3439</v>
      </c>
      <c r="E89" s="261" t="s">
        <v>3439</v>
      </c>
    </row>
    <row r="90" spans="1:5" ht="16.5" customHeight="1">
      <c r="A90" s="11"/>
      <c r="B90" s="16">
        <v>86</v>
      </c>
      <c r="C90" s="261" t="s">
        <v>3440</v>
      </c>
      <c r="D90" s="261" t="s">
        <v>3441</v>
      </c>
      <c r="E90" s="261" t="s">
        <v>3441</v>
      </c>
    </row>
    <row r="91" spans="1:5" ht="16.5" customHeight="1">
      <c r="A91" s="11"/>
      <c r="B91" s="16">
        <v>87</v>
      </c>
      <c r="C91" s="261" t="s">
        <v>3442</v>
      </c>
      <c r="D91" s="261" t="s">
        <v>3443</v>
      </c>
      <c r="E91" s="261" t="s">
        <v>3443</v>
      </c>
    </row>
    <row r="92" spans="1:5" ht="16.5" customHeight="1">
      <c r="A92" s="11"/>
      <c r="B92" s="16">
        <v>88</v>
      </c>
      <c r="C92" s="261" t="s">
        <v>3444</v>
      </c>
      <c r="D92" s="261" t="s">
        <v>3445</v>
      </c>
      <c r="E92" s="261" t="s">
        <v>3445</v>
      </c>
    </row>
    <row r="93" spans="1:5" ht="16.5" customHeight="1">
      <c r="A93" s="11"/>
      <c r="B93" s="16">
        <v>89</v>
      </c>
      <c r="C93" s="261" t="s">
        <v>3446</v>
      </c>
      <c r="D93" s="261" t="s">
        <v>3447</v>
      </c>
      <c r="E93" s="261" t="s">
        <v>3447</v>
      </c>
    </row>
    <row r="94" spans="1:5" ht="16.5" customHeight="1">
      <c r="A94" s="11"/>
      <c r="B94" s="16">
        <v>90</v>
      </c>
      <c r="C94" s="261" t="s">
        <v>3448</v>
      </c>
      <c r="D94" s="261" t="s">
        <v>3449</v>
      </c>
      <c r="E94" s="261" t="s">
        <v>3449</v>
      </c>
    </row>
    <row r="95" spans="1:5" ht="16.5" customHeight="1">
      <c r="A95" s="11"/>
      <c r="B95" s="16">
        <v>91</v>
      </c>
      <c r="C95" s="261" t="s">
        <v>3450</v>
      </c>
      <c r="D95" s="261" t="s">
        <v>3451</v>
      </c>
      <c r="E95" s="261" t="s">
        <v>3451</v>
      </c>
    </row>
    <row r="96" spans="1:5" ht="16.5" customHeight="1">
      <c r="A96" s="11"/>
      <c r="B96" s="16">
        <v>92</v>
      </c>
      <c r="C96" s="261" t="s">
        <v>3452</v>
      </c>
      <c r="D96" s="261" t="s">
        <v>3453</v>
      </c>
      <c r="E96" s="261" t="s">
        <v>3453</v>
      </c>
    </row>
    <row r="97" spans="1:5" ht="16.5" customHeight="1">
      <c r="A97" s="11"/>
      <c r="B97" s="16">
        <v>93</v>
      </c>
      <c r="C97" s="261" t="s">
        <v>3454</v>
      </c>
      <c r="D97" s="261" t="s">
        <v>3455</v>
      </c>
      <c r="E97" s="261" t="s">
        <v>3455</v>
      </c>
    </row>
    <row r="98" spans="1:5" ht="16.5" customHeight="1">
      <c r="A98" s="11"/>
      <c r="B98" s="16">
        <v>94</v>
      </c>
      <c r="C98" s="261" t="s">
        <v>3456</v>
      </c>
      <c r="D98" s="261" t="s">
        <v>3457</v>
      </c>
      <c r="E98" s="261" t="s">
        <v>3457</v>
      </c>
    </row>
    <row r="99" spans="1:5" ht="16.5" customHeight="1">
      <c r="A99" s="11"/>
      <c r="B99" s="16">
        <v>95</v>
      </c>
      <c r="C99" s="261" t="s">
        <v>3458</v>
      </c>
      <c r="D99" s="261" t="s">
        <v>3459</v>
      </c>
      <c r="E99" s="261" t="s">
        <v>3459</v>
      </c>
    </row>
    <row r="100" spans="1:5" ht="16.5" customHeight="1">
      <c r="A100" s="11"/>
      <c r="B100" s="16">
        <v>96</v>
      </c>
      <c r="C100" s="261" t="s">
        <v>3460</v>
      </c>
      <c r="D100" s="261" t="s">
        <v>3461</v>
      </c>
      <c r="E100" s="261" t="s">
        <v>3461</v>
      </c>
    </row>
    <row r="101" spans="1:5" ht="16.5" customHeight="1">
      <c r="A101" s="11"/>
      <c r="B101" s="16">
        <v>97</v>
      </c>
      <c r="C101" s="261" t="s">
        <v>3462</v>
      </c>
      <c r="D101" s="261" t="s">
        <v>3463</v>
      </c>
      <c r="E101" s="261" t="s">
        <v>3463</v>
      </c>
    </row>
    <row r="102" spans="1:5" ht="16.5" customHeight="1">
      <c r="A102" s="11"/>
      <c r="B102" s="16">
        <v>98</v>
      </c>
      <c r="C102" s="261" t="s">
        <v>3464</v>
      </c>
      <c r="D102" s="261" t="s">
        <v>3465</v>
      </c>
      <c r="E102" s="261" t="s">
        <v>3465</v>
      </c>
    </row>
    <row r="103" spans="1:5" ht="16.5" customHeight="1">
      <c r="A103" s="11"/>
      <c r="B103" s="16">
        <v>99</v>
      </c>
      <c r="C103" s="261" t="s">
        <v>3466</v>
      </c>
      <c r="D103" s="261" t="s">
        <v>12139</v>
      </c>
      <c r="E103" s="261" t="s">
        <v>12139</v>
      </c>
    </row>
    <row r="104" spans="1:5" ht="16.5" customHeight="1">
      <c r="A104" s="11"/>
      <c r="B104" s="16">
        <v>100</v>
      </c>
      <c r="C104" s="261" t="s">
        <v>3467</v>
      </c>
      <c r="D104" s="261" t="s">
        <v>3468</v>
      </c>
      <c r="E104" s="261" t="s">
        <v>3468</v>
      </c>
    </row>
    <row r="105" spans="1:5" ht="16.5" customHeight="1">
      <c r="A105" s="11"/>
      <c r="B105" s="16">
        <v>101</v>
      </c>
      <c r="C105" s="261" t="s">
        <v>3469</v>
      </c>
      <c r="D105" s="261" t="s">
        <v>3470</v>
      </c>
      <c r="E105" s="261" t="s">
        <v>3470</v>
      </c>
    </row>
    <row r="106" spans="1:5" ht="15.75" customHeight="1">
      <c r="A106" s="11"/>
      <c r="B106" s="16">
        <v>102</v>
      </c>
      <c r="C106" s="261" t="s">
        <v>3471</v>
      </c>
      <c r="D106" s="261" t="s">
        <v>3472</v>
      </c>
      <c r="E106" s="261" t="s">
        <v>3472</v>
      </c>
    </row>
    <row r="107" spans="1:5" ht="16.5" customHeight="1">
      <c r="A107" s="11"/>
      <c r="B107" s="16">
        <v>103</v>
      </c>
      <c r="C107" s="261" t="s">
        <v>3473</v>
      </c>
      <c r="D107" s="261" t="s">
        <v>12140</v>
      </c>
      <c r="E107" s="261" t="s">
        <v>12140</v>
      </c>
    </row>
    <row r="108" spans="1:5" ht="16.5" customHeight="1">
      <c r="A108" s="11"/>
      <c r="B108" s="16">
        <v>104</v>
      </c>
      <c r="C108" s="261" t="s">
        <v>3474</v>
      </c>
      <c r="D108" s="261" t="s">
        <v>3475</v>
      </c>
      <c r="E108" s="261" t="s">
        <v>3475</v>
      </c>
    </row>
    <row r="109" spans="1:5" ht="16.5" customHeight="1">
      <c r="A109" s="11"/>
      <c r="B109" s="16">
        <v>105</v>
      </c>
      <c r="C109" s="261" t="s">
        <v>3476</v>
      </c>
      <c r="D109" s="261" t="s">
        <v>3477</v>
      </c>
      <c r="E109" s="261" t="s">
        <v>3477</v>
      </c>
    </row>
    <row r="110" spans="1:5" ht="16.5" customHeight="1">
      <c r="A110" s="11"/>
      <c r="B110" s="16">
        <v>106</v>
      </c>
      <c r="C110" s="261" t="s">
        <v>3478</v>
      </c>
      <c r="D110" s="261" t="s">
        <v>3479</v>
      </c>
      <c r="E110" s="261" t="s">
        <v>3479</v>
      </c>
    </row>
    <row r="111" spans="1:5" ht="16.5" customHeight="1">
      <c r="A111" s="11"/>
      <c r="B111" s="16">
        <v>107</v>
      </c>
      <c r="C111" s="261" t="s">
        <v>3480</v>
      </c>
      <c r="D111" s="261" t="s">
        <v>3481</v>
      </c>
      <c r="E111" s="261" t="s">
        <v>3481</v>
      </c>
    </row>
    <row r="112" spans="1:5" ht="15.75" customHeight="1">
      <c r="A112" s="11"/>
      <c r="B112" s="16">
        <v>108</v>
      </c>
      <c r="C112" s="261" t="s">
        <v>3482</v>
      </c>
      <c r="D112" s="261" t="s">
        <v>3483</v>
      </c>
      <c r="E112" s="261" t="s">
        <v>3483</v>
      </c>
    </row>
    <row r="113" spans="1:5" ht="16.5" customHeight="1">
      <c r="A113" s="11"/>
      <c r="B113" s="16">
        <v>109</v>
      </c>
      <c r="C113" s="261" t="s">
        <v>3484</v>
      </c>
      <c r="D113" s="261" t="s">
        <v>3485</v>
      </c>
      <c r="E113" s="261" t="s">
        <v>3485</v>
      </c>
    </row>
    <row r="114" spans="1:5" ht="16.5" customHeight="1">
      <c r="A114" s="11"/>
      <c r="B114" s="16">
        <v>110</v>
      </c>
      <c r="C114" s="261" t="s">
        <v>3486</v>
      </c>
      <c r="D114" s="261" t="s">
        <v>3487</v>
      </c>
      <c r="E114" s="261" t="s">
        <v>3487</v>
      </c>
    </row>
    <row r="115" spans="1:5" ht="16.5" customHeight="1">
      <c r="A115" s="11"/>
      <c r="B115" s="16">
        <v>111</v>
      </c>
      <c r="C115" s="261" t="s">
        <v>3488</v>
      </c>
      <c r="D115" s="261" t="s">
        <v>3489</v>
      </c>
      <c r="E115" s="261" t="s">
        <v>3489</v>
      </c>
    </row>
    <row r="116" spans="1:5" ht="16.5" customHeight="1">
      <c r="A116" s="11"/>
      <c r="B116" s="16">
        <v>112</v>
      </c>
      <c r="C116" s="261" t="s">
        <v>3490</v>
      </c>
      <c r="D116" s="261" t="s">
        <v>3491</v>
      </c>
      <c r="E116" s="261" t="s">
        <v>3491</v>
      </c>
    </row>
    <row r="117" spans="1:5" ht="16.5" customHeight="1">
      <c r="A117" s="11"/>
      <c r="B117" s="16">
        <v>113</v>
      </c>
      <c r="C117" s="261" t="s">
        <v>3492</v>
      </c>
      <c r="D117" s="261" t="s">
        <v>3493</v>
      </c>
      <c r="E117" s="261" t="s">
        <v>3493</v>
      </c>
    </row>
    <row r="118" spans="1:5" ht="16.5" customHeight="1">
      <c r="A118" s="11"/>
      <c r="B118" s="16">
        <v>114</v>
      </c>
      <c r="C118" s="261" t="s">
        <v>3494</v>
      </c>
      <c r="D118" s="261" t="s">
        <v>3495</v>
      </c>
      <c r="E118" s="261" t="s">
        <v>3495</v>
      </c>
    </row>
    <row r="119" spans="1:5" ht="16.5" customHeight="1">
      <c r="A119" s="11"/>
      <c r="B119" s="16">
        <v>115</v>
      </c>
      <c r="C119" s="261" t="s">
        <v>3496</v>
      </c>
      <c r="D119" s="261" t="s">
        <v>3497</v>
      </c>
      <c r="E119" s="261" t="s">
        <v>3497</v>
      </c>
    </row>
    <row r="120" spans="1:5" ht="16.5" customHeight="1">
      <c r="A120" s="11"/>
      <c r="B120" s="16">
        <v>116</v>
      </c>
      <c r="C120" s="261" t="s">
        <v>3498</v>
      </c>
      <c r="D120" s="261" t="s">
        <v>3499</v>
      </c>
      <c r="E120" s="261" t="s">
        <v>3499</v>
      </c>
    </row>
    <row r="121" spans="1:5" ht="16.5" customHeight="1">
      <c r="A121" s="11"/>
      <c r="B121" s="16">
        <v>117</v>
      </c>
      <c r="C121" s="261" t="s">
        <v>3500</v>
      </c>
      <c r="D121" s="261" t="s">
        <v>3501</v>
      </c>
      <c r="E121" s="261" t="s">
        <v>3501</v>
      </c>
    </row>
    <row r="122" spans="1:5" ht="16.5" customHeight="1">
      <c r="A122" s="11"/>
      <c r="B122" s="16">
        <v>118</v>
      </c>
      <c r="C122" s="261" t="s">
        <v>3502</v>
      </c>
      <c r="D122" s="261" t="s">
        <v>3503</v>
      </c>
      <c r="E122" s="261" t="s">
        <v>3503</v>
      </c>
    </row>
    <row r="123" spans="1:5" ht="16.5" customHeight="1">
      <c r="A123" s="11"/>
      <c r="B123" s="16">
        <v>119</v>
      </c>
      <c r="C123" s="261" t="s">
        <v>3504</v>
      </c>
      <c r="D123" s="261" t="s">
        <v>3505</v>
      </c>
      <c r="E123" s="261" t="s">
        <v>3505</v>
      </c>
    </row>
    <row r="124" spans="1:5" ht="16.5" customHeight="1">
      <c r="A124" s="11"/>
      <c r="B124" s="16">
        <v>120</v>
      </c>
      <c r="C124" s="261" t="s">
        <v>3506</v>
      </c>
      <c r="D124" s="261" t="s">
        <v>3507</v>
      </c>
      <c r="E124" s="261" t="s">
        <v>3507</v>
      </c>
    </row>
    <row r="125" spans="1:5" ht="16.5" customHeight="1">
      <c r="A125" s="11"/>
      <c r="B125" s="16">
        <v>121</v>
      </c>
      <c r="C125" s="261" t="s">
        <v>3508</v>
      </c>
      <c r="D125" s="261" t="s">
        <v>3509</v>
      </c>
      <c r="E125" s="261" t="s">
        <v>3509</v>
      </c>
    </row>
    <row r="126" spans="1:5" ht="16.5" customHeight="1">
      <c r="A126" s="11"/>
      <c r="B126" s="16">
        <v>122</v>
      </c>
      <c r="C126" s="261" t="s">
        <v>3510</v>
      </c>
      <c r="D126" s="261" t="s">
        <v>3511</v>
      </c>
      <c r="E126" s="261" t="s">
        <v>3511</v>
      </c>
    </row>
    <row r="127" spans="1:5" ht="16.5" customHeight="1">
      <c r="A127" s="11"/>
      <c r="B127" s="16">
        <v>123</v>
      </c>
      <c r="C127" s="261" t="s">
        <v>3512</v>
      </c>
      <c r="D127" s="261" t="s">
        <v>3513</v>
      </c>
      <c r="E127" s="261" t="s">
        <v>3513</v>
      </c>
    </row>
    <row r="128" spans="1:5" ht="16.5" customHeight="1">
      <c r="A128" s="11"/>
      <c r="B128" s="16">
        <v>124</v>
      </c>
      <c r="C128" s="261" t="s">
        <v>3514</v>
      </c>
      <c r="D128" s="261" t="s">
        <v>3515</v>
      </c>
      <c r="E128" s="261" t="s">
        <v>3515</v>
      </c>
    </row>
    <row r="129" spans="1:5" ht="16.5" customHeight="1">
      <c r="A129" s="11"/>
      <c r="B129" s="16">
        <v>125</v>
      </c>
      <c r="C129" s="261" t="s">
        <v>3516</v>
      </c>
      <c r="D129" s="261" t="s">
        <v>3517</v>
      </c>
      <c r="E129" s="261" t="s">
        <v>3517</v>
      </c>
    </row>
    <row r="130" spans="1:5" ht="16.5" customHeight="1">
      <c r="A130" s="11"/>
      <c r="B130" s="16">
        <v>126</v>
      </c>
      <c r="C130" s="261" t="s">
        <v>3518</v>
      </c>
      <c r="D130" s="261" t="s">
        <v>3519</v>
      </c>
      <c r="E130" s="261" t="s">
        <v>3519</v>
      </c>
    </row>
    <row r="131" spans="1:5" ht="16.5" customHeight="1">
      <c r="A131" s="11"/>
      <c r="B131" s="16">
        <v>127</v>
      </c>
      <c r="C131" s="261" t="s">
        <v>3520</v>
      </c>
      <c r="D131" s="261" t="s">
        <v>3521</v>
      </c>
      <c r="E131" s="261" t="s">
        <v>3521</v>
      </c>
    </row>
    <row r="132" spans="1:5" ht="16.5" customHeight="1">
      <c r="A132" s="11"/>
      <c r="B132" s="16">
        <v>128</v>
      </c>
      <c r="C132" s="261" t="s">
        <v>3522</v>
      </c>
      <c r="D132" s="261" t="s">
        <v>3523</v>
      </c>
      <c r="E132" s="261" t="s">
        <v>3523</v>
      </c>
    </row>
    <row r="133" spans="1:5" ht="16.5" customHeight="1">
      <c r="A133" s="11"/>
      <c r="B133" s="16">
        <v>129</v>
      </c>
      <c r="C133" s="261" t="s">
        <v>3524</v>
      </c>
      <c r="D133" s="261" t="s">
        <v>3525</v>
      </c>
      <c r="E133" s="261" t="s">
        <v>3525</v>
      </c>
    </row>
    <row r="134" spans="1:5" ht="16.5" customHeight="1">
      <c r="A134" s="11"/>
      <c r="B134" s="16">
        <v>130</v>
      </c>
      <c r="C134" s="261" t="s">
        <v>3526</v>
      </c>
      <c r="D134" s="261" t="s">
        <v>3527</v>
      </c>
      <c r="E134" s="261" t="s">
        <v>3527</v>
      </c>
    </row>
    <row r="135" spans="1:5" ht="16.5" customHeight="1">
      <c r="A135" s="11"/>
      <c r="B135" s="16">
        <v>131</v>
      </c>
      <c r="C135" s="261" t="s">
        <v>3528</v>
      </c>
      <c r="D135" s="495" t="s">
        <v>14813</v>
      </c>
      <c r="E135" s="495" t="s">
        <v>14813</v>
      </c>
    </row>
    <row r="136" spans="1:5" ht="16.5" customHeight="1">
      <c r="A136" s="11"/>
      <c r="B136" s="16">
        <v>132</v>
      </c>
      <c r="C136" s="261" t="s">
        <v>3529</v>
      </c>
      <c r="D136" s="495" t="s">
        <v>14814</v>
      </c>
      <c r="E136" s="495" t="s">
        <v>14814</v>
      </c>
    </row>
    <row r="137" spans="1:5" ht="16.5" customHeight="1">
      <c r="A137" s="11"/>
      <c r="B137" s="16">
        <v>133</v>
      </c>
      <c r="C137" s="261" t="s">
        <v>3530</v>
      </c>
      <c r="D137" s="495" t="s">
        <v>14815</v>
      </c>
      <c r="E137" s="495" t="s">
        <v>14815</v>
      </c>
    </row>
    <row r="138" spans="1:5" ht="16.5" customHeight="1">
      <c r="A138" s="11"/>
      <c r="B138" s="16">
        <v>134</v>
      </c>
      <c r="C138" s="261" t="s">
        <v>3531</v>
      </c>
      <c r="D138" s="261" t="s">
        <v>3532</v>
      </c>
      <c r="E138" s="261" t="s">
        <v>3532</v>
      </c>
    </row>
    <row r="139" spans="1:5" ht="16.5" customHeight="1">
      <c r="A139" s="11"/>
      <c r="B139" s="16">
        <v>135</v>
      </c>
      <c r="C139" s="261" t="s">
        <v>3533</v>
      </c>
      <c r="D139" s="495" t="s">
        <v>14816</v>
      </c>
      <c r="E139" s="495" t="s">
        <v>14816</v>
      </c>
    </row>
    <row r="140" spans="1:5" ht="16.5" customHeight="1">
      <c r="A140" s="11"/>
      <c r="B140" s="16">
        <v>136</v>
      </c>
      <c r="C140" s="261" t="s">
        <v>3534</v>
      </c>
      <c r="D140" s="495" t="s">
        <v>14817</v>
      </c>
      <c r="E140" s="495" t="s">
        <v>14817</v>
      </c>
    </row>
    <row r="141" spans="1:5" ht="16.5" customHeight="1">
      <c r="A141" s="11"/>
      <c r="B141" s="16">
        <v>137</v>
      </c>
      <c r="C141" s="261" t="s">
        <v>3535</v>
      </c>
      <c r="D141" s="495" t="s">
        <v>14818</v>
      </c>
      <c r="E141" s="495" t="s">
        <v>14818</v>
      </c>
    </row>
    <row r="142" spans="1:5" ht="16.5" customHeight="1">
      <c r="A142" s="11"/>
      <c r="B142" s="16">
        <v>138</v>
      </c>
      <c r="C142" s="261" t="s">
        <v>3536</v>
      </c>
      <c r="D142" s="261" t="s">
        <v>3537</v>
      </c>
      <c r="E142" s="261" t="s">
        <v>3537</v>
      </c>
    </row>
    <row r="143" spans="1:5" ht="16.5" customHeight="1">
      <c r="A143" s="11"/>
      <c r="B143" s="16">
        <v>139</v>
      </c>
      <c r="C143" s="261" t="s">
        <v>3538</v>
      </c>
      <c r="D143" s="261" t="s">
        <v>3539</v>
      </c>
      <c r="E143" s="261" t="s">
        <v>3539</v>
      </c>
    </row>
    <row r="144" spans="1:5" ht="16.5" customHeight="1">
      <c r="A144" s="11"/>
      <c r="B144" s="16">
        <v>140</v>
      </c>
      <c r="C144" s="261" t="s">
        <v>3540</v>
      </c>
      <c r="D144" s="261" t="s">
        <v>3541</v>
      </c>
      <c r="E144" s="261" t="s">
        <v>3541</v>
      </c>
    </row>
    <row r="145" spans="1:5" ht="16.5" customHeight="1">
      <c r="A145" s="11"/>
      <c r="B145" s="16">
        <v>141</v>
      </c>
      <c r="C145" s="261" t="s">
        <v>3542</v>
      </c>
      <c r="D145" s="261" t="s">
        <v>3543</v>
      </c>
      <c r="E145" s="261" t="s">
        <v>3543</v>
      </c>
    </row>
    <row r="146" spans="1:5" ht="16.5" customHeight="1">
      <c r="A146" s="11"/>
      <c r="B146" s="16">
        <v>142</v>
      </c>
      <c r="C146" s="261" t="s">
        <v>3544</v>
      </c>
      <c r="D146" s="261" t="s">
        <v>3545</v>
      </c>
      <c r="E146" s="261" t="s">
        <v>3545</v>
      </c>
    </row>
    <row r="147" spans="1:5" ht="16.5" customHeight="1">
      <c r="A147" s="11"/>
      <c r="B147" s="16">
        <v>143</v>
      </c>
      <c r="C147" s="261" t="s">
        <v>3546</v>
      </c>
      <c r="D147" s="261" t="s">
        <v>3547</v>
      </c>
      <c r="E147" s="261" t="s">
        <v>3547</v>
      </c>
    </row>
    <row r="148" spans="1:5" ht="16.5" customHeight="1">
      <c r="A148" s="11"/>
      <c r="B148" s="16">
        <v>144</v>
      </c>
      <c r="C148" s="261" t="s">
        <v>3548</v>
      </c>
      <c r="D148" s="261" t="s">
        <v>3549</v>
      </c>
      <c r="E148" s="261" t="s">
        <v>3549</v>
      </c>
    </row>
    <row r="149" spans="1:5" ht="16.5" customHeight="1">
      <c r="A149" s="11"/>
      <c r="B149" s="16">
        <v>145</v>
      </c>
      <c r="C149" s="261" t="s">
        <v>3550</v>
      </c>
      <c r="D149" s="261" t="s">
        <v>3551</v>
      </c>
      <c r="E149" s="261" t="s">
        <v>3551</v>
      </c>
    </row>
    <row r="150" spans="1:5" ht="16.5" customHeight="1">
      <c r="A150" s="11"/>
      <c r="B150" s="16">
        <v>146</v>
      </c>
      <c r="C150" s="261" t="s">
        <v>3552</v>
      </c>
      <c r="D150" s="261" t="s">
        <v>3553</v>
      </c>
      <c r="E150" s="261" t="s">
        <v>3553</v>
      </c>
    </row>
    <row r="151" spans="1:5" ht="16.5" customHeight="1">
      <c r="A151" s="11"/>
      <c r="B151" s="16">
        <v>147</v>
      </c>
      <c r="C151" s="261" t="s">
        <v>3554</v>
      </c>
      <c r="D151" s="261" t="s">
        <v>3555</v>
      </c>
      <c r="E151" s="261" t="s">
        <v>3555</v>
      </c>
    </row>
    <row r="152" spans="1:5" ht="16.5" customHeight="1">
      <c r="A152" s="11"/>
      <c r="B152" s="16">
        <v>148</v>
      </c>
      <c r="C152" s="261" t="s">
        <v>3556</v>
      </c>
      <c r="D152" s="562" t="s">
        <v>14819</v>
      </c>
      <c r="E152" s="562" t="s">
        <v>14819</v>
      </c>
    </row>
    <row r="153" spans="1:5" ht="16.5" customHeight="1">
      <c r="A153" s="11"/>
      <c r="B153" s="16">
        <v>149</v>
      </c>
      <c r="C153" s="261" t="s">
        <v>3557</v>
      </c>
      <c r="D153" s="495" t="s">
        <v>14820</v>
      </c>
      <c r="E153" s="495" t="s">
        <v>14820</v>
      </c>
    </row>
    <row r="154" spans="1:5" ht="16.5" customHeight="1">
      <c r="A154" s="11"/>
      <c r="B154" s="16">
        <v>150</v>
      </c>
      <c r="C154" s="261" t="s">
        <v>3558</v>
      </c>
      <c r="D154" s="495" t="s">
        <v>14821</v>
      </c>
      <c r="E154" s="495" t="s">
        <v>14821</v>
      </c>
    </row>
    <row r="155" spans="1:5" ht="16.5" customHeight="1">
      <c r="A155" s="11"/>
      <c r="B155" s="16">
        <v>151</v>
      </c>
      <c r="C155" s="261" t="s">
        <v>3559</v>
      </c>
      <c r="D155" s="563" t="s">
        <v>3560</v>
      </c>
      <c r="E155" s="563" t="s">
        <v>3560</v>
      </c>
    </row>
    <row r="156" spans="1:5" ht="16.5" customHeight="1">
      <c r="A156" s="11"/>
      <c r="B156" s="16">
        <v>152</v>
      </c>
      <c r="C156" s="261" t="s">
        <v>3561</v>
      </c>
      <c r="D156" s="261" t="s">
        <v>3562</v>
      </c>
      <c r="E156" s="261" t="s">
        <v>3562</v>
      </c>
    </row>
    <row r="157" spans="1:5" ht="16.5" customHeight="1">
      <c r="A157" s="11"/>
      <c r="B157" s="16">
        <v>153</v>
      </c>
      <c r="C157" s="261" t="s">
        <v>3563</v>
      </c>
      <c r="D157" s="261" t="s">
        <v>3564</v>
      </c>
      <c r="E157" s="261" t="s">
        <v>3564</v>
      </c>
    </row>
    <row r="158" spans="1:5" ht="16.5" customHeight="1">
      <c r="A158" s="11"/>
      <c r="B158" s="16">
        <v>154</v>
      </c>
      <c r="C158" s="261" t="s">
        <v>3565</v>
      </c>
      <c r="D158" s="261" t="s">
        <v>3566</v>
      </c>
      <c r="E158" s="261" t="s">
        <v>3566</v>
      </c>
    </row>
    <row r="159" spans="1:5" ht="16.5" customHeight="1">
      <c r="A159" s="11"/>
      <c r="B159" s="16">
        <v>155</v>
      </c>
      <c r="C159" s="261" t="s">
        <v>3567</v>
      </c>
      <c r="D159" s="261" t="s">
        <v>3568</v>
      </c>
      <c r="E159" s="261" t="s">
        <v>3568</v>
      </c>
    </row>
    <row r="160" spans="1:5" ht="16.5" customHeight="1">
      <c r="A160" s="11"/>
      <c r="B160" s="16">
        <v>156</v>
      </c>
      <c r="C160" s="261" t="s">
        <v>3569</v>
      </c>
      <c r="D160" s="261" t="s">
        <v>3570</v>
      </c>
      <c r="E160" s="261" t="s">
        <v>3570</v>
      </c>
    </row>
    <row r="161" spans="1:5" ht="16.5" customHeight="1">
      <c r="A161" s="11"/>
      <c r="B161" s="16">
        <v>157</v>
      </c>
      <c r="C161" s="261" t="s">
        <v>3571</v>
      </c>
      <c r="D161" s="261" t="s">
        <v>3572</v>
      </c>
      <c r="E161" s="261" t="s">
        <v>3572</v>
      </c>
    </row>
    <row r="162" spans="1:5" ht="16.5" customHeight="1">
      <c r="A162" s="11"/>
      <c r="B162" s="16">
        <v>158</v>
      </c>
      <c r="C162" s="261" t="s">
        <v>3573</v>
      </c>
      <c r="D162" s="261" t="s">
        <v>3574</v>
      </c>
      <c r="E162" s="261" t="s">
        <v>3574</v>
      </c>
    </row>
    <row r="163" spans="1:5" ht="16.5" customHeight="1">
      <c r="A163" s="11"/>
      <c r="B163" s="16">
        <v>159</v>
      </c>
      <c r="C163" s="261" t="s">
        <v>3575</v>
      </c>
      <c r="D163" s="261" t="s">
        <v>3576</v>
      </c>
      <c r="E163" s="261" t="s">
        <v>3576</v>
      </c>
    </row>
    <row r="164" spans="1:5" ht="16.5" customHeight="1">
      <c r="A164" s="11"/>
      <c r="B164" s="16">
        <v>160</v>
      </c>
      <c r="C164" s="261" t="s">
        <v>3577</v>
      </c>
      <c r="D164" s="261" t="s">
        <v>3578</v>
      </c>
      <c r="E164" s="261" t="s">
        <v>3578</v>
      </c>
    </row>
    <row r="165" spans="1:5" ht="16.5" customHeight="1">
      <c r="A165" s="11"/>
      <c r="B165" s="16">
        <v>161</v>
      </c>
      <c r="C165" s="261" t="s">
        <v>3579</v>
      </c>
      <c r="D165" s="261" t="s">
        <v>3580</v>
      </c>
      <c r="E165" s="261" t="s">
        <v>3580</v>
      </c>
    </row>
    <row r="166" spans="1:5" ht="16.5" customHeight="1">
      <c r="A166" s="11"/>
      <c r="B166" s="16">
        <v>162</v>
      </c>
      <c r="C166" s="261" t="s">
        <v>3581</v>
      </c>
      <c r="D166" s="261" t="s">
        <v>3582</v>
      </c>
      <c r="E166" s="261" t="s">
        <v>3582</v>
      </c>
    </row>
    <row r="167" spans="1:5" ht="16.5" customHeight="1">
      <c r="A167" s="11"/>
      <c r="B167" s="16">
        <v>163</v>
      </c>
      <c r="C167" s="261" t="s">
        <v>3583</v>
      </c>
      <c r="D167" s="261" t="s">
        <v>3584</v>
      </c>
      <c r="E167" s="261" t="s">
        <v>3584</v>
      </c>
    </row>
    <row r="168" spans="1:5" ht="16.5" customHeight="1">
      <c r="A168" s="11"/>
      <c r="B168" s="16">
        <v>164</v>
      </c>
      <c r="C168" s="261" t="s">
        <v>3585</v>
      </c>
      <c r="D168" s="261" t="s">
        <v>3586</v>
      </c>
      <c r="E168" s="261" t="s">
        <v>3586</v>
      </c>
    </row>
    <row r="169" spans="1:5" ht="16.5" customHeight="1">
      <c r="A169" s="11"/>
      <c r="B169" s="16">
        <v>165</v>
      </c>
      <c r="C169" s="261" t="s">
        <v>3587</v>
      </c>
      <c r="D169" s="261" t="s">
        <v>3588</v>
      </c>
      <c r="E169" s="261" t="s">
        <v>3588</v>
      </c>
    </row>
    <row r="170" spans="1:5" ht="16.5" customHeight="1">
      <c r="A170" s="11"/>
      <c r="B170" s="16">
        <v>166</v>
      </c>
      <c r="C170" s="261" t="s">
        <v>3589</v>
      </c>
      <c r="D170" s="261" t="s">
        <v>3590</v>
      </c>
      <c r="E170" s="261" t="s">
        <v>3590</v>
      </c>
    </row>
    <row r="171" spans="1:5" ht="16.5" customHeight="1">
      <c r="A171" s="11"/>
      <c r="B171" s="16">
        <v>167</v>
      </c>
      <c r="C171" s="261" t="s">
        <v>3591</v>
      </c>
      <c r="D171" s="261" t="s">
        <v>3592</v>
      </c>
      <c r="E171" s="261" t="s">
        <v>3592</v>
      </c>
    </row>
    <row r="172" spans="1:5" ht="16.5" customHeight="1">
      <c r="A172" s="11"/>
      <c r="B172" s="16">
        <v>168</v>
      </c>
      <c r="C172" s="261" t="s">
        <v>3593</v>
      </c>
      <c r="D172" s="261" t="s">
        <v>3594</v>
      </c>
      <c r="E172" s="261" t="s">
        <v>3594</v>
      </c>
    </row>
    <row r="173" spans="1:5" ht="16.5" customHeight="1">
      <c r="A173" s="11"/>
      <c r="B173" s="16">
        <v>169</v>
      </c>
      <c r="C173" s="261" t="s">
        <v>3595</v>
      </c>
      <c r="D173" s="261" t="s">
        <v>3596</v>
      </c>
      <c r="E173" s="261" t="s">
        <v>3596</v>
      </c>
    </row>
    <row r="174" spans="1:5" ht="16.5" customHeight="1">
      <c r="A174" s="11"/>
      <c r="B174" s="16">
        <v>170</v>
      </c>
      <c r="C174" s="261" t="s">
        <v>3597</v>
      </c>
      <c r="D174" s="261" t="s">
        <v>3598</v>
      </c>
      <c r="E174" s="261" t="s">
        <v>3598</v>
      </c>
    </row>
    <row r="175" spans="1:5" ht="16.5" customHeight="1">
      <c r="A175" s="11"/>
      <c r="B175" s="16">
        <v>171</v>
      </c>
      <c r="C175" s="261" t="s">
        <v>3599</v>
      </c>
      <c r="D175" s="261" t="s">
        <v>3600</v>
      </c>
      <c r="E175" s="261" t="s">
        <v>3600</v>
      </c>
    </row>
    <row r="176" spans="1:5" ht="16.5" customHeight="1">
      <c r="A176" s="11"/>
      <c r="B176" s="16">
        <v>172</v>
      </c>
      <c r="C176" s="261" t="s">
        <v>3601</v>
      </c>
      <c r="D176" s="261" t="s">
        <v>3602</v>
      </c>
      <c r="E176" s="261" t="s">
        <v>3602</v>
      </c>
    </row>
    <row r="177" spans="1:5" ht="16.5" customHeight="1">
      <c r="A177" s="11"/>
      <c r="B177" s="16">
        <v>173</v>
      </c>
      <c r="C177" s="261" t="s">
        <v>3603</v>
      </c>
      <c r="D177" s="261" t="s">
        <v>3604</v>
      </c>
      <c r="E177" s="261" t="s">
        <v>3604</v>
      </c>
    </row>
    <row r="178" spans="1:5" ht="16.5" customHeight="1">
      <c r="A178" s="11"/>
      <c r="B178" s="16">
        <v>174</v>
      </c>
      <c r="C178" s="261" t="s">
        <v>3605</v>
      </c>
      <c r="D178" s="261" t="s">
        <v>3606</v>
      </c>
      <c r="E178" s="261" t="s">
        <v>3606</v>
      </c>
    </row>
    <row r="179" spans="1:5" ht="16.5" customHeight="1">
      <c r="A179" s="11"/>
      <c r="B179" s="16">
        <v>175</v>
      </c>
      <c r="C179" s="261" t="s">
        <v>3607</v>
      </c>
      <c r="D179" s="261" t="s">
        <v>3608</v>
      </c>
      <c r="E179" s="261" t="s">
        <v>3608</v>
      </c>
    </row>
    <row r="180" spans="1:5" ht="16.5" customHeight="1">
      <c r="A180" s="11"/>
      <c r="B180" s="16">
        <v>176</v>
      </c>
      <c r="C180" s="261" t="s">
        <v>3609</v>
      </c>
      <c r="D180" s="261" t="s">
        <v>3610</v>
      </c>
      <c r="E180" s="261" t="s">
        <v>3610</v>
      </c>
    </row>
    <row r="181" spans="1:5" ht="16.5" customHeight="1">
      <c r="A181" s="11"/>
      <c r="B181" s="16">
        <v>177</v>
      </c>
      <c r="C181" s="261" t="s">
        <v>3611</v>
      </c>
      <c r="D181" s="261" t="s">
        <v>3612</v>
      </c>
      <c r="E181" s="261" t="s">
        <v>3612</v>
      </c>
    </row>
    <row r="182" spans="1:5" ht="16.5" customHeight="1">
      <c r="A182" s="11"/>
      <c r="B182" s="16">
        <v>178</v>
      </c>
      <c r="C182" s="261" t="s">
        <v>3613</v>
      </c>
      <c r="D182" s="261" t="s">
        <v>3614</v>
      </c>
      <c r="E182" s="261" t="s">
        <v>3614</v>
      </c>
    </row>
    <row r="183" spans="1:5" ht="16.5" customHeight="1">
      <c r="A183" s="11"/>
      <c r="B183" s="496">
        <v>179</v>
      </c>
      <c r="C183" s="497" t="s">
        <v>12106</v>
      </c>
      <c r="D183" s="261" t="s">
        <v>3615</v>
      </c>
      <c r="E183" s="261" t="s">
        <v>3615</v>
      </c>
    </row>
    <row r="184" spans="1:5" ht="16.5" customHeight="1">
      <c r="A184" s="11"/>
      <c r="B184" s="496">
        <v>180</v>
      </c>
      <c r="C184" s="497" t="s">
        <v>12107</v>
      </c>
      <c r="D184" s="261" t="s">
        <v>3616</v>
      </c>
      <c r="E184" s="261" t="s">
        <v>3616</v>
      </c>
    </row>
    <row r="185" spans="1:5" ht="16.5" customHeight="1">
      <c r="A185" s="11"/>
      <c r="B185" s="16">
        <v>181</v>
      </c>
      <c r="C185" s="261" t="s">
        <v>3617</v>
      </c>
      <c r="D185" s="495" t="s">
        <v>3622</v>
      </c>
      <c r="E185" s="495" t="s">
        <v>3622</v>
      </c>
    </row>
    <row r="186" spans="1:5" ht="16.5" customHeight="1">
      <c r="A186" s="11"/>
      <c r="B186" s="16">
        <v>182</v>
      </c>
      <c r="C186" s="261" t="s">
        <v>3619</v>
      </c>
      <c r="D186" s="495" t="s">
        <v>3618</v>
      </c>
      <c r="E186" s="495" t="s">
        <v>3618</v>
      </c>
    </row>
    <row r="187" spans="1:5" ht="16.5" customHeight="1">
      <c r="A187" s="11"/>
      <c r="B187" s="16">
        <v>183</v>
      </c>
      <c r="C187" s="261" t="s">
        <v>3620</v>
      </c>
      <c r="D187" s="495" t="s">
        <v>11821</v>
      </c>
      <c r="E187" s="495" t="s">
        <v>11821</v>
      </c>
    </row>
    <row r="188" spans="1:5" ht="16.5" customHeight="1">
      <c r="A188" s="11"/>
      <c r="B188" s="16">
        <v>184</v>
      </c>
      <c r="C188" s="261" t="s">
        <v>3621</v>
      </c>
      <c r="D188" s="495" t="s">
        <v>11822</v>
      </c>
      <c r="E188" s="495" t="s">
        <v>11822</v>
      </c>
    </row>
    <row r="189" spans="1:5" ht="16.5" customHeight="1">
      <c r="A189" s="11"/>
      <c r="B189" s="16">
        <v>185</v>
      </c>
      <c r="C189" s="261" t="s">
        <v>3623</v>
      </c>
      <c r="D189" s="261" t="s">
        <v>3624</v>
      </c>
      <c r="E189" s="261" t="s">
        <v>3624</v>
      </c>
    </row>
    <row r="190" spans="1:5" ht="16.5" customHeight="1">
      <c r="A190" s="11"/>
      <c r="B190" s="16">
        <v>186</v>
      </c>
      <c r="C190" s="261" t="s">
        <v>3625</v>
      </c>
      <c r="D190" s="495" t="s">
        <v>3632</v>
      </c>
      <c r="E190" s="495" t="s">
        <v>3632</v>
      </c>
    </row>
    <row r="191" spans="1:5" ht="16.5" customHeight="1">
      <c r="A191" s="11"/>
      <c r="B191" s="16">
        <v>187</v>
      </c>
      <c r="C191" s="261" t="s">
        <v>3627</v>
      </c>
      <c r="D191" s="495" t="s">
        <v>3626</v>
      </c>
      <c r="E191" s="495" t="s">
        <v>3626</v>
      </c>
    </row>
    <row r="192" spans="1:5" ht="16.5" customHeight="1">
      <c r="A192" s="11"/>
      <c r="B192" s="16">
        <v>188</v>
      </c>
      <c r="C192" s="261" t="s">
        <v>3629</v>
      </c>
      <c r="D192" s="495" t="s">
        <v>3628</v>
      </c>
      <c r="E192" s="495" t="s">
        <v>3628</v>
      </c>
    </row>
    <row r="193" spans="1:5" ht="16.5" customHeight="1">
      <c r="A193" s="11"/>
      <c r="B193" s="16">
        <v>189</v>
      </c>
      <c r="C193" s="261" t="s">
        <v>3631</v>
      </c>
      <c r="D193" s="495" t="s">
        <v>3630</v>
      </c>
      <c r="E193" s="495" t="s">
        <v>3630</v>
      </c>
    </row>
    <row r="194" spans="1:5" ht="16.5" customHeight="1">
      <c r="A194" s="11"/>
      <c r="B194" s="16">
        <v>190</v>
      </c>
      <c r="C194" s="261" t="s">
        <v>3633</v>
      </c>
      <c r="D194" s="261" t="s">
        <v>3634</v>
      </c>
      <c r="E194" s="261" t="s">
        <v>3634</v>
      </c>
    </row>
    <row r="195" spans="1:5" ht="16.5" customHeight="1">
      <c r="A195" s="11"/>
      <c r="B195" s="16">
        <v>191</v>
      </c>
      <c r="C195" s="261" t="s">
        <v>3635</v>
      </c>
      <c r="D195" s="495" t="s">
        <v>3643</v>
      </c>
      <c r="E195" s="495" t="s">
        <v>3643</v>
      </c>
    </row>
    <row r="196" spans="1:5" ht="16.5" customHeight="1">
      <c r="A196" s="11"/>
      <c r="B196" s="16">
        <v>192</v>
      </c>
      <c r="C196" s="261" t="s">
        <v>3637</v>
      </c>
      <c r="D196" s="495" t="s">
        <v>3636</v>
      </c>
      <c r="E196" s="495" t="s">
        <v>3636</v>
      </c>
    </row>
    <row r="197" spans="1:5" ht="16.5" customHeight="1">
      <c r="A197" s="11"/>
      <c r="B197" s="16">
        <v>193</v>
      </c>
      <c r="C197" s="261" t="s">
        <v>3639</v>
      </c>
      <c r="D197" s="495" t="s">
        <v>3638</v>
      </c>
      <c r="E197" s="495" t="s">
        <v>3638</v>
      </c>
    </row>
    <row r="198" spans="1:5" ht="16.5" customHeight="1">
      <c r="A198" s="11"/>
      <c r="B198" s="16">
        <v>194</v>
      </c>
      <c r="C198" s="261" t="s">
        <v>3641</v>
      </c>
      <c r="D198" s="495" t="s">
        <v>3640</v>
      </c>
      <c r="E198" s="495" t="s">
        <v>3640</v>
      </c>
    </row>
    <row r="199" spans="1:5" ht="16.5" customHeight="1">
      <c r="A199" s="11"/>
      <c r="B199" s="16">
        <v>195</v>
      </c>
      <c r="C199" s="261" t="s">
        <v>3642</v>
      </c>
      <c r="D199" s="495" t="s">
        <v>11823</v>
      </c>
      <c r="E199" s="495" t="s">
        <v>11823</v>
      </c>
    </row>
    <row r="200" spans="1:5" ht="16.5" customHeight="1">
      <c r="A200" s="11"/>
      <c r="B200" s="16">
        <v>196</v>
      </c>
      <c r="C200" s="261" t="s">
        <v>3644</v>
      </c>
      <c r="D200" s="261" t="s">
        <v>3645</v>
      </c>
      <c r="E200" s="261" t="s">
        <v>3645</v>
      </c>
    </row>
    <row r="201" spans="1:5" ht="16.5" customHeight="1">
      <c r="A201" s="11"/>
      <c r="B201" s="16">
        <v>197</v>
      </c>
      <c r="C201" s="261" t="s">
        <v>3646</v>
      </c>
      <c r="D201" s="261" t="s">
        <v>3647</v>
      </c>
      <c r="E201" s="261" t="s">
        <v>3647</v>
      </c>
    </row>
    <row r="202" spans="1:5" ht="16.5" customHeight="1">
      <c r="A202" s="11"/>
      <c r="B202" s="16">
        <v>198</v>
      </c>
      <c r="C202" s="261" t="s">
        <v>3648</v>
      </c>
      <c r="D202" s="261" t="s">
        <v>3649</v>
      </c>
      <c r="E202" s="261" t="s">
        <v>3649</v>
      </c>
    </row>
    <row r="203" spans="1:5" ht="16.5" customHeight="1">
      <c r="A203" s="11"/>
      <c r="B203" s="16">
        <v>199</v>
      </c>
      <c r="C203" s="261" t="s">
        <v>3650</v>
      </c>
      <c r="D203" s="261" t="s">
        <v>3651</v>
      </c>
      <c r="E203" s="261" t="s">
        <v>3651</v>
      </c>
    </row>
    <row r="204" spans="1:5" ht="16.5" customHeight="1">
      <c r="A204" s="11"/>
      <c r="B204" s="16">
        <v>200</v>
      </c>
      <c r="C204" s="261" t="s">
        <v>3652</v>
      </c>
      <c r="D204" s="261" t="s">
        <v>3653</v>
      </c>
      <c r="E204" s="261" t="s">
        <v>3653</v>
      </c>
    </row>
    <row r="205" spans="1:5" ht="16.5" customHeight="1">
      <c r="A205" s="11"/>
      <c r="B205" s="16">
        <v>201</v>
      </c>
      <c r="C205" s="261" t="s">
        <v>3654</v>
      </c>
      <c r="D205" s="261" t="s">
        <v>3655</v>
      </c>
      <c r="E205" s="261" t="s">
        <v>3655</v>
      </c>
    </row>
    <row r="206" spans="1:5" ht="16.5" customHeight="1">
      <c r="A206" s="11"/>
      <c r="B206" s="16">
        <v>202</v>
      </c>
      <c r="C206" s="261" t="s">
        <v>3656</v>
      </c>
      <c r="D206" s="261" t="s">
        <v>3657</v>
      </c>
      <c r="E206" s="261" t="s">
        <v>3657</v>
      </c>
    </row>
    <row r="207" spans="1:5" ht="16.5" customHeight="1">
      <c r="A207" s="11"/>
      <c r="B207" s="16">
        <v>203</v>
      </c>
      <c r="C207" s="261" t="s">
        <v>3658</v>
      </c>
      <c r="D207" s="261" t="s">
        <v>3659</v>
      </c>
      <c r="E207" s="261" t="s">
        <v>3659</v>
      </c>
    </row>
    <row r="208" spans="1:5" ht="16.5" customHeight="1">
      <c r="A208" s="11"/>
      <c r="B208" s="16">
        <v>204</v>
      </c>
      <c r="C208" s="261" t="s">
        <v>3660</v>
      </c>
      <c r="D208" s="261" t="s">
        <v>3661</v>
      </c>
      <c r="E208" s="261" t="s">
        <v>3661</v>
      </c>
    </row>
    <row r="209" spans="1:5" ht="16.5" customHeight="1">
      <c r="A209" s="11"/>
      <c r="B209" s="16">
        <v>205</v>
      </c>
      <c r="C209" s="261" t="s">
        <v>3662</v>
      </c>
      <c r="D209" s="261" t="s">
        <v>3663</v>
      </c>
      <c r="E209" s="261" t="s">
        <v>3663</v>
      </c>
    </row>
    <row r="210" spans="1:5" ht="16.5" customHeight="1">
      <c r="A210" s="11"/>
      <c r="B210" s="16">
        <v>206</v>
      </c>
      <c r="C210" s="261" t="s">
        <v>3664</v>
      </c>
      <c r="D210" s="261" t="s">
        <v>3665</v>
      </c>
      <c r="E210" s="261" t="s">
        <v>3665</v>
      </c>
    </row>
    <row r="211" spans="1:5" ht="16.5" customHeight="1">
      <c r="A211" s="11"/>
      <c r="B211" s="16">
        <v>207</v>
      </c>
      <c r="C211" s="261" t="s">
        <v>3666</v>
      </c>
      <c r="D211" s="261" t="s">
        <v>3667</v>
      </c>
      <c r="E211" s="261" t="s">
        <v>3667</v>
      </c>
    </row>
    <row r="212" spans="1:5" ht="16.5" customHeight="1">
      <c r="A212" s="11"/>
      <c r="B212" s="16">
        <v>208</v>
      </c>
      <c r="C212" s="261" t="s">
        <v>3668</v>
      </c>
      <c r="D212" s="261" t="s">
        <v>3669</v>
      </c>
      <c r="E212" s="261" t="s">
        <v>3669</v>
      </c>
    </row>
    <row r="213" spans="1:5" ht="15.75" customHeight="1">
      <c r="A213" s="12"/>
      <c r="B213" s="16">
        <v>209</v>
      </c>
      <c r="C213" s="261" t="s">
        <v>3670</v>
      </c>
      <c r="D213" s="261" t="s">
        <v>3671</v>
      </c>
      <c r="E213" s="261" t="s">
        <v>3671</v>
      </c>
    </row>
    <row r="214" spans="1:5" ht="15.75" customHeight="1">
      <c r="A214" s="12"/>
      <c r="B214" s="16">
        <v>210</v>
      </c>
      <c r="C214" s="261" t="s">
        <v>3672</v>
      </c>
      <c r="D214" s="261" t="s">
        <v>3673</v>
      </c>
      <c r="E214" s="261" t="s">
        <v>3673</v>
      </c>
    </row>
    <row r="215" spans="1:5" ht="16.5" customHeight="1">
      <c r="A215" s="11"/>
      <c r="B215" s="16">
        <v>211</v>
      </c>
      <c r="C215" s="261" t="s">
        <v>3674</v>
      </c>
      <c r="D215" s="261" t="s">
        <v>3675</v>
      </c>
      <c r="E215" s="261" t="s">
        <v>3675</v>
      </c>
    </row>
    <row r="216" spans="1:5" ht="16.5" customHeight="1">
      <c r="A216" s="11"/>
      <c r="B216" s="16">
        <v>212</v>
      </c>
      <c r="C216" s="261" t="s">
        <v>3676</v>
      </c>
      <c r="D216" s="261" t="s">
        <v>3677</v>
      </c>
      <c r="E216" s="261" t="s">
        <v>3677</v>
      </c>
    </row>
    <row r="217" spans="1:5" ht="16.5" customHeight="1">
      <c r="A217" s="11"/>
      <c r="B217" s="16">
        <v>213</v>
      </c>
      <c r="C217" s="261" t="s">
        <v>3678</v>
      </c>
      <c r="D217" s="261" t="s">
        <v>3679</v>
      </c>
      <c r="E217" s="261" t="s">
        <v>3679</v>
      </c>
    </row>
    <row r="218" spans="1:5" ht="16.5" customHeight="1">
      <c r="A218" s="11"/>
      <c r="B218" s="16">
        <v>214</v>
      </c>
      <c r="C218" s="261" t="s">
        <v>3680</v>
      </c>
      <c r="D218" s="261" t="s">
        <v>3681</v>
      </c>
      <c r="E218" s="261" t="s">
        <v>3681</v>
      </c>
    </row>
    <row r="219" spans="1:5" ht="16.5" customHeight="1">
      <c r="A219" s="11"/>
      <c r="B219" s="16">
        <v>215</v>
      </c>
      <c r="C219" s="261" t="s">
        <v>3682</v>
      </c>
      <c r="D219" s="261" t="s">
        <v>3683</v>
      </c>
      <c r="E219" s="261" t="s">
        <v>3683</v>
      </c>
    </row>
    <row r="220" spans="1:5" ht="16.5" customHeight="1">
      <c r="A220" s="11"/>
      <c r="B220" s="16">
        <v>216</v>
      </c>
      <c r="C220" s="261" t="s">
        <v>3684</v>
      </c>
      <c r="D220" s="261" t="s">
        <v>3685</v>
      </c>
      <c r="E220" s="261" t="s">
        <v>3685</v>
      </c>
    </row>
    <row r="221" spans="1:5" ht="16.5" customHeight="1">
      <c r="A221" s="11"/>
      <c r="B221" s="16">
        <v>217</v>
      </c>
      <c r="C221" s="261" t="s">
        <v>3686</v>
      </c>
      <c r="D221" s="261" t="s">
        <v>3687</v>
      </c>
      <c r="E221" s="261" t="s">
        <v>3687</v>
      </c>
    </row>
    <row r="222" spans="1:5" ht="16.5" customHeight="1">
      <c r="A222" s="11"/>
      <c r="B222" s="16">
        <v>218</v>
      </c>
      <c r="C222" s="261" t="s">
        <v>3688</v>
      </c>
      <c r="D222" s="261" t="s">
        <v>3689</v>
      </c>
      <c r="E222" s="261" t="s">
        <v>3689</v>
      </c>
    </row>
    <row r="223" spans="1:5" ht="16.5" customHeight="1">
      <c r="A223" s="11"/>
      <c r="B223" s="16">
        <v>219</v>
      </c>
      <c r="C223" s="261" t="s">
        <v>3690</v>
      </c>
      <c r="D223" s="261" t="s">
        <v>3691</v>
      </c>
      <c r="E223" s="261" t="s">
        <v>3691</v>
      </c>
    </row>
    <row r="224" spans="1:5" ht="16.5" customHeight="1">
      <c r="A224" s="11"/>
      <c r="B224" s="16">
        <v>220</v>
      </c>
      <c r="C224" s="261" t="s">
        <v>3692</v>
      </c>
      <c r="D224" s="261" t="s">
        <v>3693</v>
      </c>
      <c r="E224" s="261" t="s">
        <v>3693</v>
      </c>
    </row>
    <row r="225" spans="1:5" ht="16.5" customHeight="1">
      <c r="A225" s="11"/>
      <c r="B225" s="16">
        <v>221</v>
      </c>
      <c r="C225" s="261" t="s">
        <v>3694</v>
      </c>
      <c r="D225" s="261" t="s">
        <v>3695</v>
      </c>
      <c r="E225" s="261" t="s">
        <v>3695</v>
      </c>
    </row>
    <row r="226" spans="1:5" ht="16.5" customHeight="1">
      <c r="A226" s="11"/>
      <c r="B226" s="16">
        <v>222</v>
      </c>
      <c r="C226" s="261" t="s">
        <v>3696</v>
      </c>
      <c r="D226" s="261" t="s">
        <v>3697</v>
      </c>
      <c r="E226" s="261" t="s">
        <v>3697</v>
      </c>
    </row>
    <row r="227" spans="1:5" ht="16.5" customHeight="1">
      <c r="A227" s="11"/>
      <c r="B227" s="16">
        <v>223</v>
      </c>
      <c r="C227" s="261" t="s">
        <v>3391</v>
      </c>
      <c r="D227" s="261" t="s">
        <v>3698</v>
      </c>
      <c r="E227" s="261" t="s">
        <v>3698</v>
      </c>
    </row>
    <row r="228" spans="1:5" ht="16.5" customHeight="1">
      <c r="A228" s="11"/>
      <c r="B228" s="16">
        <v>224</v>
      </c>
      <c r="C228" s="261" t="s">
        <v>3699</v>
      </c>
      <c r="D228" s="261" t="s">
        <v>3700</v>
      </c>
      <c r="E228" s="261" t="s">
        <v>3700</v>
      </c>
    </row>
    <row r="229" spans="1:5" ht="16.5" customHeight="1">
      <c r="A229" s="11"/>
      <c r="B229" s="16">
        <v>225</v>
      </c>
      <c r="C229" s="261" t="s">
        <v>3701</v>
      </c>
      <c r="D229" s="261" t="s">
        <v>3702</v>
      </c>
      <c r="E229" s="261" t="s">
        <v>3702</v>
      </c>
    </row>
    <row r="230" spans="1:5" ht="16.5" customHeight="1">
      <c r="A230" s="11"/>
      <c r="B230" s="16">
        <v>226</v>
      </c>
      <c r="C230" s="261" t="s">
        <v>3703</v>
      </c>
      <c r="D230" s="261" t="s">
        <v>3704</v>
      </c>
      <c r="E230" s="261" t="s">
        <v>3704</v>
      </c>
    </row>
    <row r="231" spans="1:5" ht="16.5" customHeight="1">
      <c r="A231" s="11"/>
      <c r="B231" s="16">
        <v>20001</v>
      </c>
      <c r="C231" s="261" t="s">
        <v>3705</v>
      </c>
      <c r="D231" s="261" t="s">
        <v>3706</v>
      </c>
      <c r="E231" s="261" t="s">
        <v>3706</v>
      </c>
    </row>
    <row r="232" spans="1:5" ht="16.5" customHeight="1">
      <c r="A232" s="11"/>
      <c r="B232" s="496">
        <v>20002</v>
      </c>
      <c r="C232" s="261" t="s">
        <v>3705</v>
      </c>
      <c r="D232" s="497" t="s">
        <v>9940</v>
      </c>
      <c r="E232" s="497" t="s">
        <v>9940</v>
      </c>
    </row>
    <row r="233" spans="1:5" ht="16.5" customHeight="1">
      <c r="A233" s="11"/>
      <c r="B233" s="16">
        <v>20003</v>
      </c>
      <c r="C233" s="261" t="s">
        <v>3707</v>
      </c>
      <c r="D233" s="261" t="s">
        <v>3708</v>
      </c>
      <c r="E233" s="261" t="s">
        <v>3708</v>
      </c>
    </row>
    <row r="234" spans="1:5" ht="16.5" customHeight="1">
      <c r="A234" s="11"/>
      <c r="B234" s="496">
        <v>20004</v>
      </c>
      <c r="C234" s="261" t="s">
        <v>3707</v>
      </c>
      <c r="D234" s="497" t="s">
        <v>9941</v>
      </c>
      <c r="E234" s="497" t="s">
        <v>9941</v>
      </c>
    </row>
    <row r="235" spans="1:5" ht="16.5" customHeight="1">
      <c r="A235" s="11"/>
      <c r="B235" s="496">
        <v>20005</v>
      </c>
      <c r="C235" s="261" t="s">
        <v>3707</v>
      </c>
      <c r="D235" s="497" t="s">
        <v>9942</v>
      </c>
      <c r="E235" s="497" t="s">
        <v>9942</v>
      </c>
    </row>
    <row r="236" spans="1:5" ht="16.5" customHeight="1">
      <c r="A236" s="11"/>
      <c r="B236" s="16">
        <v>20006</v>
      </c>
      <c r="C236" s="261" t="s">
        <v>3709</v>
      </c>
      <c r="D236" s="261" t="s">
        <v>3710</v>
      </c>
      <c r="E236" s="261" t="s">
        <v>3710</v>
      </c>
    </row>
    <row r="237" spans="1:5" ht="16.5" customHeight="1">
      <c r="A237" s="11"/>
      <c r="B237" s="496">
        <v>20007</v>
      </c>
      <c r="C237" s="261" t="s">
        <v>3709</v>
      </c>
      <c r="D237" s="497" t="s">
        <v>9943</v>
      </c>
      <c r="E237" s="497" t="s">
        <v>9943</v>
      </c>
    </row>
    <row r="238" spans="1:5" ht="16.5" customHeight="1">
      <c r="A238" s="11"/>
      <c r="B238" s="16">
        <v>20008</v>
      </c>
      <c r="C238" s="261" t="s">
        <v>3711</v>
      </c>
      <c r="D238" s="261" t="s">
        <v>3712</v>
      </c>
      <c r="E238" s="261" t="s">
        <v>3712</v>
      </c>
    </row>
    <row r="239" spans="1:5" ht="16.5" customHeight="1">
      <c r="A239" s="11"/>
      <c r="B239" s="496">
        <v>20009</v>
      </c>
      <c r="C239" s="261" t="s">
        <v>3711</v>
      </c>
      <c r="D239" s="497" t="s">
        <v>9944</v>
      </c>
      <c r="E239" s="497" t="s">
        <v>9944</v>
      </c>
    </row>
    <row r="240" spans="1:5" ht="16.5" customHeight="1">
      <c r="A240" s="11"/>
      <c r="B240" s="496">
        <v>20010</v>
      </c>
      <c r="C240" s="261" t="s">
        <v>3711</v>
      </c>
      <c r="D240" s="497" t="s">
        <v>9945</v>
      </c>
      <c r="E240" s="497" t="s">
        <v>9945</v>
      </c>
    </row>
    <row r="241" spans="1:5" ht="16.5" customHeight="1">
      <c r="A241" s="11"/>
      <c r="B241" s="16">
        <v>20011</v>
      </c>
      <c r="C241" s="261" t="s">
        <v>3713</v>
      </c>
      <c r="D241" s="261" t="s">
        <v>3714</v>
      </c>
      <c r="E241" s="261" t="s">
        <v>3714</v>
      </c>
    </row>
    <row r="242" spans="1:5" ht="16.5" customHeight="1">
      <c r="A242" s="11"/>
      <c r="B242" s="496">
        <v>20012</v>
      </c>
      <c r="C242" s="261" t="s">
        <v>3713</v>
      </c>
      <c r="D242" s="497" t="s">
        <v>9946</v>
      </c>
      <c r="E242" s="497" t="s">
        <v>9946</v>
      </c>
    </row>
    <row r="243" spans="1:5" ht="15" customHeight="1">
      <c r="B243" s="494">
        <v>227</v>
      </c>
      <c r="C243" s="498" t="s">
        <v>13835</v>
      </c>
      <c r="D243" s="564" t="s">
        <v>13836</v>
      </c>
      <c r="E243" s="564" t="s">
        <v>13836</v>
      </c>
    </row>
    <row r="244" spans="1:5" ht="15" customHeight="1">
      <c r="B244" s="494">
        <v>228</v>
      </c>
      <c r="C244" s="498" t="s">
        <v>13837</v>
      </c>
      <c r="D244" s="564" t="s">
        <v>13838</v>
      </c>
      <c r="E244" s="564" t="s">
        <v>13838</v>
      </c>
    </row>
    <row r="245" spans="1:5" ht="15" customHeight="1">
      <c r="B245" s="494">
        <v>229</v>
      </c>
      <c r="C245" s="498" t="s">
        <v>13839</v>
      </c>
      <c r="D245" s="564" t="s">
        <v>13840</v>
      </c>
      <c r="E245" s="564" t="s">
        <v>13840</v>
      </c>
    </row>
    <row r="246" spans="1:5" ht="15" customHeight="1">
      <c r="B246" s="494">
        <v>230</v>
      </c>
      <c r="C246" s="498" t="s">
        <v>13841</v>
      </c>
      <c r="D246" s="564" t="s">
        <v>13842</v>
      </c>
      <c r="E246" s="564" t="s">
        <v>13842</v>
      </c>
    </row>
    <row r="247" spans="1:5" ht="15" customHeight="1">
      <c r="B247" s="494">
        <v>231</v>
      </c>
      <c r="C247" s="498" t="s">
        <v>13843</v>
      </c>
      <c r="D247" s="564" t="s">
        <v>13844</v>
      </c>
      <c r="E247" s="564" t="s">
        <v>13844</v>
      </c>
    </row>
    <row r="248" spans="1:5" ht="15" customHeight="1">
      <c r="B248" s="494">
        <v>232</v>
      </c>
      <c r="C248" s="498" t="s">
        <v>13845</v>
      </c>
      <c r="D248" s="564" t="s">
        <v>13846</v>
      </c>
      <c r="E248" s="564" t="s">
        <v>13846</v>
      </c>
    </row>
    <row r="249" spans="1:5" ht="15" customHeight="1">
      <c r="B249" s="494">
        <v>233</v>
      </c>
      <c r="C249" s="498" t="s">
        <v>13847</v>
      </c>
      <c r="D249" s="564" t="s">
        <v>13848</v>
      </c>
      <c r="E249" s="564" t="s">
        <v>13848</v>
      </c>
    </row>
    <row r="250" spans="1:5" ht="15" customHeight="1">
      <c r="B250" s="494">
        <v>234</v>
      </c>
      <c r="C250" s="498" t="s">
        <v>13849</v>
      </c>
      <c r="D250" s="564" t="s">
        <v>13850</v>
      </c>
      <c r="E250" s="564" t="s">
        <v>13850</v>
      </c>
    </row>
    <row r="251" spans="1:5" ht="15" customHeight="1">
      <c r="B251" s="494">
        <v>235</v>
      </c>
      <c r="C251" s="498" t="s">
        <v>13851</v>
      </c>
      <c r="D251" s="564" t="s">
        <v>13852</v>
      </c>
      <c r="E251" s="564" t="s">
        <v>13852</v>
      </c>
    </row>
    <row r="252" spans="1:5" ht="15" customHeight="1">
      <c r="B252" s="494">
        <v>236</v>
      </c>
      <c r="C252" s="498" t="s">
        <v>13853</v>
      </c>
      <c r="D252" s="495" t="s">
        <v>14822</v>
      </c>
      <c r="E252" s="495" t="s">
        <v>14822</v>
      </c>
    </row>
    <row r="253" spans="1:5" ht="15" customHeight="1">
      <c r="B253" s="494">
        <v>237</v>
      </c>
      <c r="C253" s="498" t="s">
        <v>13854</v>
      </c>
      <c r="D253" s="495" t="s">
        <v>14823</v>
      </c>
      <c r="E253" s="495" t="s">
        <v>14823</v>
      </c>
    </row>
    <row r="254" spans="1:5" ht="15" customHeight="1">
      <c r="B254" s="494">
        <v>238</v>
      </c>
      <c r="C254" s="498" t="s">
        <v>13855</v>
      </c>
      <c r="D254" s="564" t="s">
        <v>13856</v>
      </c>
      <c r="E254" s="564" t="s">
        <v>13856</v>
      </c>
    </row>
    <row r="255" spans="1:5" ht="15" customHeight="1">
      <c r="B255" s="494">
        <v>239</v>
      </c>
      <c r="C255" s="498" t="s">
        <v>13857</v>
      </c>
      <c r="D255" s="495" t="s">
        <v>14824</v>
      </c>
      <c r="E255" s="495" t="s">
        <v>14824</v>
      </c>
    </row>
    <row r="256" spans="1:5" ht="15" customHeight="1">
      <c r="B256" s="494">
        <v>240</v>
      </c>
      <c r="C256" s="498" t="s">
        <v>13858</v>
      </c>
      <c r="D256" s="495" t="s">
        <v>14825</v>
      </c>
      <c r="E256" s="495" t="s">
        <v>14825</v>
      </c>
    </row>
    <row r="257" spans="2:5" ht="15" customHeight="1">
      <c r="B257" s="494">
        <v>241</v>
      </c>
      <c r="C257" s="498" t="s">
        <v>13859</v>
      </c>
      <c r="D257" s="564" t="s">
        <v>13860</v>
      </c>
      <c r="E257" s="564" t="s">
        <v>13860</v>
      </c>
    </row>
    <row r="258" spans="2:5" ht="15" customHeight="1">
      <c r="B258" s="494">
        <v>242</v>
      </c>
      <c r="C258" s="498" t="s">
        <v>13861</v>
      </c>
      <c r="D258" s="495" t="s">
        <v>14826</v>
      </c>
      <c r="E258" s="495" t="s">
        <v>14826</v>
      </c>
    </row>
    <row r="259" spans="2:5" ht="15" customHeight="1">
      <c r="B259" s="494">
        <v>243</v>
      </c>
      <c r="C259" s="498" t="s">
        <v>13862</v>
      </c>
      <c r="D259" s="495" t="s">
        <v>14827</v>
      </c>
      <c r="E259" s="495" t="s">
        <v>14827</v>
      </c>
    </row>
    <row r="260" spans="2:5" ht="15" customHeight="1">
      <c r="B260" s="494">
        <v>244</v>
      </c>
      <c r="C260" s="498" t="s">
        <v>13863</v>
      </c>
      <c r="D260" s="564" t="s">
        <v>13864</v>
      </c>
      <c r="E260" s="564" t="s">
        <v>13864</v>
      </c>
    </row>
    <row r="261" spans="2:5" ht="15" customHeight="1">
      <c r="B261" s="494">
        <v>245</v>
      </c>
      <c r="C261" s="498" t="s">
        <v>13865</v>
      </c>
      <c r="D261" s="495" t="s">
        <v>14828</v>
      </c>
      <c r="E261" s="495" t="s">
        <v>14828</v>
      </c>
    </row>
    <row r="262" spans="2:5" ht="15" customHeight="1">
      <c r="B262" s="494">
        <v>246</v>
      </c>
      <c r="C262" s="498" t="s">
        <v>13866</v>
      </c>
      <c r="D262" s="495" t="s">
        <v>14829</v>
      </c>
      <c r="E262" s="495" t="s">
        <v>14829</v>
      </c>
    </row>
  </sheetData>
  <autoFilter ref="A3:L242" xr:uid="{00000000-0001-0000-1000-000000000000}"/>
  <phoneticPr fontId="4" type="noConversion"/>
  <conditionalFormatting sqref="A1">
    <cfRule type="cellIs" dxfId="153" priority="8" operator="greaterThan">
      <formula>0</formula>
    </cfRule>
  </conditionalFormatting>
  <conditionalFormatting sqref="A1:A1048576">
    <cfRule type="containsErrors" dxfId="152" priority="9">
      <formula>ISERROR(A1)</formula>
    </cfRule>
  </conditionalFormatting>
  <conditionalFormatting sqref="B1:B242 B263:B1048576">
    <cfRule type="containsErrors" dxfId="151" priority="5">
      <formula>ISERROR(B1)</formula>
    </cfRule>
  </conditionalFormatting>
  <conditionalFormatting sqref="B236:B242">
    <cfRule type="duplicateValues" dxfId="150" priority="4"/>
  </conditionalFormatting>
  <conditionalFormatting sqref="B243:B262">
    <cfRule type="duplicateValues" dxfId="149" priority="3"/>
  </conditionalFormatting>
  <conditionalFormatting sqref="B263:B1048576 B1:B235">
    <cfRule type="duplicateValues" dxfId="148" priority="6"/>
  </conditionalFormatting>
  <conditionalFormatting sqref="C1:XFD1048576">
    <cfRule type="containsErrors" dxfId="147"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2" ySplit="3" topLeftCell="C1729" activePane="bottomRight" state="frozen"/>
      <selection activeCell="H1732" sqref="H1732"/>
      <selection pane="topRight" activeCell="H1732" sqref="H1732"/>
      <selection pane="bottomLeft" activeCell="H1732" sqref="H1732"/>
      <selection pane="bottomRight" activeCell="I1716" sqref="I1716"/>
    </sheetView>
  </sheetViews>
  <sheetFormatPr defaultColWidth="12.625" defaultRowHeight="15" customHeight="1"/>
  <cols>
    <col min="1" max="1" width="7.875" style="228" customWidth="1"/>
    <col min="2" max="2" width="12.125" style="437" bestFit="1" customWidth="1"/>
    <col min="3" max="3" width="9" customWidth="1"/>
    <col min="4" max="4" width="24.375" customWidth="1"/>
    <col min="5" max="5" width="9" customWidth="1"/>
    <col min="6" max="12" width="12.625" style="228"/>
    <col min="13" max="13" width="11.75" style="228" customWidth="1"/>
    <col min="14" max="16384" width="12.625" style="228"/>
  </cols>
  <sheetData>
    <row r="1" spans="1:5" ht="15" customHeight="1">
      <c r="A1" s="437"/>
      <c r="B1" s="441" t="s">
        <v>0</v>
      </c>
      <c r="C1" s="485" t="s">
        <v>2361</v>
      </c>
      <c r="D1" s="486" t="s">
        <v>2361</v>
      </c>
      <c r="E1" s="486" t="s">
        <v>2361</v>
      </c>
    </row>
    <row r="2" spans="1:5" ht="15" customHeight="1">
      <c r="A2" s="437"/>
      <c r="B2" s="441"/>
      <c r="C2" s="487"/>
      <c r="D2" s="487"/>
      <c r="E2" s="487"/>
    </row>
    <row r="3" spans="1:5" ht="17.25" thickBot="1">
      <c r="A3" s="228" t="s">
        <v>1</v>
      </c>
      <c r="B3" s="229" t="s">
        <v>2</v>
      </c>
      <c r="C3" s="488" t="s">
        <v>6</v>
      </c>
      <c r="D3" s="488" t="s">
        <v>7</v>
      </c>
      <c r="E3" s="489" t="s">
        <v>12112</v>
      </c>
    </row>
    <row r="4" spans="1:5" ht="16.5" customHeight="1">
      <c r="B4" s="435">
        <v>0</v>
      </c>
      <c r="C4" t="s">
        <v>10126</v>
      </c>
      <c r="D4" t="s">
        <v>10127</v>
      </c>
      <c r="E4" t="s">
        <v>12185</v>
      </c>
    </row>
    <row r="5" spans="1:5" ht="16.5" customHeight="1">
      <c r="B5" s="436">
        <v>1</v>
      </c>
      <c r="C5" t="s">
        <v>10128</v>
      </c>
      <c r="D5" t="s">
        <v>10129</v>
      </c>
      <c r="E5" t="s">
        <v>10130</v>
      </c>
    </row>
    <row r="6" spans="1:5" ht="16.5" customHeight="1">
      <c r="B6" s="436">
        <v>2</v>
      </c>
      <c r="C6" t="s">
        <v>10131</v>
      </c>
      <c r="D6" t="s">
        <v>10132</v>
      </c>
      <c r="E6" t="s">
        <v>519</v>
      </c>
    </row>
    <row r="7" spans="1:5" ht="16.5" customHeight="1">
      <c r="B7" s="436">
        <v>3</v>
      </c>
      <c r="C7" t="s">
        <v>9007</v>
      </c>
      <c r="D7" t="s">
        <v>10133</v>
      </c>
      <c r="E7" t="s">
        <v>10134</v>
      </c>
    </row>
    <row r="8" spans="1:5" ht="16.5" customHeight="1">
      <c r="B8" s="436">
        <v>4</v>
      </c>
      <c r="C8" t="s">
        <v>10135</v>
      </c>
      <c r="D8" t="s">
        <v>10136</v>
      </c>
      <c r="E8" t="s">
        <v>10137</v>
      </c>
    </row>
    <row r="9" spans="1:5" ht="16.5" customHeight="1">
      <c r="B9" s="436">
        <v>5</v>
      </c>
      <c r="C9" t="s">
        <v>10138</v>
      </c>
      <c r="D9" t="s">
        <v>10139</v>
      </c>
      <c r="E9" t="s">
        <v>10140</v>
      </c>
    </row>
    <row r="10" spans="1:5" ht="16.5" customHeight="1">
      <c r="B10" s="436">
        <v>6</v>
      </c>
      <c r="C10" t="s">
        <v>4036</v>
      </c>
      <c r="D10" t="s">
        <v>10141</v>
      </c>
      <c r="E10" t="s">
        <v>10142</v>
      </c>
    </row>
    <row r="11" spans="1:5" ht="16.5" customHeight="1">
      <c r="B11" s="436">
        <v>7</v>
      </c>
      <c r="C11" t="s">
        <v>10143</v>
      </c>
      <c r="D11" t="s">
        <v>10144</v>
      </c>
      <c r="E11" t="s">
        <v>10145</v>
      </c>
    </row>
    <row r="12" spans="1:5" ht="16.5" customHeight="1">
      <c r="B12" s="436">
        <v>8</v>
      </c>
      <c r="C12" t="s">
        <v>10146</v>
      </c>
      <c r="D12" t="s">
        <v>10147</v>
      </c>
      <c r="E12" t="s">
        <v>10148</v>
      </c>
    </row>
    <row r="13" spans="1:5" ht="16.5" customHeight="1">
      <c r="B13" s="436">
        <v>9</v>
      </c>
      <c r="C13" t="s">
        <v>10149</v>
      </c>
      <c r="D13" t="s">
        <v>12186</v>
      </c>
      <c r="E13" t="s">
        <v>10151</v>
      </c>
    </row>
    <row r="14" spans="1:5" ht="16.5" customHeight="1">
      <c r="B14" s="436">
        <v>10</v>
      </c>
      <c r="C14" t="s">
        <v>10152</v>
      </c>
      <c r="D14" t="s">
        <v>10153</v>
      </c>
      <c r="E14" t="s">
        <v>10148</v>
      </c>
    </row>
    <row r="15" spans="1:5" ht="16.5" customHeight="1">
      <c r="B15" s="436">
        <v>11</v>
      </c>
      <c r="C15" t="s">
        <v>10154</v>
      </c>
      <c r="D15" t="s">
        <v>10155</v>
      </c>
      <c r="E15" t="s">
        <v>10156</v>
      </c>
    </row>
    <row r="16" spans="1:5" ht="16.5" customHeight="1">
      <c r="B16" s="436">
        <v>12</v>
      </c>
      <c r="C16" t="s">
        <v>10157</v>
      </c>
      <c r="D16" t="s">
        <v>10158</v>
      </c>
      <c r="E16" t="s">
        <v>10159</v>
      </c>
    </row>
    <row r="17" spans="2:5" ht="16.5" customHeight="1">
      <c r="B17" s="436">
        <v>13</v>
      </c>
      <c r="C17" t="s">
        <v>10160</v>
      </c>
      <c r="D17" t="s">
        <v>12187</v>
      </c>
      <c r="E17" t="s">
        <v>10156</v>
      </c>
    </row>
    <row r="18" spans="2:5" ht="16.5" customHeight="1">
      <c r="B18" s="436">
        <v>14</v>
      </c>
      <c r="C18" t="s">
        <v>10161</v>
      </c>
      <c r="D18" t="s">
        <v>12188</v>
      </c>
      <c r="E18" t="s">
        <v>10162</v>
      </c>
    </row>
    <row r="19" spans="2:5" ht="16.5" customHeight="1">
      <c r="B19" s="436">
        <v>15</v>
      </c>
      <c r="C19" t="s">
        <v>10163</v>
      </c>
      <c r="D19" t="s">
        <v>10164</v>
      </c>
      <c r="E19" t="s">
        <v>12189</v>
      </c>
    </row>
    <row r="20" spans="2:5" ht="16.5" customHeight="1">
      <c r="B20" s="436">
        <v>16</v>
      </c>
      <c r="C20" t="s">
        <v>10165</v>
      </c>
      <c r="D20" t="s">
        <v>10166</v>
      </c>
      <c r="E20" t="s">
        <v>10167</v>
      </c>
    </row>
    <row r="21" spans="2:5" ht="16.5" customHeight="1">
      <c r="B21" s="436">
        <v>17</v>
      </c>
      <c r="C21" t="s">
        <v>10157</v>
      </c>
      <c r="D21" t="s">
        <v>10158</v>
      </c>
      <c r="E21" t="s">
        <v>10159</v>
      </c>
    </row>
    <row r="22" spans="2:5" ht="16.5" customHeight="1">
      <c r="B22" s="436">
        <v>18</v>
      </c>
      <c r="C22" t="s">
        <v>10168</v>
      </c>
      <c r="D22" t="s">
        <v>10150</v>
      </c>
      <c r="E22" t="s">
        <v>10151</v>
      </c>
    </row>
    <row r="23" spans="2:5" ht="16.5">
      <c r="B23" s="436">
        <v>19</v>
      </c>
      <c r="C23" t="s">
        <v>10169</v>
      </c>
      <c r="D23" t="s">
        <v>12190</v>
      </c>
      <c r="E23" t="s">
        <v>10171</v>
      </c>
    </row>
    <row r="24" spans="2:5" ht="16.5" customHeight="1">
      <c r="B24" s="436">
        <v>20</v>
      </c>
      <c r="C24" t="s">
        <v>10172</v>
      </c>
      <c r="D24" t="s">
        <v>10173</v>
      </c>
      <c r="E24" t="s">
        <v>12191</v>
      </c>
    </row>
    <row r="25" spans="2:5" ht="16.5" customHeight="1">
      <c r="B25" s="436">
        <v>21</v>
      </c>
      <c r="C25" t="s">
        <v>10174</v>
      </c>
      <c r="D25" t="s">
        <v>10175</v>
      </c>
      <c r="E25" t="s">
        <v>10176</v>
      </c>
    </row>
    <row r="26" spans="2:5" ht="16.5" customHeight="1">
      <c r="B26" s="436">
        <v>22</v>
      </c>
      <c r="C26" t="s">
        <v>10177</v>
      </c>
      <c r="D26" t="s">
        <v>12192</v>
      </c>
      <c r="E26" t="s">
        <v>12193</v>
      </c>
    </row>
    <row r="27" spans="2:5" ht="16.5" customHeight="1">
      <c r="B27" s="436">
        <v>23</v>
      </c>
      <c r="C27" t="s">
        <v>10178</v>
      </c>
      <c r="D27" t="s">
        <v>12194</v>
      </c>
      <c r="E27" t="s">
        <v>10179</v>
      </c>
    </row>
    <row r="28" spans="2:5" ht="16.5" customHeight="1">
      <c r="B28" s="436">
        <v>24</v>
      </c>
      <c r="C28" t="s">
        <v>10180</v>
      </c>
      <c r="D28" t="s">
        <v>12195</v>
      </c>
      <c r="E28" t="s">
        <v>10181</v>
      </c>
    </row>
    <row r="29" spans="2:5" ht="16.5" customHeight="1">
      <c r="B29" s="436">
        <v>25</v>
      </c>
      <c r="C29" t="s">
        <v>10182</v>
      </c>
      <c r="D29" t="s">
        <v>12196</v>
      </c>
      <c r="E29" t="s">
        <v>12197</v>
      </c>
    </row>
    <row r="30" spans="2:5" ht="16.5" customHeight="1">
      <c r="B30" s="436">
        <v>26</v>
      </c>
      <c r="C30" t="s">
        <v>10183</v>
      </c>
      <c r="D30" t="s">
        <v>10158</v>
      </c>
      <c r="E30" t="s">
        <v>10159</v>
      </c>
    </row>
    <row r="31" spans="2:5" ht="16.5" customHeight="1">
      <c r="B31" s="436">
        <v>27</v>
      </c>
      <c r="C31" t="s">
        <v>10184</v>
      </c>
      <c r="D31" t="s">
        <v>10150</v>
      </c>
      <c r="E31" t="s">
        <v>10151</v>
      </c>
    </row>
    <row r="32" spans="2:5" ht="16.5" customHeight="1">
      <c r="B32" s="436">
        <v>28</v>
      </c>
      <c r="C32" t="s">
        <v>10185</v>
      </c>
      <c r="D32" t="s">
        <v>10186</v>
      </c>
      <c r="E32" t="s">
        <v>10187</v>
      </c>
    </row>
    <row r="33" spans="2:5" ht="16.5" customHeight="1">
      <c r="B33" s="436">
        <v>29</v>
      </c>
      <c r="C33" t="s">
        <v>10152</v>
      </c>
      <c r="D33" t="s">
        <v>12198</v>
      </c>
      <c r="E33" t="s">
        <v>10189</v>
      </c>
    </row>
    <row r="34" spans="2:5" ht="16.5" customHeight="1">
      <c r="B34" s="436">
        <v>30</v>
      </c>
      <c r="C34" t="s">
        <v>10190</v>
      </c>
      <c r="D34" t="s">
        <v>12199</v>
      </c>
      <c r="E34" t="s">
        <v>10191</v>
      </c>
    </row>
    <row r="35" spans="2:5" ht="16.5" customHeight="1">
      <c r="B35" s="436">
        <v>31</v>
      </c>
      <c r="C35" t="s">
        <v>10192</v>
      </c>
      <c r="D35" t="s">
        <v>10150</v>
      </c>
      <c r="E35" t="s">
        <v>10151</v>
      </c>
    </row>
    <row r="36" spans="2:5" ht="16.5" customHeight="1">
      <c r="B36" s="436">
        <v>32</v>
      </c>
      <c r="C36" t="s">
        <v>10193</v>
      </c>
      <c r="D36" t="s">
        <v>12200</v>
      </c>
      <c r="E36" t="s">
        <v>10195</v>
      </c>
    </row>
    <row r="37" spans="2:5" ht="16.5" customHeight="1">
      <c r="B37" s="436">
        <v>33</v>
      </c>
      <c r="C37" t="s">
        <v>10196</v>
      </c>
      <c r="D37" t="s">
        <v>12201</v>
      </c>
      <c r="E37" t="s">
        <v>10197</v>
      </c>
    </row>
    <row r="38" spans="2:5" ht="16.5" customHeight="1">
      <c r="B38" s="436">
        <v>34</v>
      </c>
      <c r="C38" t="s">
        <v>2505</v>
      </c>
      <c r="D38" t="s">
        <v>10198</v>
      </c>
      <c r="E38" t="s">
        <v>10199</v>
      </c>
    </row>
    <row r="39" spans="2:5" ht="16.5" customHeight="1">
      <c r="B39" s="436">
        <v>35</v>
      </c>
      <c r="C39" t="s">
        <v>10200</v>
      </c>
      <c r="D39" t="s">
        <v>10201</v>
      </c>
      <c r="E39" t="s">
        <v>10202</v>
      </c>
    </row>
    <row r="40" spans="2:5" ht="16.5" customHeight="1">
      <c r="B40" s="436">
        <v>36</v>
      </c>
      <c r="C40" t="s">
        <v>10203</v>
      </c>
      <c r="D40" t="s">
        <v>10158</v>
      </c>
      <c r="E40" t="s">
        <v>10159</v>
      </c>
    </row>
    <row r="41" spans="2:5" ht="16.5" customHeight="1">
      <c r="B41" s="436">
        <v>37</v>
      </c>
      <c r="C41" t="s">
        <v>10204</v>
      </c>
      <c r="D41" t="s">
        <v>12202</v>
      </c>
      <c r="E41" t="s">
        <v>10205</v>
      </c>
    </row>
    <row r="42" spans="2:5" ht="16.5" customHeight="1">
      <c r="B42" s="436">
        <v>38</v>
      </c>
      <c r="C42" t="s">
        <v>10206</v>
      </c>
      <c r="D42" t="s">
        <v>10186</v>
      </c>
      <c r="E42" t="s">
        <v>10187</v>
      </c>
    </row>
    <row r="43" spans="2:5" ht="16.5" customHeight="1">
      <c r="B43" s="436">
        <v>39</v>
      </c>
      <c r="C43" t="s">
        <v>10207</v>
      </c>
      <c r="D43" t="s">
        <v>10208</v>
      </c>
      <c r="E43" t="s">
        <v>12203</v>
      </c>
    </row>
    <row r="44" spans="2:5" ht="16.5" customHeight="1">
      <c r="B44" s="436">
        <v>40</v>
      </c>
      <c r="C44" t="s">
        <v>10193</v>
      </c>
      <c r="D44" t="s">
        <v>12200</v>
      </c>
      <c r="E44" t="s">
        <v>10195</v>
      </c>
    </row>
    <row r="45" spans="2:5" ht="16.5" customHeight="1">
      <c r="B45" s="436">
        <v>41</v>
      </c>
      <c r="C45" t="s">
        <v>10209</v>
      </c>
      <c r="D45" t="s">
        <v>10210</v>
      </c>
      <c r="E45" t="s">
        <v>10211</v>
      </c>
    </row>
    <row r="46" spans="2:5" ht="16.5" customHeight="1">
      <c r="B46" s="436">
        <v>42</v>
      </c>
      <c r="C46" t="s">
        <v>10212</v>
      </c>
      <c r="D46" t="s">
        <v>12204</v>
      </c>
      <c r="E46" t="s">
        <v>10213</v>
      </c>
    </row>
    <row r="47" spans="2:5" ht="16.5" customHeight="1">
      <c r="B47" s="436">
        <v>43</v>
      </c>
      <c r="C47" t="s">
        <v>12172</v>
      </c>
      <c r="D47" t="s">
        <v>12205</v>
      </c>
      <c r="E47" t="s">
        <v>10187</v>
      </c>
    </row>
    <row r="48" spans="2:5" ht="16.5" customHeight="1">
      <c r="B48" s="436">
        <v>44</v>
      </c>
      <c r="C48" t="s">
        <v>10214</v>
      </c>
      <c r="D48" t="s">
        <v>12206</v>
      </c>
      <c r="E48" t="s">
        <v>12207</v>
      </c>
    </row>
    <row r="49" spans="2:5" ht="16.5" customHeight="1">
      <c r="B49" s="436">
        <v>45</v>
      </c>
      <c r="C49" t="s">
        <v>10215</v>
      </c>
      <c r="D49" t="s">
        <v>12208</v>
      </c>
      <c r="E49" t="s">
        <v>10167</v>
      </c>
    </row>
    <row r="50" spans="2:5" ht="16.5" customHeight="1">
      <c r="B50" s="436">
        <v>46</v>
      </c>
      <c r="C50" t="s">
        <v>10216</v>
      </c>
      <c r="D50" t="s">
        <v>10217</v>
      </c>
      <c r="E50" t="s">
        <v>10218</v>
      </c>
    </row>
    <row r="51" spans="2:5" ht="16.5" customHeight="1">
      <c r="B51" s="436">
        <v>47</v>
      </c>
      <c r="C51" t="s">
        <v>10185</v>
      </c>
      <c r="D51" t="s">
        <v>10166</v>
      </c>
      <c r="E51" t="s">
        <v>10167</v>
      </c>
    </row>
    <row r="52" spans="2:5" ht="16.5" customHeight="1">
      <c r="B52" s="436">
        <v>48</v>
      </c>
      <c r="C52" t="s">
        <v>10219</v>
      </c>
      <c r="D52" t="s">
        <v>10194</v>
      </c>
      <c r="E52" t="s">
        <v>10195</v>
      </c>
    </row>
    <row r="53" spans="2:5" ht="16.5" customHeight="1">
      <c r="B53" s="436">
        <v>49</v>
      </c>
      <c r="C53" t="s">
        <v>10220</v>
      </c>
      <c r="D53" t="s">
        <v>10221</v>
      </c>
      <c r="E53" t="s">
        <v>10197</v>
      </c>
    </row>
    <row r="54" spans="2:5" ht="16.5" customHeight="1">
      <c r="B54" s="436">
        <v>50</v>
      </c>
      <c r="C54" t="s">
        <v>10222</v>
      </c>
      <c r="D54" t="s">
        <v>10223</v>
      </c>
      <c r="E54" t="s">
        <v>10224</v>
      </c>
    </row>
    <row r="55" spans="2:5" ht="16.5" customHeight="1">
      <c r="B55" s="436">
        <v>51</v>
      </c>
      <c r="C55" t="s">
        <v>10225</v>
      </c>
      <c r="D55" t="s">
        <v>10226</v>
      </c>
      <c r="E55" t="s">
        <v>10227</v>
      </c>
    </row>
    <row r="56" spans="2:5" ht="16.5" customHeight="1">
      <c r="B56" s="436">
        <v>52</v>
      </c>
      <c r="C56" t="s">
        <v>10228</v>
      </c>
      <c r="D56" t="s">
        <v>10229</v>
      </c>
      <c r="E56" t="s">
        <v>10230</v>
      </c>
    </row>
    <row r="57" spans="2:5" ht="16.5" customHeight="1">
      <c r="B57" s="436">
        <v>53</v>
      </c>
      <c r="C57" t="s">
        <v>10231</v>
      </c>
      <c r="D57" t="s">
        <v>10232</v>
      </c>
      <c r="E57" t="s">
        <v>10233</v>
      </c>
    </row>
    <row r="58" spans="2:5" ht="16.5" customHeight="1">
      <c r="B58" s="436">
        <v>54</v>
      </c>
      <c r="C58" t="s">
        <v>10184</v>
      </c>
      <c r="D58" t="s">
        <v>10234</v>
      </c>
      <c r="E58" t="s">
        <v>10235</v>
      </c>
    </row>
    <row r="59" spans="2:5" ht="16.5" customHeight="1">
      <c r="B59" s="436">
        <v>55</v>
      </c>
      <c r="C59" t="s">
        <v>10152</v>
      </c>
      <c r="D59" t="s">
        <v>10217</v>
      </c>
      <c r="E59" t="s">
        <v>10218</v>
      </c>
    </row>
    <row r="60" spans="2:5" ht="16.5" customHeight="1">
      <c r="B60" s="436">
        <v>56</v>
      </c>
      <c r="C60" t="s">
        <v>10236</v>
      </c>
      <c r="D60" t="s">
        <v>12209</v>
      </c>
      <c r="E60" t="s">
        <v>10237</v>
      </c>
    </row>
    <row r="61" spans="2:5" ht="16.5" customHeight="1">
      <c r="B61" s="436">
        <v>57</v>
      </c>
      <c r="C61" t="s">
        <v>10238</v>
      </c>
      <c r="D61" t="s">
        <v>10188</v>
      </c>
      <c r="E61" t="s">
        <v>10189</v>
      </c>
    </row>
    <row r="62" spans="2:5" ht="16.5">
      <c r="B62" s="436">
        <v>58</v>
      </c>
      <c r="C62" t="s">
        <v>10193</v>
      </c>
      <c r="D62" t="s">
        <v>12200</v>
      </c>
      <c r="E62" t="s">
        <v>10195</v>
      </c>
    </row>
    <row r="63" spans="2:5" ht="16.5" customHeight="1">
      <c r="B63" s="436">
        <v>59</v>
      </c>
      <c r="C63" t="s">
        <v>10239</v>
      </c>
      <c r="D63" t="s">
        <v>10158</v>
      </c>
      <c r="E63" t="s">
        <v>10159</v>
      </c>
    </row>
    <row r="64" spans="2:5" ht="16.5" customHeight="1">
      <c r="B64" s="436">
        <v>60</v>
      </c>
      <c r="C64" t="s">
        <v>10240</v>
      </c>
      <c r="D64" t="s">
        <v>10241</v>
      </c>
      <c r="E64" t="s">
        <v>10242</v>
      </c>
    </row>
    <row r="65" spans="2:5" ht="16.5" customHeight="1">
      <c r="B65" s="436">
        <v>61</v>
      </c>
      <c r="C65" t="s">
        <v>10243</v>
      </c>
      <c r="D65" t="s">
        <v>10244</v>
      </c>
      <c r="E65" t="s">
        <v>10245</v>
      </c>
    </row>
    <row r="66" spans="2:5" ht="16.5" customHeight="1">
      <c r="B66" s="436">
        <v>62</v>
      </c>
      <c r="C66" t="s">
        <v>10246</v>
      </c>
      <c r="D66" t="s">
        <v>10247</v>
      </c>
      <c r="E66" t="s">
        <v>10248</v>
      </c>
    </row>
    <row r="67" spans="2:5" ht="16.5" customHeight="1">
      <c r="B67" s="436">
        <v>63</v>
      </c>
      <c r="C67" t="s">
        <v>10249</v>
      </c>
      <c r="D67" t="s">
        <v>10166</v>
      </c>
      <c r="E67" t="s">
        <v>10167</v>
      </c>
    </row>
    <row r="68" spans="2:5" ht="16.5" customHeight="1">
      <c r="B68" s="436">
        <v>64</v>
      </c>
      <c r="C68" t="s">
        <v>10250</v>
      </c>
      <c r="D68" t="s">
        <v>10251</v>
      </c>
      <c r="E68" t="s">
        <v>12210</v>
      </c>
    </row>
    <row r="69" spans="2:5" ht="16.5" customHeight="1">
      <c r="B69" s="436">
        <v>65</v>
      </c>
      <c r="C69" t="s">
        <v>10252</v>
      </c>
      <c r="D69" t="s">
        <v>10253</v>
      </c>
      <c r="E69" t="s">
        <v>10254</v>
      </c>
    </row>
    <row r="70" spans="2:5" ht="16.5" customHeight="1">
      <c r="B70" s="436">
        <v>66</v>
      </c>
      <c r="C70" t="s">
        <v>10255</v>
      </c>
      <c r="D70" t="s">
        <v>12211</v>
      </c>
      <c r="E70" t="s">
        <v>10211</v>
      </c>
    </row>
    <row r="71" spans="2:5" ht="16.5" customHeight="1">
      <c r="B71" s="436">
        <v>67</v>
      </c>
      <c r="C71" t="s">
        <v>10193</v>
      </c>
      <c r="D71" t="s">
        <v>10194</v>
      </c>
      <c r="E71" t="s">
        <v>10195</v>
      </c>
    </row>
    <row r="72" spans="2:5" ht="16.5" customHeight="1">
      <c r="B72" s="436">
        <v>68</v>
      </c>
      <c r="C72" t="s">
        <v>10256</v>
      </c>
      <c r="D72" t="s">
        <v>10158</v>
      </c>
      <c r="E72" t="s">
        <v>10159</v>
      </c>
    </row>
    <row r="73" spans="2:5" ht="16.5" customHeight="1">
      <c r="B73" s="436">
        <v>69</v>
      </c>
      <c r="C73" t="s">
        <v>10220</v>
      </c>
      <c r="D73" t="s">
        <v>10221</v>
      </c>
      <c r="E73" t="s">
        <v>10197</v>
      </c>
    </row>
    <row r="74" spans="2:5" ht="16.5" customHeight="1">
      <c r="B74" s="436">
        <v>70</v>
      </c>
      <c r="C74" t="s">
        <v>10257</v>
      </c>
      <c r="D74" t="s">
        <v>10258</v>
      </c>
      <c r="E74" t="s">
        <v>10259</v>
      </c>
    </row>
    <row r="75" spans="2:5" ht="16.5" customHeight="1">
      <c r="B75" s="436">
        <v>71</v>
      </c>
      <c r="C75" t="s">
        <v>10260</v>
      </c>
      <c r="D75" t="s">
        <v>10261</v>
      </c>
      <c r="E75" t="s">
        <v>10262</v>
      </c>
    </row>
    <row r="76" spans="2:5" ht="16.5" customHeight="1">
      <c r="B76" s="436">
        <v>72</v>
      </c>
      <c r="C76" t="s">
        <v>10263</v>
      </c>
      <c r="D76" t="s">
        <v>10264</v>
      </c>
      <c r="E76" t="s">
        <v>12212</v>
      </c>
    </row>
    <row r="77" spans="2:5" ht="16.5" customHeight="1">
      <c r="B77" s="436">
        <v>73</v>
      </c>
      <c r="C77" t="s">
        <v>10265</v>
      </c>
      <c r="D77" t="s">
        <v>12213</v>
      </c>
      <c r="E77" t="s">
        <v>10156</v>
      </c>
    </row>
    <row r="78" spans="2:5" ht="16.5" customHeight="1">
      <c r="B78" s="436">
        <v>74</v>
      </c>
      <c r="C78" t="s">
        <v>10266</v>
      </c>
      <c r="D78" t="s">
        <v>10166</v>
      </c>
      <c r="E78" t="s">
        <v>10167</v>
      </c>
    </row>
    <row r="79" spans="2:5" ht="16.5" customHeight="1">
      <c r="B79" s="436">
        <v>75</v>
      </c>
      <c r="C79" t="s">
        <v>10267</v>
      </c>
      <c r="D79" t="s">
        <v>10268</v>
      </c>
      <c r="E79" t="s">
        <v>10269</v>
      </c>
    </row>
    <row r="80" spans="2:5" ht="16.5" customHeight="1">
      <c r="B80" s="436">
        <v>76</v>
      </c>
      <c r="C80" t="s">
        <v>10270</v>
      </c>
      <c r="D80" t="s">
        <v>10271</v>
      </c>
      <c r="E80" t="s">
        <v>10202</v>
      </c>
    </row>
    <row r="81" spans="2:5" ht="16.5" customHeight="1">
      <c r="B81" s="436">
        <v>77</v>
      </c>
      <c r="C81" t="s">
        <v>10193</v>
      </c>
      <c r="D81" t="s">
        <v>10194</v>
      </c>
      <c r="E81" t="s">
        <v>10195</v>
      </c>
    </row>
    <row r="82" spans="2:5" ht="16.5" customHeight="1">
      <c r="B82" s="436">
        <v>78</v>
      </c>
      <c r="C82" t="s">
        <v>10272</v>
      </c>
      <c r="D82" t="s">
        <v>12214</v>
      </c>
      <c r="E82" t="s">
        <v>10197</v>
      </c>
    </row>
    <row r="83" spans="2:5" ht="16.5" customHeight="1">
      <c r="B83" s="436">
        <v>79</v>
      </c>
      <c r="C83" t="s">
        <v>2491</v>
      </c>
      <c r="D83" t="s">
        <v>10273</v>
      </c>
      <c r="E83" t="s">
        <v>10274</v>
      </c>
    </row>
    <row r="84" spans="2:5" ht="16.5" customHeight="1">
      <c r="B84" s="436">
        <v>80</v>
      </c>
      <c r="C84" t="s">
        <v>10275</v>
      </c>
      <c r="D84" t="s">
        <v>12215</v>
      </c>
      <c r="E84" t="s">
        <v>10276</v>
      </c>
    </row>
    <row r="85" spans="2:5" ht="16.5" customHeight="1">
      <c r="B85" s="436">
        <v>81</v>
      </c>
      <c r="C85" t="s">
        <v>10277</v>
      </c>
      <c r="D85" t="s">
        <v>10278</v>
      </c>
      <c r="E85" t="s">
        <v>10279</v>
      </c>
    </row>
    <row r="86" spans="2:5" ht="16.5" customHeight="1">
      <c r="B86" s="436">
        <v>82</v>
      </c>
      <c r="C86" t="s">
        <v>10280</v>
      </c>
      <c r="D86" t="s">
        <v>12216</v>
      </c>
      <c r="E86" t="s">
        <v>10281</v>
      </c>
    </row>
    <row r="87" spans="2:5" ht="16.5" customHeight="1">
      <c r="B87" s="436">
        <v>83</v>
      </c>
      <c r="C87" t="s">
        <v>10282</v>
      </c>
      <c r="D87" t="s">
        <v>10283</v>
      </c>
      <c r="E87" t="s">
        <v>10284</v>
      </c>
    </row>
    <row r="88" spans="2:5" ht="16.5" customHeight="1">
      <c r="B88" s="436">
        <v>84</v>
      </c>
      <c r="C88" t="s">
        <v>10285</v>
      </c>
      <c r="D88" t="s">
        <v>12217</v>
      </c>
      <c r="E88" t="s">
        <v>10286</v>
      </c>
    </row>
    <row r="89" spans="2:5" ht="16.5" customHeight="1">
      <c r="B89" s="436">
        <v>85</v>
      </c>
      <c r="C89" t="s">
        <v>10287</v>
      </c>
      <c r="D89" t="s">
        <v>10288</v>
      </c>
      <c r="E89" t="s">
        <v>10289</v>
      </c>
    </row>
    <row r="90" spans="2:5" ht="16.5" customHeight="1">
      <c r="B90" s="436">
        <v>86</v>
      </c>
      <c r="C90" t="s">
        <v>10290</v>
      </c>
      <c r="D90" t="s">
        <v>12200</v>
      </c>
      <c r="E90" t="s">
        <v>10195</v>
      </c>
    </row>
    <row r="91" spans="2:5" ht="16.5" customHeight="1">
      <c r="B91" s="436">
        <v>87</v>
      </c>
      <c r="C91" t="s">
        <v>10291</v>
      </c>
      <c r="D91" t="s">
        <v>10292</v>
      </c>
      <c r="E91" t="s">
        <v>10293</v>
      </c>
    </row>
    <row r="92" spans="2:5" ht="16.5" customHeight="1">
      <c r="B92" s="436">
        <v>88</v>
      </c>
      <c r="C92" t="s">
        <v>10294</v>
      </c>
      <c r="D92" t="s">
        <v>10295</v>
      </c>
      <c r="E92" t="s">
        <v>10296</v>
      </c>
    </row>
    <row r="93" spans="2:5" ht="16.5" customHeight="1">
      <c r="B93" s="436">
        <v>89</v>
      </c>
      <c r="C93" t="s">
        <v>10297</v>
      </c>
      <c r="D93" t="s">
        <v>12218</v>
      </c>
      <c r="E93" t="s">
        <v>12219</v>
      </c>
    </row>
    <row r="94" spans="2:5" ht="16.5" customHeight="1">
      <c r="B94" s="436">
        <v>90</v>
      </c>
      <c r="C94" t="s">
        <v>10298</v>
      </c>
      <c r="D94" t="s">
        <v>12220</v>
      </c>
      <c r="E94" t="s">
        <v>12221</v>
      </c>
    </row>
    <row r="95" spans="2:5" ht="16.5" customHeight="1">
      <c r="B95" s="436">
        <v>91</v>
      </c>
      <c r="C95" t="s">
        <v>10299</v>
      </c>
      <c r="D95" t="s">
        <v>10300</v>
      </c>
      <c r="E95" t="s">
        <v>10301</v>
      </c>
    </row>
    <row r="96" spans="2:5" ht="16.5" customHeight="1">
      <c r="B96" s="436">
        <v>92</v>
      </c>
      <c r="C96" t="s">
        <v>10302</v>
      </c>
      <c r="D96" t="s">
        <v>10303</v>
      </c>
      <c r="E96" t="s">
        <v>10304</v>
      </c>
    </row>
    <row r="97" spans="2:5" ht="16.5" customHeight="1">
      <c r="B97" s="436">
        <v>93</v>
      </c>
      <c r="C97" t="s">
        <v>10305</v>
      </c>
      <c r="D97" t="s">
        <v>10306</v>
      </c>
      <c r="E97" t="s">
        <v>10307</v>
      </c>
    </row>
    <row r="98" spans="2:5" ht="16.5" customHeight="1">
      <c r="B98" s="436">
        <v>94</v>
      </c>
      <c r="C98" t="s">
        <v>10308</v>
      </c>
      <c r="D98" t="s">
        <v>12222</v>
      </c>
      <c r="E98" t="s">
        <v>10309</v>
      </c>
    </row>
    <row r="99" spans="2:5" ht="16.5" customHeight="1">
      <c r="B99" s="436">
        <v>95</v>
      </c>
      <c r="C99" t="s">
        <v>10310</v>
      </c>
      <c r="D99" t="s">
        <v>10311</v>
      </c>
      <c r="E99" t="s">
        <v>10211</v>
      </c>
    </row>
    <row r="100" spans="2:5" ht="16.5" customHeight="1">
      <c r="B100" s="436">
        <v>96</v>
      </c>
      <c r="C100" t="s">
        <v>10312</v>
      </c>
      <c r="D100" t="s">
        <v>10313</v>
      </c>
      <c r="E100" t="s">
        <v>10314</v>
      </c>
    </row>
    <row r="101" spans="2:5" ht="16.5" customHeight="1">
      <c r="B101" s="436">
        <v>97</v>
      </c>
      <c r="C101" t="s">
        <v>10315</v>
      </c>
      <c r="D101" t="s">
        <v>10194</v>
      </c>
      <c r="E101" t="s">
        <v>10195</v>
      </c>
    </row>
    <row r="102" spans="2:5" ht="16.5" customHeight="1">
      <c r="B102" s="436">
        <v>98</v>
      </c>
      <c r="C102" t="s">
        <v>10316</v>
      </c>
      <c r="D102" t="s">
        <v>10158</v>
      </c>
      <c r="E102" t="s">
        <v>10159</v>
      </c>
    </row>
    <row r="103" spans="2:5" ht="16.5" customHeight="1">
      <c r="B103" s="436">
        <v>99</v>
      </c>
      <c r="C103" t="s">
        <v>10196</v>
      </c>
      <c r="D103" t="s">
        <v>10317</v>
      </c>
      <c r="E103" t="s">
        <v>375</v>
      </c>
    </row>
    <row r="104" spans="2:5" ht="16.5" customHeight="1">
      <c r="B104" s="436">
        <v>100</v>
      </c>
      <c r="C104" t="s">
        <v>10318</v>
      </c>
      <c r="D104" t="s">
        <v>10319</v>
      </c>
      <c r="E104" t="s">
        <v>10320</v>
      </c>
    </row>
    <row r="105" spans="2:5" ht="16.5" customHeight="1">
      <c r="B105" s="436">
        <v>101</v>
      </c>
      <c r="C105" t="s">
        <v>10321</v>
      </c>
      <c r="D105" t="s">
        <v>10322</v>
      </c>
      <c r="E105" t="s">
        <v>10323</v>
      </c>
    </row>
    <row r="106" spans="2:5" ht="16.5" customHeight="1">
      <c r="B106" s="436">
        <v>102</v>
      </c>
      <c r="C106" t="s">
        <v>10324</v>
      </c>
      <c r="D106" t="s">
        <v>10325</v>
      </c>
      <c r="E106" t="s">
        <v>10326</v>
      </c>
    </row>
    <row r="107" spans="2:5" ht="16.5" customHeight="1">
      <c r="B107" s="436">
        <v>103</v>
      </c>
      <c r="C107" t="s">
        <v>10327</v>
      </c>
      <c r="D107" t="s">
        <v>10271</v>
      </c>
      <c r="E107" t="s">
        <v>10202</v>
      </c>
    </row>
    <row r="108" spans="2:5" ht="16.5" customHeight="1">
      <c r="B108" s="436">
        <v>104</v>
      </c>
      <c r="C108" t="s">
        <v>10328</v>
      </c>
      <c r="D108" t="s">
        <v>12223</v>
      </c>
      <c r="E108" t="s">
        <v>10329</v>
      </c>
    </row>
    <row r="109" spans="2:5" ht="16.5" customHeight="1">
      <c r="B109" s="436">
        <v>105</v>
      </c>
      <c r="C109" t="s">
        <v>10330</v>
      </c>
      <c r="D109" t="s">
        <v>12224</v>
      </c>
      <c r="E109" t="s">
        <v>12225</v>
      </c>
    </row>
    <row r="110" spans="2:5" ht="16.5" customHeight="1">
      <c r="B110" s="436">
        <v>106</v>
      </c>
      <c r="C110" t="s">
        <v>10331</v>
      </c>
      <c r="D110" t="s">
        <v>10332</v>
      </c>
      <c r="E110" t="s">
        <v>2325</v>
      </c>
    </row>
    <row r="111" spans="2:5" ht="16.5" customHeight="1">
      <c r="B111" s="436">
        <v>107</v>
      </c>
      <c r="C111" t="s">
        <v>10333</v>
      </c>
      <c r="D111" t="s">
        <v>12226</v>
      </c>
      <c r="E111" t="s">
        <v>10334</v>
      </c>
    </row>
    <row r="112" spans="2:5" ht="16.5" customHeight="1">
      <c r="B112" s="436">
        <v>108</v>
      </c>
      <c r="C112" t="s">
        <v>10335</v>
      </c>
      <c r="D112" t="s">
        <v>10194</v>
      </c>
      <c r="E112" t="s">
        <v>10195</v>
      </c>
    </row>
    <row r="113" spans="2:5" ht="16.5" customHeight="1">
      <c r="B113" s="436">
        <v>109</v>
      </c>
      <c r="C113" t="s">
        <v>10336</v>
      </c>
      <c r="D113" t="s">
        <v>10158</v>
      </c>
      <c r="E113" t="s">
        <v>10159</v>
      </c>
    </row>
    <row r="114" spans="2:5" ht="16.5" customHeight="1">
      <c r="B114" s="436">
        <v>110</v>
      </c>
      <c r="C114" t="s">
        <v>10337</v>
      </c>
      <c r="D114" t="s">
        <v>10338</v>
      </c>
      <c r="E114" t="s">
        <v>10162</v>
      </c>
    </row>
    <row r="115" spans="2:5" ht="16.5" customHeight="1">
      <c r="B115" s="436">
        <v>111</v>
      </c>
      <c r="C115" t="s">
        <v>10339</v>
      </c>
      <c r="D115" t="s">
        <v>10340</v>
      </c>
      <c r="E115" t="s">
        <v>10341</v>
      </c>
    </row>
    <row r="116" spans="2:5" ht="16.5" customHeight="1">
      <c r="B116" s="436">
        <v>112</v>
      </c>
      <c r="C116" t="s">
        <v>10342</v>
      </c>
      <c r="D116" t="s">
        <v>10340</v>
      </c>
      <c r="E116" t="s">
        <v>10341</v>
      </c>
    </row>
    <row r="117" spans="2:5" ht="16.5" customHeight="1">
      <c r="B117" s="436">
        <v>113</v>
      </c>
      <c r="C117" t="s">
        <v>10343</v>
      </c>
      <c r="D117" t="s">
        <v>12226</v>
      </c>
      <c r="E117" t="s">
        <v>10334</v>
      </c>
    </row>
    <row r="118" spans="2:5" ht="16.5" customHeight="1">
      <c r="B118" s="436">
        <v>114</v>
      </c>
      <c r="C118" t="s">
        <v>10345</v>
      </c>
      <c r="D118" t="s">
        <v>12226</v>
      </c>
      <c r="E118" t="s">
        <v>10334</v>
      </c>
    </row>
    <row r="119" spans="2:5" ht="16.5" customHeight="1">
      <c r="B119" s="436">
        <v>115</v>
      </c>
      <c r="C119" t="s">
        <v>10346</v>
      </c>
      <c r="D119" t="s">
        <v>10347</v>
      </c>
      <c r="E119" t="s">
        <v>10348</v>
      </c>
    </row>
    <row r="120" spans="2:5" ht="16.5" customHeight="1">
      <c r="B120" s="436">
        <v>116</v>
      </c>
      <c r="C120" t="s">
        <v>10349</v>
      </c>
      <c r="D120" t="s">
        <v>10350</v>
      </c>
      <c r="E120" t="s">
        <v>10348</v>
      </c>
    </row>
    <row r="121" spans="2:5" ht="16.5" customHeight="1">
      <c r="B121" s="436">
        <v>117</v>
      </c>
      <c r="C121" t="s">
        <v>10351</v>
      </c>
      <c r="D121" t="s">
        <v>10352</v>
      </c>
      <c r="E121" t="s">
        <v>10348</v>
      </c>
    </row>
    <row r="122" spans="2:5" ht="16.5" customHeight="1">
      <c r="B122" s="436">
        <v>118</v>
      </c>
      <c r="C122" t="s">
        <v>10270</v>
      </c>
      <c r="D122" t="s">
        <v>10166</v>
      </c>
      <c r="E122" t="s">
        <v>10167</v>
      </c>
    </row>
    <row r="123" spans="2:5" ht="16.5" customHeight="1">
      <c r="B123" s="436">
        <v>119</v>
      </c>
      <c r="C123" t="s">
        <v>10353</v>
      </c>
      <c r="D123" t="s">
        <v>12227</v>
      </c>
      <c r="E123" t="s">
        <v>10354</v>
      </c>
    </row>
    <row r="124" spans="2:5" ht="16.5" customHeight="1">
      <c r="B124" s="436">
        <v>120</v>
      </c>
      <c r="C124" t="s">
        <v>10355</v>
      </c>
      <c r="D124" t="s">
        <v>10194</v>
      </c>
      <c r="E124" t="s">
        <v>10195</v>
      </c>
    </row>
    <row r="125" spans="2:5" ht="16.5" customHeight="1">
      <c r="B125" s="436">
        <v>121</v>
      </c>
      <c r="C125" t="s">
        <v>10356</v>
      </c>
      <c r="D125" t="s">
        <v>10357</v>
      </c>
      <c r="E125" t="s">
        <v>10358</v>
      </c>
    </row>
    <row r="126" spans="2:5" ht="16.5" customHeight="1">
      <c r="B126" s="436">
        <v>122</v>
      </c>
      <c r="C126" t="s">
        <v>10359</v>
      </c>
      <c r="D126" t="s">
        <v>10360</v>
      </c>
      <c r="E126" t="s">
        <v>9819</v>
      </c>
    </row>
    <row r="127" spans="2:5" ht="16.5" customHeight="1">
      <c r="B127" s="436">
        <v>123</v>
      </c>
      <c r="C127" t="s">
        <v>10361</v>
      </c>
      <c r="D127" t="s">
        <v>10362</v>
      </c>
      <c r="E127" t="s">
        <v>10363</v>
      </c>
    </row>
    <row r="128" spans="2:5" ht="16.5" customHeight="1">
      <c r="B128" s="436">
        <v>124</v>
      </c>
      <c r="C128" t="s">
        <v>10364</v>
      </c>
      <c r="D128" t="s">
        <v>10365</v>
      </c>
      <c r="E128" t="s">
        <v>10366</v>
      </c>
    </row>
    <row r="129" spans="2:5" ht="16.5" customHeight="1">
      <c r="B129" s="436">
        <v>125</v>
      </c>
      <c r="C129" t="s">
        <v>10367</v>
      </c>
      <c r="D129" t="s">
        <v>10368</v>
      </c>
      <c r="E129" t="s">
        <v>771</v>
      </c>
    </row>
    <row r="130" spans="2:5" ht="16.5" customHeight="1">
      <c r="B130" s="436">
        <v>126</v>
      </c>
      <c r="C130" t="s">
        <v>10369</v>
      </c>
      <c r="D130" t="s">
        <v>10370</v>
      </c>
      <c r="E130" t="s">
        <v>10371</v>
      </c>
    </row>
    <row r="131" spans="2:5" ht="16.5" customHeight="1">
      <c r="B131" s="436">
        <v>127</v>
      </c>
      <c r="C131" t="s">
        <v>10372</v>
      </c>
      <c r="D131" t="s">
        <v>10373</v>
      </c>
      <c r="E131" t="s">
        <v>10374</v>
      </c>
    </row>
    <row r="132" spans="2:5" ht="16.5" customHeight="1">
      <c r="B132" s="436">
        <v>128</v>
      </c>
      <c r="C132" t="s">
        <v>10375</v>
      </c>
      <c r="D132" t="s">
        <v>10376</v>
      </c>
      <c r="E132" t="s">
        <v>10377</v>
      </c>
    </row>
    <row r="133" spans="2:5" ht="16.5" customHeight="1">
      <c r="B133" s="436">
        <v>129</v>
      </c>
      <c r="C133" t="s">
        <v>10378</v>
      </c>
      <c r="D133" t="s">
        <v>12228</v>
      </c>
      <c r="E133" t="s">
        <v>10348</v>
      </c>
    </row>
    <row r="134" spans="2:5" ht="16.5" customHeight="1">
      <c r="B134" s="436">
        <v>130</v>
      </c>
      <c r="C134" t="s">
        <v>10379</v>
      </c>
      <c r="D134" t="s">
        <v>10325</v>
      </c>
      <c r="E134" t="s">
        <v>10326</v>
      </c>
    </row>
    <row r="135" spans="2:5" ht="16.5" customHeight="1">
      <c r="B135" s="436">
        <v>131</v>
      </c>
      <c r="C135" t="s">
        <v>10380</v>
      </c>
      <c r="D135" t="s">
        <v>10365</v>
      </c>
      <c r="E135" t="s">
        <v>10366</v>
      </c>
    </row>
    <row r="136" spans="2:5" ht="16.5" customHeight="1">
      <c r="B136" s="436">
        <v>132</v>
      </c>
      <c r="C136" t="s">
        <v>10381</v>
      </c>
      <c r="D136" t="s">
        <v>10365</v>
      </c>
      <c r="E136" t="s">
        <v>10366</v>
      </c>
    </row>
    <row r="137" spans="2:5" ht="16.5" customHeight="1">
      <c r="B137" s="436">
        <v>133</v>
      </c>
      <c r="C137" t="s">
        <v>10382</v>
      </c>
      <c r="D137" t="s">
        <v>12229</v>
      </c>
      <c r="E137" t="s">
        <v>12230</v>
      </c>
    </row>
    <row r="138" spans="2:5" ht="16.5" customHeight="1">
      <c r="B138" s="436">
        <v>134</v>
      </c>
      <c r="C138" t="s">
        <v>10383</v>
      </c>
      <c r="D138" t="s">
        <v>10271</v>
      </c>
      <c r="E138" t="s">
        <v>10202</v>
      </c>
    </row>
    <row r="139" spans="2:5" ht="16.5" customHeight="1">
      <c r="B139" s="436">
        <v>135</v>
      </c>
      <c r="C139" t="s">
        <v>10384</v>
      </c>
      <c r="D139" t="s">
        <v>10365</v>
      </c>
      <c r="E139" t="s">
        <v>10366</v>
      </c>
    </row>
    <row r="140" spans="2:5" ht="16.5" customHeight="1">
      <c r="B140" s="436">
        <v>136</v>
      </c>
      <c r="C140" t="s">
        <v>10385</v>
      </c>
      <c r="D140" t="s">
        <v>10194</v>
      </c>
      <c r="E140" t="s">
        <v>10195</v>
      </c>
    </row>
    <row r="141" spans="2:5" ht="16.5" customHeight="1">
      <c r="B141" s="436">
        <v>137</v>
      </c>
      <c r="C141" t="s">
        <v>10386</v>
      </c>
      <c r="D141" t="s">
        <v>10387</v>
      </c>
      <c r="E141" t="s">
        <v>10388</v>
      </c>
    </row>
    <row r="142" spans="2:5" ht="16.5" customHeight="1">
      <c r="B142" s="436">
        <v>138</v>
      </c>
      <c r="C142" t="s">
        <v>10389</v>
      </c>
      <c r="D142" t="s">
        <v>10390</v>
      </c>
      <c r="E142" t="s">
        <v>10391</v>
      </c>
    </row>
    <row r="143" spans="2:5" ht="16.5" customHeight="1">
      <c r="B143" s="436">
        <v>139</v>
      </c>
      <c r="C143" t="s">
        <v>10392</v>
      </c>
      <c r="D143" t="s">
        <v>12231</v>
      </c>
      <c r="E143" t="s">
        <v>10393</v>
      </c>
    </row>
    <row r="144" spans="2:5" ht="16.5" customHeight="1">
      <c r="B144" s="436">
        <v>140</v>
      </c>
      <c r="C144" t="s">
        <v>10228</v>
      </c>
      <c r="D144" t="s">
        <v>10394</v>
      </c>
      <c r="E144" t="s">
        <v>10395</v>
      </c>
    </row>
    <row r="145" spans="2:5" ht="16.5" customHeight="1">
      <c r="B145" s="436">
        <v>141</v>
      </c>
      <c r="C145" t="s">
        <v>10396</v>
      </c>
      <c r="D145" t="s">
        <v>10158</v>
      </c>
      <c r="E145" t="s">
        <v>10159</v>
      </c>
    </row>
    <row r="146" spans="2:5" ht="16.5" customHeight="1">
      <c r="B146" s="436">
        <v>142</v>
      </c>
      <c r="C146" t="s">
        <v>10397</v>
      </c>
      <c r="D146" t="s">
        <v>10398</v>
      </c>
      <c r="E146" t="s">
        <v>10399</v>
      </c>
    </row>
    <row r="147" spans="2:5" ht="16.5" customHeight="1">
      <c r="B147" s="436">
        <v>143</v>
      </c>
      <c r="C147" t="s">
        <v>10400</v>
      </c>
      <c r="D147" t="s">
        <v>10357</v>
      </c>
      <c r="E147" t="s">
        <v>10358</v>
      </c>
    </row>
    <row r="148" spans="2:5" ht="16.5" customHeight="1">
      <c r="B148" s="436">
        <v>144</v>
      </c>
      <c r="C148" t="s">
        <v>10401</v>
      </c>
      <c r="D148" t="s">
        <v>12232</v>
      </c>
      <c r="E148" t="s">
        <v>10358</v>
      </c>
    </row>
    <row r="149" spans="2:5" ht="16.5" customHeight="1">
      <c r="B149" s="436">
        <v>145</v>
      </c>
      <c r="C149" t="s">
        <v>10402</v>
      </c>
      <c r="D149" t="s">
        <v>10403</v>
      </c>
      <c r="E149" t="s">
        <v>10404</v>
      </c>
    </row>
    <row r="150" spans="2:5" ht="16.5" customHeight="1">
      <c r="B150" s="436">
        <v>146</v>
      </c>
      <c r="C150" t="s">
        <v>10405</v>
      </c>
      <c r="D150" t="s">
        <v>12233</v>
      </c>
      <c r="E150" t="s">
        <v>12234</v>
      </c>
    </row>
    <row r="151" spans="2:5" ht="16.5" customHeight="1">
      <c r="B151" s="436">
        <v>147</v>
      </c>
      <c r="C151" t="s">
        <v>10406</v>
      </c>
      <c r="D151" t="s">
        <v>10407</v>
      </c>
      <c r="E151" t="s">
        <v>10408</v>
      </c>
    </row>
    <row r="152" spans="2:5" ht="16.5" customHeight="1">
      <c r="B152" s="436">
        <v>148</v>
      </c>
      <c r="C152" t="s">
        <v>10409</v>
      </c>
      <c r="D152" t="s">
        <v>10271</v>
      </c>
      <c r="E152" t="s">
        <v>10202</v>
      </c>
    </row>
    <row r="153" spans="2:5" ht="16.5" customHeight="1">
      <c r="B153" s="436">
        <v>149</v>
      </c>
      <c r="C153" t="s">
        <v>10410</v>
      </c>
      <c r="D153" t="s">
        <v>10411</v>
      </c>
      <c r="E153" t="s">
        <v>431</v>
      </c>
    </row>
    <row r="154" spans="2:5" ht="16.5" customHeight="1">
      <c r="B154" s="436">
        <v>150</v>
      </c>
      <c r="C154" t="s">
        <v>10412</v>
      </c>
      <c r="D154" t="s">
        <v>10194</v>
      </c>
      <c r="E154" t="s">
        <v>10195</v>
      </c>
    </row>
    <row r="155" spans="2:5" ht="16.5" customHeight="1">
      <c r="B155" s="436">
        <v>151</v>
      </c>
      <c r="C155" t="s">
        <v>10413</v>
      </c>
      <c r="D155" t="s">
        <v>10414</v>
      </c>
      <c r="E155" t="s">
        <v>10415</v>
      </c>
    </row>
    <row r="156" spans="2:5" ht="16.5" customHeight="1">
      <c r="B156" s="436">
        <v>152</v>
      </c>
      <c r="C156" t="s">
        <v>10416</v>
      </c>
      <c r="D156" t="s">
        <v>10166</v>
      </c>
      <c r="E156" t="s">
        <v>10167</v>
      </c>
    </row>
    <row r="157" spans="2:5" ht="16.5" customHeight="1">
      <c r="B157" s="436">
        <v>153</v>
      </c>
      <c r="C157" t="s">
        <v>10417</v>
      </c>
      <c r="D157" t="s">
        <v>10340</v>
      </c>
      <c r="E157" t="s">
        <v>10341</v>
      </c>
    </row>
    <row r="158" spans="2:5" ht="16.5" customHeight="1">
      <c r="B158" s="436">
        <v>154</v>
      </c>
      <c r="C158" t="s">
        <v>10184</v>
      </c>
      <c r="D158" t="s">
        <v>10150</v>
      </c>
      <c r="E158" t="s">
        <v>10151</v>
      </c>
    </row>
    <row r="159" spans="2:5" ht="16.5" customHeight="1">
      <c r="B159" s="436">
        <v>155</v>
      </c>
      <c r="C159" t="s">
        <v>10418</v>
      </c>
      <c r="D159" t="s">
        <v>10419</v>
      </c>
      <c r="E159" t="s">
        <v>10420</v>
      </c>
    </row>
    <row r="160" spans="2:5" ht="16.5" customHeight="1">
      <c r="B160" s="436">
        <v>156</v>
      </c>
      <c r="C160" t="s">
        <v>10421</v>
      </c>
      <c r="D160" t="s">
        <v>12235</v>
      </c>
      <c r="E160" t="s">
        <v>10358</v>
      </c>
    </row>
    <row r="161" spans="2:5" ht="16.5" customHeight="1">
      <c r="B161" s="436">
        <v>157</v>
      </c>
      <c r="C161" t="s">
        <v>10422</v>
      </c>
      <c r="D161" t="s">
        <v>10419</v>
      </c>
      <c r="E161" t="s">
        <v>10420</v>
      </c>
    </row>
    <row r="162" spans="2:5" ht="16.5" customHeight="1">
      <c r="B162" s="436">
        <v>158</v>
      </c>
      <c r="C162" t="s">
        <v>10423</v>
      </c>
      <c r="D162" t="s">
        <v>10424</v>
      </c>
      <c r="E162" t="s">
        <v>10162</v>
      </c>
    </row>
    <row r="163" spans="2:5" ht="16.5" customHeight="1">
      <c r="B163" s="436">
        <v>159</v>
      </c>
      <c r="C163" t="s">
        <v>10425</v>
      </c>
      <c r="D163" t="s">
        <v>10244</v>
      </c>
      <c r="E163" t="s">
        <v>10245</v>
      </c>
    </row>
    <row r="164" spans="2:5" ht="16.5" customHeight="1">
      <c r="B164" s="436">
        <v>160</v>
      </c>
      <c r="C164" t="s">
        <v>10426</v>
      </c>
      <c r="D164" t="s">
        <v>10427</v>
      </c>
      <c r="E164" t="s">
        <v>10428</v>
      </c>
    </row>
    <row r="165" spans="2:5" ht="16.5" customHeight="1">
      <c r="B165" s="436">
        <v>161</v>
      </c>
      <c r="C165" t="s">
        <v>10429</v>
      </c>
      <c r="D165" t="s">
        <v>12236</v>
      </c>
      <c r="E165" t="s">
        <v>10430</v>
      </c>
    </row>
    <row r="166" spans="2:5" ht="16.5" customHeight="1">
      <c r="B166" s="436">
        <v>162</v>
      </c>
      <c r="C166" t="s">
        <v>10431</v>
      </c>
      <c r="D166" t="s">
        <v>10194</v>
      </c>
      <c r="E166" t="s">
        <v>10195</v>
      </c>
    </row>
    <row r="167" spans="2:5" ht="16.5" customHeight="1">
      <c r="B167" s="436">
        <v>163</v>
      </c>
      <c r="C167" t="s">
        <v>10432</v>
      </c>
      <c r="D167" t="s">
        <v>10433</v>
      </c>
      <c r="E167" t="s">
        <v>10434</v>
      </c>
    </row>
    <row r="168" spans="2:5" ht="16.5" customHeight="1">
      <c r="B168" s="436">
        <v>164</v>
      </c>
      <c r="C168" t="s">
        <v>10435</v>
      </c>
      <c r="D168" t="s">
        <v>12237</v>
      </c>
      <c r="E168" t="s">
        <v>10436</v>
      </c>
    </row>
    <row r="169" spans="2:5" ht="16.5" customHeight="1">
      <c r="B169" s="436">
        <v>165</v>
      </c>
      <c r="C169" t="s">
        <v>10437</v>
      </c>
      <c r="D169" t="s">
        <v>10438</v>
      </c>
      <c r="E169" t="s">
        <v>12238</v>
      </c>
    </row>
    <row r="170" spans="2:5" ht="16.5" customHeight="1">
      <c r="B170" s="436">
        <v>166</v>
      </c>
      <c r="C170" t="s">
        <v>10439</v>
      </c>
      <c r="D170" t="s">
        <v>10440</v>
      </c>
      <c r="E170" t="s">
        <v>10441</v>
      </c>
    </row>
    <row r="171" spans="2:5" ht="16.5" customHeight="1">
      <c r="B171" s="436">
        <v>167</v>
      </c>
      <c r="C171" t="s">
        <v>10442</v>
      </c>
      <c r="D171" t="s">
        <v>12239</v>
      </c>
      <c r="E171" t="s">
        <v>10443</v>
      </c>
    </row>
    <row r="172" spans="2:5" ht="16.5" customHeight="1">
      <c r="B172" s="436">
        <v>168</v>
      </c>
      <c r="C172" t="s">
        <v>10184</v>
      </c>
      <c r="D172" t="s">
        <v>10150</v>
      </c>
      <c r="E172" t="s">
        <v>10151</v>
      </c>
    </row>
    <row r="173" spans="2:5" ht="16.5" customHeight="1">
      <c r="B173" s="436">
        <v>169</v>
      </c>
      <c r="C173" t="s">
        <v>10444</v>
      </c>
      <c r="D173" t="s">
        <v>12226</v>
      </c>
      <c r="E173" t="s">
        <v>10334</v>
      </c>
    </row>
    <row r="174" spans="2:5" ht="16.5" customHeight="1">
      <c r="B174" s="436">
        <v>170</v>
      </c>
      <c r="C174" t="s">
        <v>10445</v>
      </c>
      <c r="D174" t="s">
        <v>12226</v>
      </c>
      <c r="E174" t="s">
        <v>10334</v>
      </c>
    </row>
    <row r="175" spans="2:5" ht="16.5" customHeight="1">
      <c r="B175" s="436">
        <v>171</v>
      </c>
      <c r="C175" t="s">
        <v>10446</v>
      </c>
      <c r="D175" t="s">
        <v>12226</v>
      </c>
      <c r="E175" t="s">
        <v>10334</v>
      </c>
    </row>
    <row r="176" spans="2:5" ht="16.5" customHeight="1">
      <c r="B176" s="436">
        <v>172</v>
      </c>
      <c r="C176" t="s">
        <v>3787</v>
      </c>
      <c r="D176" t="s">
        <v>10292</v>
      </c>
      <c r="E176" t="s">
        <v>10293</v>
      </c>
    </row>
    <row r="177" spans="2:5" ht="16.5" customHeight="1">
      <c r="B177" s="436">
        <v>173</v>
      </c>
      <c r="C177" t="s">
        <v>10316</v>
      </c>
      <c r="D177" t="s">
        <v>10158</v>
      </c>
      <c r="E177" t="s">
        <v>10159</v>
      </c>
    </row>
    <row r="178" spans="2:5" ht="16.5" customHeight="1">
      <c r="B178" s="436">
        <v>174</v>
      </c>
      <c r="C178" t="s">
        <v>10447</v>
      </c>
      <c r="D178" t="s">
        <v>10448</v>
      </c>
      <c r="E178" t="s">
        <v>10449</v>
      </c>
    </row>
    <row r="179" spans="2:5" ht="16.5" customHeight="1">
      <c r="B179" s="436">
        <v>175</v>
      </c>
      <c r="C179" t="s">
        <v>10450</v>
      </c>
      <c r="D179" t="s">
        <v>10451</v>
      </c>
      <c r="E179" t="s">
        <v>10189</v>
      </c>
    </row>
    <row r="180" spans="2:5" ht="16.5" customHeight="1">
      <c r="B180" s="436">
        <v>176</v>
      </c>
      <c r="C180" t="s">
        <v>10452</v>
      </c>
      <c r="D180" t="s">
        <v>10194</v>
      </c>
      <c r="E180" t="s">
        <v>10195</v>
      </c>
    </row>
    <row r="181" spans="2:5" ht="16.5" customHeight="1">
      <c r="B181" s="436">
        <v>177</v>
      </c>
      <c r="C181" t="s">
        <v>10453</v>
      </c>
      <c r="D181" t="s">
        <v>10454</v>
      </c>
      <c r="E181" t="s">
        <v>10162</v>
      </c>
    </row>
    <row r="182" spans="2:5" ht="16.5" customHeight="1">
      <c r="B182" s="436">
        <v>178</v>
      </c>
      <c r="C182" t="s">
        <v>10455</v>
      </c>
      <c r="D182" t="s">
        <v>10456</v>
      </c>
      <c r="E182" t="s">
        <v>10457</v>
      </c>
    </row>
    <row r="183" spans="2:5" ht="16.5" customHeight="1">
      <c r="B183" s="436">
        <v>179</v>
      </c>
      <c r="C183" t="s">
        <v>2499</v>
      </c>
      <c r="D183" t="s">
        <v>10458</v>
      </c>
      <c r="E183" t="s">
        <v>10459</v>
      </c>
    </row>
    <row r="184" spans="2:5" ht="16.5" customHeight="1">
      <c r="B184" s="436">
        <v>180</v>
      </c>
      <c r="C184" t="s">
        <v>10460</v>
      </c>
      <c r="D184" t="s">
        <v>10461</v>
      </c>
      <c r="E184" t="s">
        <v>10462</v>
      </c>
    </row>
    <row r="185" spans="2:5" ht="16.5" customHeight="1">
      <c r="B185" s="436">
        <v>181</v>
      </c>
      <c r="C185" t="s">
        <v>10463</v>
      </c>
      <c r="D185" t="s">
        <v>10464</v>
      </c>
      <c r="E185" t="s">
        <v>10465</v>
      </c>
    </row>
    <row r="186" spans="2:5" ht="16.5" customHeight="1">
      <c r="B186" s="436">
        <v>182</v>
      </c>
      <c r="C186" t="s">
        <v>10466</v>
      </c>
      <c r="D186" t="s">
        <v>10271</v>
      </c>
      <c r="E186" t="s">
        <v>10202</v>
      </c>
    </row>
    <row r="187" spans="2:5" ht="16.5" customHeight="1">
      <c r="B187" s="436">
        <v>183</v>
      </c>
      <c r="C187" t="s">
        <v>10336</v>
      </c>
      <c r="D187" t="s">
        <v>10158</v>
      </c>
      <c r="E187" t="s">
        <v>10159</v>
      </c>
    </row>
    <row r="188" spans="2:5" ht="16.5" customHeight="1">
      <c r="B188" s="436">
        <v>184</v>
      </c>
      <c r="C188" t="s">
        <v>10467</v>
      </c>
      <c r="D188" t="s">
        <v>10468</v>
      </c>
      <c r="E188" t="s">
        <v>12240</v>
      </c>
    </row>
    <row r="189" spans="2:5" ht="16.5" customHeight="1">
      <c r="B189" s="436">
        <v>185</v>
      </c>
      <c r="C189" t="s">
        <v>10469</v>
      </c>
      <c r="D189" t="s">
        <v>10470</v>
      </c>
      <c r="E189" t="s">
        <v>10471</v>
      </c>
    </row>
    <row r="190" spans="2:5" ht="16.5" customHeight="1">
      <c r="B190" s="436">
        <v>186</v>
      </c>
      <c r="C190" t="s">
        <v>10327</v>
      </c>
      <c r="D190" t="s">
        <v>10472</v>
      </c>
      <c r="E190" t="s">
        <v>10162</v>
      </c>
    </row>
    <row r="191" spans="2:5" ht="16.5" customHeight="1">
      <c r="B191" s="436">
        <v>187</v>
      </c>
      <c r="C191" t="s">
        <v>10184</v>
      </c>
      <c r="D191" t="s">
        <v>10150</v>
      </c>
      <c r="E191" t="s">
        <v>10151</v>
      </c>
    </row>
    <row r="192" spans="2:5" ht="16.5" customHeight="1">
      <c r="B192" s="436">
        <v>188</v>
      </c>
      <c r="C192" t="s">
        <v>10473</v>
      </c>
      <c r="D192" t="s">
        <v>10474</v>
      </c>
      <c r="E192" t="s">
        <v>10475</v>
      </c>
    </row>
    <row r="193" spans="2:5" ht="16.5" customHeight="1">
      <c r="B193" s="436">
        <v>189</v>
      </c>
      <c r="C193" t="s">
        <v>10476</v>
      </c>
      <c r="D193" t="s">
        <v>10194</v>
      </c>
      <c r="E193" t="s">
        <v>10195</v>
      </c>
    </row>
    <row r="194" spans="2:5" ht="16.5" customHeight="1">
      <c r="B194" s="436">
        <v>190</v>
      </c>
      <c r="C194" t="s">
        <v>10477</v>
      </c>
      <c r="D194" t="s">
        <v>10365</v>
      </c>
      <c r="E194" t="s">
        <v>12241</v>
      </c>
    </row>
    <row r="195" spans="2:5" ht="16.5" customHeight="1">
      <c r="B195" s="436">
        <v>191</v>
      </c>
      <c r="C195" t="s">
        <v>10478</v>
      </c>
      <c r="D195" t="s">
        <v>10271</v>
      </c>
      <c r="E195" t="s">
        <v>10202</v>
      </c>
    </row>
    <row r="196" spans="2:5" ht="16.5" customHeight="1">
      <c r="B196" s="436">
        <v>192</v>
      </c>
      <c r="C196" t="s">
        <v>10203</v>
      </c>
      <c r="D196" t="s">
        <v>10158</v>
      </c>
      <c r="E196" t="s">
        <v>10159</v>
      </c>
    </row>
    <row r="197" spans="2:5" ht="16.5" customHeight="1">
      <c r="B197" s="436">
        <v>193</v>
      </c>
      <c r="C197" t="s">
        <v>10479</v>
      </c>
      <c r="D197" t="s">
        <v>10325</v>
      </c>
      <c r="E197" t="s">
        <v>10326</v>
      </c>
    </row>
    <row r="198" spans="2:5" ht="16.5" customHeight="1">
      <c r="B198" s="436">
        <v>194</v>
      </c>
      <c r="C198" t="s">
        <v>10480</v>
      </c>
      <c r="D198" t="s">
        <v>12226</v>
      </c>
      <c r="E198" t="s">
        <v>10334</v>
      </c>
    </row>
    <row r="199" spans="2:5" ht="16.5" customHeight="1">
      <c r="B199" s="436">
        <v>195</v>
      </c>
      <c r="C199" t="s">
        <v>10481</v>
      </c>
      <c r="D199" t="s">
        <v>12226</v>
      </c>
      <c r="E199" t="s">
        <v>10334</v>
      </c>
    </row>
    <row r="200" spans="2:5" ht="16.5" customHeight="1">
      <c r="B200" s="436">
        <v>196</v>
      </c>
      <c r="C200" t="s">
        <v>10482</v>
      </c>
      <c r="D200" t="s">
        <v>12242</v>
      </c>
      <c r="E200" t="s">
        <v>12243</v>
      </c>
    </row>
    <row r="201" spans="2:5" ht="16.5" customHeight="1">
      <c r="B201" s="436">
        <v>197</v>
      </c>
      <c r="C201" t="s">
        <v>10483</v>
      </c>
      <c r="D201" t="s">
        <v>10244</v>
      </c>
      <c r="E201" t="s">
        <v>10245</v>
      </c>
    </row>
    <row r="202" spans="2:5" ht="16.5" customHeight="1">
      <c r="B202" s="436">
        <v>198</v>
      </c>
      <c r="C202" t="s">
        <v>10484</v>
      </c>
      <c r="D202" t="s">
        <v>10166</v>
      </c>
      <c r="E202" t="s">
        <v>10167</v>
      </c>
    </row>
    <row r="203" spans="2:5" ht="16.5" customHeight="1">
      <c r="B203" s="436">
        <v>199</v>
      </c>
      <c r="C203" t="s">
        <v>10485</v>
      </c>
      <c r="D203" t="s">
        <v>10461</v>
      </c>
      <c r="E203" t="s">
        <v>10462</v>
      </c>
    </row>
    <row r="204" spans="2:5" ht="16.5" customHeight="1">
      <c r="B204" s="436">
        <v>200</v>
      </c>
      <c r="C204" t="s">
        <v>10486</v>
      </c>
      <c r="D204" t="s">
        <v>10271</v>
      </c>
      <c r="E204" t="s">
        <v>10202</v>
      </c>
    </row>
    <row r="205" spans="2:5" ht="16.5" customHeight="1">
      <c r="B205" s="436">
        <v>201</v>
      </c>
      <c r="C205" t="s">
        <v>10184</v>
      </c>
      <c r="D205" t="s">
        <v>10150</v>
      </c>
      <c r="E205" t="s">
        <v>10151</v>
      </c>
    </row>
    <row r="206" spans="2:5" ht="16.5" customHeight="1">
      <c r="B206" s="436">
        <v>202</v>
      </c>
      <c r="C206" t="s">
        <v>10487</v>
      </c>
      <c r="D206" t="s">
        <v>10365</v>
      </c>
      <c r="E206" t="s">
        <v>10366</v>
      </c>
    </row>
    <row r="207" spans="2:5" ht="16.5" customHeight="1">
      <c r="B207" s="436">
        <v>203</v>
      </c>
      <c r="C207" t="s">
        <v>10488</v>
      </c>
      <c r="D207" t="s">
        <v>10194</v>
      </c>
      <c r="E207" t="s">
        <v>10195</v>
      </c>
    </row>
    <row r="208" spans="2:5" ht="16.5" customHeight="1">
      <c r="B208" s="436">
        <v>204</v>
      </c>
      <c r="C208" t="s">
        <v>10196</v>
      </c>
      <c r="D208" t="s">
        <v>12214</v>
      </c>
      <c r="E208" t="s">
        <v>10197</v>
      </c>
    </row>
    <row r="209" spans="2:5" ht="16.5" customHeight="1">
      <c r="B209" s="436">
        <v>205</v>
      </c>
      <c r="C209" t="s">
        <v>10489</v>
      </c>
      <c r="D209" t="s">
        <v>10490</v>
      </c>
      <c r="E209" t="s">
        <v>10491</v>
      </c>
    </row>
    <row r="210" spans="2:5" ht="16.5" customHeight="1">
      <c r="B210" s="478">
        <v>206</v>
      </c>
      <c r="C210" t="s">
        <v>10492</v>
      </c>
      <c r="D210" t="s">
        <v>12244</v>
      </c>
      <c r="E210" t="s">
        <v>10493</v>
      </c>
    </row>
    <row r="211" spans="2:5" ht="16.5" customHeight="1">
      <c r="B211" s="436">
        <v>207</v>
      </c>
      <c r="C211" t="s">
        <v>10494</v>
      </c>
      <c r="D211" t="s">
        <v>10464</v>
      </c>
      <c r="E211" t="s">
        <v>10495</v>
      </c>
    </row>
    <row r="212" spans="2:5" ht="16.5" customHeight="1">
      <c r="B212" s="436">
        <v>208</v>
      </c>
      <c r="C212" t="s">
        <v>10496</v>
      </c>
      <c r="D212" t="s">
        <v>10427</v>
      </c>
      <c r="E212" t="s">
        <v>10428</v>
      </c>
    </row>
    <row r="213" spans="2:5" ht="16.5" customHeight="1">
      <c r="B213" s="436">
        <v>209</v>
      </c>
      <c r="C213" t="s">
        <v>10417</v>
      </c>
      <c r="D213" t="s">
        <v>10497</v>
      </c>
      <c r="E213" t="s">
        <v>10162</v>
      </c>
    </row>
    <row r="214" spans="2:5" ht="16.5" customHeight="1">
      <c r="B214" s="436">
        <v>210</v>
      </c>
      <c r="C214" t="s">
        <v>10498</v>
      </c>
      <c r="D214" t="s">
        <v>12226</v>
      </c>
      <c r="E214" t="s">
        <v>10334</v>
      </c>
    </row>
    <row r="215" spans="2:5" ht="16.5" customHeight="1">
      <c r="B215" s="436">
        <v>211</v>
      </c>
      <c r="C215" t="s">
        <v>10499</v>
      </c>
      <c r="D215" t="s">
        <v>12226</v>
      </c>
      <c r="E215" t="s">
        <v>10334</v>
      </c>
    </row>
    <row r="216" spans="2:5" ht="16.5" customHeight="1">
      <c r="B216" s="436">
        <v>212</v>
      </c>
      <c r="C216" t="s">
        <v>10500</v>
      </c>
      <c r="D216" t="s">
        <v>12226</v>
      </c>
      <c r="E216" t="s">
        <v>10334</v>
      </c>
    </row>
    <row r="217" spans="2:5" ht="16.5" customHeight="1">
      <c r="B217" s="436">
        <v>213</v>
      </c>
      <c r="C217" t="s">
        <v>10152</v>
      </c>
      <c r="D217" t="s">
        <v>10217</v>
      </c>
      <c r="E217" t="s">
        <v>10218</v>
      </c>
    </row>
    <row r="218" spans="2:5" ht="16.5" customHeight="1">
      <c r="B218" s="436">
        <v>214</v>
      </c>
      <c r="C218" t="s">
        <v>10501</v>
      </c>
      <c r="D218" t="s">
        <v>10166</v>
      </c>
      <c r="E218" t="s">
        <v>10167</v>
      </c>
    </row>
    <row r="219" spans="2:5" ht="16.5" customHeight="1">
      <c r="B219" s="436">
        <v>215</v>
      </c>
      <c r="C219" t="s">
        <v>10502</v>
      </c>
      <c r="D219" t="s">
        <v>10503</v>
      </c>
      <c r="E219" t="s">
        <v>10504</v>
      </c>
    </row>
    <row r="220" spans="2:5" ht="16.5" customHeight="1">
      <c r="B220" s="436">
        <v>216</v>
      </c>
      <c r="C220" t="s">
        <v>10505</v>
      </c>
      <c r="D220" t="s">
        <v>10506</v>
      </c>
      <c r="E220" t="s">
        <v>10507</v>
      </c>
    </row>
    <row r="221" spans="2:5" ht="16.5" customHeight="1">
      <c r="B221" s="436">
        <v>217</v>
      </c>
      <c r="C221" t="s">
        <v>10508</v>
      </c>
      <c r="D221" t="s">
        <v>12245</v>
      </c>
      <c r="E221" t="s">
        <v>10195</v>
      </c>
    </row>
    <row r="222" spans="2:5" ht="16.5" customHeight="1">
      <c r="B222" s="436">
        <v>218</v>
      </c>
      <c r="C222" t="s">
        <v>10196</v>
      </c>
      <c r="D222" t="s">
        <v>10509</v>
      </c>
      <c r="E222" t="s">
        <v>10510</v>
      </c>
    </row>
    <row r="223" spans="2:5" ht="16.5" customHeight="1">
      <c r="B223" s="436">
        <v>219</v>
      </c>
      <c r="C223" t="s">
        <v>10184</v>
      </c>
      <c r="D223" t="s">
        <v>10150</v>
      </c>
      <c r="E223" t="s">
        <v>10151</v>
      </c>
    </row>
    <row r="224" spans="2:5" ht="16.5" customHeight="1">
      <c r="B224" s="436">
        <v>220</v>
      </c>
      <c r="C224" t="s">
        <v>10308</v>
      </c>
      <c r="D224" t="s">
        <v>12222</v>
      </c>
      <c r="E224" t="s">
        <v>10309</v>
      </c>
    </row>
    <row r="225" spans="2:5" ht="16.5" customHeight="1">
      <c r="B225" s="436">
        <v>221</v>
      </c>
      <c r="C225" t="s">
        <v>10511</v>
      </c>
      <c r="D225" t="s">
        <v>12226</v>
      </c>
      <c r="E225" t="s">
        <v>10334</v>
      </c>
    </row>
    <row r="226" spans="2:5" ht="16.5" customHeight="1">
      <c r="B226" s="436">
        <v>222</v>
      </c>
      <c r="C226" t="s">
        <v>10512</v>
      </c>
      <c r="D226" t="s">
        <v>12226</v>
      </c>
      <c r="E226" t="s">
        <v>10334</v>
      </c>
    </row>
    <row r="227" spans="2:5" ht="16.5" customHeight="1">
      <c r="B227" s="436">
        <v>223</v>
      </c>
      <c r="C227" t="s">
        <v>10513</v>
      </c>
      <c r="D227" t="s">
        <v>12226</v>
      </c>
      <c r="E227" t="s">
        <v>10334</v>
      </c>
    </row>
    <row r="228" spans="2:5" ht="16.5" customHeight="1">
      <c r="B228" s="436">
        <v>224</v>
      </c>
      <c r="C228" t="s">
        <v>10514</v>
      </c>
      <c r="D228" t="s">
        <v>10271</v>
      </c>
      <c r="E228" t="s">
        <v>10202</v>
      </c>
    </row>
    <row r="229" spans="2:5" ht="16.5" customHeight="1">
      <c r="B229" s="436">
        <v>225</v>
      </c>
      <c r="C229" t="s">
        <v>10515</v>
      </c>
      <c r="D229" t="s">
        <v>10244</v>
      </c>
      <c r="E229" t="s">
        <v>10245</v>
      </c>
    </row>
    <row r="230" spans="2:5" ht="16.5" customHeight="1">
      <c r="B230" s="436">
        <v>226</v>
      </c>
      <c r="C230" t="s">
        <v>10516</v>
      </c>
      <c r="D230" t="s">
        <v>10271</v>
      </c>
      <c r="E230" t="s">
        <v>10202</v>
      </c>
    </row>
    <row r="231" spans="2:5" ht="16.5" customHeight="1">
      <c r="B231" s="436">
        <v>227</v>
      </c>
      <c r="C231" t="s">
        <v>10489</v>
      </c>
      <c r="D231" t="s">
        <v>12246</v>
      </c>
      <c r="E231" t="s">
        <v>10517</v>
      </c>
    </row>
    <row r="232" spans="2:5" ht="16.5" customHeight="1">
      <c r="B232" s="436">
        <v>228</v>
      </c>
      <c r="C232" t="s">
        <v>10518</v>
      </c>
      <c r="D232" t="s">
        <v>12226</v>
      </c>
      <c r="E232" t="s">
        <v>10334</v>
      </c>
    </row>
    <row r="233" spans="2:5" ht="16.5" customHeight="1">
      <c r="B233" s="436">
        <v>229</v>
      </c>
      <c r="C233" t="s">
        <v>10519</v>
      </c>
      <c r="D233" t="s">
        <v>12226</v>
      </c>
      <c r="E233" t="s">
        <v>12247</v>
      </c>
    </row>
    <row r="234" spans="2:5" ht="16.5" customHeight="1">
      <c r="B234" s="436">
        <v>230</v>
      </c>
      <c r="C234" t="s">
        <v>10520</v>
      </c>
      <c r="D234" t="s">
        <v>12248</v>
      </c>
      <c r="E234" t="s">
        <v>12249</v>
      </c>
    </row>
    <row r="235" spans="2:5" ht="16.5" customHeight="1">
      <c r="B235" s="436">
        <v>231</v>
      </c>
      <c r="C235" t="s">
        <v>10152</v>
      </c>
      <c r="D235" t="s">
        <v>12250</v>
      </c>
      <c r="E235" t="s">
        <v>10395</v>
      </c>
    </row>
    <row r="236" spans="2:5" ht="16.5" customHeight="1">
      <c r="B236" s="436">
        <v>232</v>
      </c>
      <c r="C236" t="s">
        <v>10228</v>
      </c>
      <c r="D236" t="s">
        <v>10166</v>
      </c>
      <c r="E236" t="s">
        <v>10167</v>
      </c>
    </row>
    <row r="237" spans="2:5" ht="16.5" customHeight="1">
      <c r="B237" s="436">
        <v>233</v>
      </c>
      <c r="C237" t="s">
        <v>10521</v>
      </c>
      <c r="D237" t="s">
        <v>10194</v>
      </c>
      <c r="E237" t="s">
        <v>10195</v>
      </c>
    </row>
    <row r="238" spans="2:5" ht="16.5" customHeight="1">
      <c r="B238" s="436">
        <v>234</v>
      </c>
      <c r="C238" t="s">
        <v>10522</v>
      </c>
      <c r="D238" t="s">
        <v>12251</v>
      </c>
      <c r="E238" t="s">
        <v>10523</v>
      </c>
    </row>
    <row r="239" spans="2:5" ht="16.5" customHeight="1">
      <c r="B239" s="436">
        <v>235</v>
      </c>
      <c r="C239" t="s">
        <v>10524</v>
      </c>
      <c r="D239" t="s">
        <v>10158</v>
      </c>
      <c r="E239" t="s">
        <v>10159</v>
      </c>
    </row>
    <row r="240" spans="2:5" ht="16.5" customHeight="1">
      <c r="B240" s="436">
        <v>236</v>
      </c>
      <c r="C240" t="s">
        <v>10525</v>
      </c>
      <c r="D240" t="s">
        <v>10166</v>
      </c>
      <c r="E240" t="s">
        <v>10167</v>
      </c>
    </row>
    <row r="241" spans="2:5" ht="16.5" customHeight="1">
      <c r="B241" s="436">
        <v>237</v>
      </c>
      <c r="C241" t="s">
        <v>10526</v>
      </c>
      <c r="D241" t="s">
        <v>12226</v>
      </c>
      <c r="E241" t="s">
        <v>12252</v>
      </c>
    </row>
    <row r="242" spans="2:5" ht="16.5" customHeight="1">
      <c r="B242" s="436">
        <v>238</v>
      </c>
      <c r="C242" t="s">
        <v>10527</v>
      </c>
      <c r="D242" t="s">
        <v>12253</v>
      </c>
      <c r="E242" t="s">
        <v>12254</v>
      </c>
    </row>
    <row r="243" spans="2:5" ht="16.5" customHeight="1">
      <c r="B243" s="436">
        <v>239</v>
      </c>
      <c r="C243" t="s">
        <v>10528</v>
      </c>
      <c r="D243" t="s">
        <v>12255</v>
      </c>
      <c r="E243" t="s">
        <v>12256</v>
      </c>
    </row>
    <row r="244" spans="2:5" ht="16.5" customHeight="1">
      <c r="B244" s="436">
        <v>240</v>
      </c>
      <c r="C244" t="s">
        <v>10529</v>
      </c>
      <c r="D244" t="s">
        <v>12257</v>
      </c>
      <c r="E244" t="s">
        <v>12258</v>
      </c>
    </row>
    <row r="245" spans="2:5" ht="16.5" customHeight="1">
      <c r="B245" s="436">
        <v>241</v>
      </c>
      <c r="C245" t="s">
        <v>10530</v>
      </c>
      <c r="D245" t="s">
        <v>12259</v>
      </c>
      <c r="E245" t="s">
        <v>10334</v>
      </c>
    </row>
    <row r="246" spans="2:5" ht="16.5" customHeight="1">
      <c r="B246" s="436">
        <v>242</v>
      </c>
      <c r="C246" t="s">
        <v>10270</v>
      </c>
      <c r="D246" t="s">
        <v>10531</v>
      </c>
      <c r="E246" t="s">
        <v>10348</v>
      </c>
    </row>
    <row r="247" spans="2:5" ht="16.5" customHeight="1">
      <c r="B247" s="436">
        <v>243</v>
      </c>
      <c r="C247" t="s">
        <v>10532</v>
      </c>
      <c r="D247" t="s">
        <v>10166</v>
      </c>
      <c r="E247" t="s">
        <v>10167</v>
      </c>
    </row>
    <row r="248" spans="2:5" ht="16.5" customHeight="1">
      <c r="B248" s="436">
        <v>244</v>
      </c>
      <c r="C248" t="s">
        <v>10184</v>
      </c>
      <c r="D248" t="s">
        <v>10150</v>
      </c>
      <c r="E248" t="s">
        <v>10151</v>
      </c>
    </row>
    <row r="249" spans="2:5" ht="16.5" customHeight="1">
      <c r="B249" s="436">
        <v>245</v>
      </c>
      <c r="C249" t="s">
        <v>10416</v>
      </c>
      <c r="D249" t="s">
        <v>10166</v>
      </c>
      <c r="E249" t="s">
        <v>10167</v>
      </c>
    </row>
    <row r="250" spans="2:5" ht="16.5" customHeight="1">
      <c r="B250" s="436">
        <v>246</v>
      </c>
      <c r="C250" t="s">
        <v>10533</v>
      </c>
      <c r="D250" t="s">
        <v>10474</v>
      </c>
      <c r="E250" t="s">
        <v>10475</v>
      </c>
    </row>
    <row r="251" spans="2:5" ht="16.5" customHeight="1">
      <c r="B251" s="436">
        <v>247</v>
      </c>
      <c r="C251" t="s">
        <v>10534</v>
      </c>
      <c r="D251" t="s">
        <v>10194</v>
      </c>
      <c r="E251" t="s">
        <v>10195</v>
      </c>
    </row>
    <row r="252" spans="2:5" ht="16.5" customHeight="1">
      <c r="B252" s="436">
        <v>248</v>
      </c>
      <c r="C252" t="s">
        <v>10535</v>
      </c>
      <c r="D252" t="s">
        <v>10271</v>
      </c>
      <c r="E252" t="s">
        <v>10202</v>
      </c>
    </row>
    <row r="253" spans="2:5" ht="16.5" customHeight="1">
      <c r="B253" s="436">
        <v>249</v>
      </c>
      <c r="C253" t="s">
        <v>10196</v>
      </c>
      <c r="D253" t="s">
        <v>10509</v>
      </c>
      <c r="E253" t="s">
        <v>10510</v>
      </c>
    </row>
    <row r="254" spans="2:5" ht="16.5" customHeight="1">
      <c r="B254" s="436">
        <v>250</v>
      </c>
      <c r="C254" t="s">
        <v>10536</v>
      </c>
      <c r="D254" t="s">
        <v>12226</v>
      </c>
      <c r="E254" t="s">
        <v>10334</v>
      </c>
    </row>
    <row r="255" spans="2:5" ht="16.5" customHeight="1">
      <c r="B255" s="436">
        <v>251</v>
      </c>
      <c r="C255" t="s">
        <v>10537</v>
      </c>
      <c r="D255" t="s">
        <v>10538</v>
      </c>
      <c r="E255" t="s">
        <v>10539</v>
      </c>
    </row>
    <row r="256" spans="2:5" ht="16.5" customHeight="1">
      <c r="B256" s="436">
        <v>252</v>
      </c>
      <c r="C256" t="s">
        <v>10540</v>
      </c>
      <c r="D256" t="s">
        <v>10541</v>
      </c>
      <c r="E256" t="s">
        <v>10542</v>
      </c>
    </row>
    <row r="257" spans="2:5" ht="16.5" customHeight="1">
      <c r="B257" s="436">
        <v>253</v>
      </c>
      <c r="C257" t="s">
        <v>10543</v>
      </c>
      <c r="D257" t="s">
        <v>10544</v>
      </c>
      <c r="E257" t="s">
        <v>10545</v>
      </c>
    </row>
    <row r="258" spans="2:5" ht="16.5" customHeight="1">
      <c r="B258" s="436">
        <v>254</v>
      </c>
      <c r="C258" t="s">
        <v>10546</v>
      </c>
      <c r="D258" t="s">
        <v>10544</v>
      </c>
      <c r="E258" t="s">
        <v>10547</v>
      </c>
    </row>
    <row r="259" spans="2:5" ht="16.5" customHeight="1">
      <c r="B259" s="436">
        <v>255</v>
      </c>
      <c r="C259" t="s">
        <v>10548</v>
      </c>
      <c r="D259" t="s">
        <v>10549</v>
      </c>
      <c r="E259" t="s">
        <v>10262</v>
      </c>
    </row>
    <row r="260" spans="2:5" ht="16.5" customHeight="1">
      <c r="B260" s="436">
        <v>256</v>
      </c>
      <c r="C260" t="s">
        <v>10550</v>
      </c>
      <c r="D260" t="s">
        <v>10551</v>
      </c>
      <c r="E260" t="s">
        <v>12260</v>
      </c>
    </row>
    <row r="261" spans="2:5" ht="16.5" customHeight="1">
      <c r="B261" s="436">
        <v>257</v>
      </c>
      <c r="C261" t="s">
        <v>10552</v>
      </c>
      <c r="D261" t="s">
        <v>10292</v>
      </c>
      <c r="E261" t="s">
        <v>10293</v>
      </c>
    </row>
    <row r="262" spans="2:5" ht="16.5" customHeight="1">
      <c r="B262" s="436">
        <v>258</v>
      </c>
      <c r="C262" t="s">
        <v>10553</v>
      </c>
      <c r="D262" t="s">
        <v>10554</v>
      </c>
      <c r="E262" t="s">
        <v>10555</v>
      </c>
    </row>
    <row r="263" spans="2:5" ht="16.5" customHeight="1">
      <c r="B263" s="436">
        <v>259</v>
      </c>
      <c r="C263" t="s">
        <v>10239</v>
      </c>
      <c r="D263" t="s">
        <v>10158</v>
      </c>
      <c r="E263" t="s">
        <v>10159</v>
      </c>
    </row>
    <row r="264" spans="2:5" ht="16.5" customHeight="1">
      <c r="B264" s="436">
        <v>260</v>
      </c>
      <c r="C264" t="s">
        <v>10496</v>
      </c>
      <c r="D264" t="s">
        <v>10166</v>
      </c>
      <c r="E264" t="s">
        <v>10167</v>
      </c>
    </row>
    <row r="265" spans="2:5" ht="16.5" customHeight="1">
      <c r="B265" s="436">
        <v>261</v>
      </c>
      <c r="C265" t="s">
        <v>10152</v>
      </c>
      <c r="D265" t="s">
        <v>12250</v>
      </c>
      <c r="E265" t="s">
        <v>10395</v>
      </c>
    </row>
    <row r="266" spans="2:5" ht="16.5" customHeight="1">
      <c r="B266" s="436">
        <v>262</v>
      </c>
      <c r="C266" t="s">
        <v>10556</v>
      </c>
      <c r="D266" t="s">
        <v>12251</v>
      </c>
      <c r="E266" t="s">
        <v>10523</v>
      </c>
    </row>
    <row r="267" spans="2:5" ht="16.5" customHeight="1">
      <c r="B267" s="478">
        <v>263</v>
      </c>
      <c r="C267" t="s">
        <v>10501</v>
      </c>
      <c r="D267" t="s">
        <v>10166</v>
      </c>
      <c r="E267" t="s">
        <v>10167</v>
      </c>
    </row>
    <row r="268" spans="2:5" ht="16.5" customHeight="1">
      <c r="B268" s="478">
        <v>264</v>
      </c>
      <c r="C268" t="s">
        <v>10486</v>
      </c>
      <c r="D268" t="s">
        <v>10188</v>
      </c>
      <c r="E268" t="s">
        <v>10189</v>
      </c>
    </row>
    <row r="269" spans="2:5" ht="16.5" customHeight="1">
      <c r="B269" s="436">
        <v>265</v>
      </c>
      <c r="C269" t="s">
        <v>10557</v>
      </c>
      <c r="D269" t="s">
        <v>10558</v>
      </c>
      <c r="E269" t="s">
        <v>10559</v>
      </c>
    </row>
    <row r="270" spans="2:5" ht="16.5" customHeight="1">
      <c r="B270" s="436">
        <v>266</v>
      </c>
      <c r="C270" t="s">
        <v>10560</v>
      </c>
      <c r="D270" t="s">
        <v>10561</v>
      </c>
      <c r="E270" t="s">
        <v>10562</v>
      </c>
    </row>
    <row r="271" spans="2:5" ht="16.5" customHeight="1">
      <c r="B271" s="436">
        <v>267</v>
      </c>
      <c r="C271" t="s">
        <v>10563</v>
      </c>
      <c r="D271" t="s">
        <v>12261</v>
      </c>
      <c r="E271" t="s">
        <v>12260</v>
      </c>
    </row>
    <row r="272" spans="2:5" ht="16.5" customHeight="1">
      <c r="B272" s="436">
        <v>268</v>
      </c>
      <c r="C272" t="s">
        <v>10565</v>
      </c>
      <c r="D272" t="s">
        <v>10564</v>
      </c>
      <c r="E272" t="s">
        <v>12260</v>
      </c>
    </row>
    <row r="273" spans="2:5" ht="16.5" customHeight="1">
      <c r="B273" s="436">
        <v>269</v>
      </c>
      <c r="C273" t="s">
        <v>10566</v>
      </c>
      <c r="D273" t="s">
        <v>10194</v>
      </c>
      <c r="E273" t="s">
        <v>10195</v>
      </c>
    </row>
    <row r="274" spans="2:5" ht="16.5" customHeight="1">
      <c r="B274" s="478">
        <v>270</v>
      </c>
      <c r="C274" t="s">
        <v>10516</v>
      </c>
      <c r="D274" t="s">
        <v>10166</v>
      </c>
      <c r="E274" t="s">
        <v>10167</v>
      </c>
    </row>
    <row r="275" spans="2:5" ht="16.5" customHeight="1">
      <c r="B275" s="436">
        <v>271</v>
      </c>
      <c r="C275" t="s">
        <v>10505</v>
      </c>
      <c r="D275" t="s">
        <v>12246</v>
      </c>
      <c r="E275" t="s">
        <v>10517</v>
      </c>
    </row>
    <row r="276" spans="2:5" ht="16.5" customHeight="1">
      <c r="B276" s="436">
        <v>272</v>
      </c>
      <c r="C276" t="s">
        <v>10525</v>
      </c>
      <c r="D276" t="s">
        <v>10567</v>
      </c>
      <c r="E276" t="s">
        <v>10568</v>
      </c>
    </row>
    <row r="277" spans="2:5" ht="16.5" customHeight="1">
      <c r="B277" s="436">
        <v>273</v>
      </c>
      <c r="C277" t="s">
        <v>10569</v>
      </c>
      <c r="D277" t="s">
        <v>10188</v>
      </c>
      <c r="E277" t="s">
        <v>10189</v>
      </c>
    </row>
    <row r="278" spans="2:5" ht="16.5" customHeight="1">
      <c r="B278" s="478">
        <v>274</v>
      </c>
      <c r="C278" t="s">
        <v>10417</v>
      </c>
      <c r="D278" t="s">
        <v>10340</v>
      </c>
      <c r="E278" t="s">
        <v>10341</v>
      </c>
    </row>
    <row r="279" spans="2:5" ht="16.5" customHeight="1">
      <c r="B279" s="436">
        <v>275</v>
      </c>
      <c r="C279" t="s">
        <v>10570</v>
      </c>
      <c r="D279" t="s">
        <v>10571</v>
      </c>
      <c r="E279" t="s">
        <v>10572</v>
      </c>
    </row>
    <row r="280" spans="2:5" ht="16.5" customHeight="1">
      <c r="B280" s="436">
        <v>276</v>
      </c>
      <c r="C280" t="s">
        <v>10316</v>
      </c>
      <c r="D280" t="s">
        <v>10158</v>
      </c>
      <c r="E280" t="s">
        <v>10159</v>
      </c>
    </row>
    <row r="281" spans="2:5" ht="16.5" customHeight="1">
      <c r="B281" s="436">
        <v>277</v>
      </c>
      <c r="C281" t="s">
        <v>10556</v>
      </c>
      <c r="D281" t="s">
        <v>10573</v>
      </c>
      <c r="E281" t="s">
        <v>10574</v>
      </c>
    </row>
    <row r="282" spans="2:5" ht="16.5" customHeight="1">
      <c r="B282" s="478">
        <v>278</v>
      </c>
      <c r="C282" t="s">
        <v>10575</v>
      </c>
      <c r="D282" t="s">
        <v>10166</v>
      </c>
      <c r="E282" t="s">
        <v>10167</v>
      </c>
    </row>
    <row r="283" spans="2:5" ht="16.5" customHeight="1">
      <c r="B283" s="436">
        <v>279</v>
      </c>
      <c r="C283" t="s">
        <v>10152</v>
      </c>
      <c r="D283" t="s">
        <v>10325</v>
      </c>
      <c r="E283" t="s">
        <v>10326</v>
      </c>
    </row>
    <row r="284" spans="2:5" ht="16.5" customHeight="1">
      <c r="B284" s="436">
        <v>280</v>
      </c>
      <c r="C284" t="s">
        <v>10184</v>
      </c>
      <c r="D284" t="s">
        <v>10150</v>
      </c>
      <c r="E284" t="s">
        <v>10151</v>
      </c>
    </row>
    <row r="285" spans="2:5" ht="16.5" customHeight="1">
      <c r="B285" s="436">
        <v>281</v>
      </c>
      <c r="C285" t="s">
        <v>10576</v>
      </c>
      <c r="D285" t="s">
        <v>10186</v>
      </c>
      <c r="E285" t="s">
        <v>10187</v>
      </c>
    </row>
    <row r="286" spans="2:5" ht="16.5" customHeight="1">
      <c r="B286" s="436">
        <v>282</v>
      </c>
      <c r="C286" t="s">
        <v>10577</v>
      </c>
      <c r="D286" t="s">
        <v>12262</v>
      </c>
      <c r="E286" t="s">
        <v>10145</v>
      </c>
    </row>
    <row r="287" spans="2:5" ht="16.5" customHeight="1">
      <c r="B287" s="436">
        <v>283</v>
      </c>
      <c r="C287" t="s">
        <v>10578</v>
      </c>
      <c r="D287" t="s">
        <v>10579</v>
      </c>
      <c r="E287" t="s">
        <v>10568</v>
      </c>
    </row>
    <row r="288" spans="2:5" ht="16.5" customHeight="1">
      <c r="B288" s="436">
        <v>284</v>
      </c>
      <c r="C288" t="s">
        <v>10580</v>
      </c>
      <c r="D288" t="s">
        <v>10581</v>
      </c>
      <c r="E288" t="s">
        <v>10582</v>
      </c>
    </row>
    <row r="289" spans="2:5" ht="16.5" customHeight="1">
      <c r="B289" s="436">
        <v>285</v>
      </c>
      <c r="C289" t="s">
        <v>10583</v>
      </c>
      <c r="D289" t="s">
        <v>10584</v>
      </c>
      <c r="E289" t="s">
        <v>10585</v>
      </c>
    </row>
    <row r="290" spans="2:5" ht="16.5" customHeight="1">
      <c r="B290" s="436">
        <v>286</v>
      </c>
      <c r="C290" t="s">
        <v>10193</v>
      </c>
      <c r="D290" t="s">
        <v>10268</v>
      </c>
      <c r="E290" t="s">
        <v>10269</v>
      </c>
    </row>
    <row r="291" spans="2:5" ht="16.5" customHeight="1">
      <c r="B291" s="436">
        <v>287</v>
      </c>
      <c r="C291" t="s">
        <v>10586</v>
      </c>
      <c r="D291" t="s">
        <v>10292</v>
      </c>
      <c r="E291" t="s">
        <v>10293</v>
      </c>
    </row>
    <row r="292" spans="2:5" ht="16.5" customHeight="1">
      <c r="B292" s="436">
        <v>288</v>
      </c>
      <c r="C292" t="s">
        <v>10587</v>
      </c>
      <c r="D292" t="s">
        <v>12214</v>
      </c>
      <c r="E292" t="s">
        <v>10197</v>
      </c>
    </row>
    <row r="293" spans="2:5" ht="16.5" customHeight="1">
      <c r="B293" s="436">
        <v>289</v>
      </c>
      <c r="C293" t="s">
        <v>10588</v>
      </c>
      <c r="D293" t="s">
        <v>12231</v>
      </c>
      <c r="E293" t="s">
        <v>10589</v>
      </c>
    </row>
    <row r="294" spans="2:5" ht="16.5" customHeight="1">
      <c r="B294" s="436">
        <v>290</v>
      </c>
      <c r="C294" t="s">
        <v>10590</v>
      </c>
      <c r="D294" t="s">
        <v>10591</v>
      </c>
      <c r="E294" t="s">
        <v>10504</v>
      </c>
    </row>
    <row r="295" spans="2:5" ht="16.5" customHeight="1">
      <c r="B295" s="436">
        <v>291</v>
      </c>
      <c r="C295" t="s">
        <v>10592</v>
      </c>
      <c r="D295" t="s">
        <v>12226</v>
      </c>
      <c r="E295" t="s">
        <v>10334</v>
      </c>
    </row>
    <row r="296" spans="2:5" ht="16.5" customHeight="1">
      <c r="B296" s="436">
        <v>292</v>
      </c>
      <c r="C296" t="s">
        <v>10593</v>
      </c>
      <c r="D296" t="s">
        <v>12226</v>
      </c>
      <c r="E296" t="s">
        <v>10334</v>
      </c>
    </row>
    <row r="297" spans="2:5" ht="16.5" customHeight="1">
      <c r="B297" s="436">
        <v>293</v>
      </c>
      <c r="C297" t="s">
        <v>10594</v>
      </c>
      <c r="D297" t="s">
        <v>10595</v>
      </c>
      <c r="E297" t="s">
        <v>10428</v>
      </c>
    </row>
    <row r="298" spans="2:5" ht="16.5" customHeight="1">
      <c r="B298" s="436">
        <v>294</v>
      </c>
      <c r="C298" t="s">
        <v>10596</v>
      </c>
      <c r="D298" t="s">
        <v>10597</v>
      </c>
      <c r="E298" t="s">
        <v>12263</v>
      </c>
    </row>
    <row r="299" spans="2:5" ht="16.5" customHeight="1">
      <c r="B299" s="478">
        <v>295</v>
      </c>
      <c r="C299" t="s">
        <v>10577</v>
      </c>
      <c r="D299" t="s">
        <v>10567</v>
      </c>
      <c r="E299" t="s">
        <v>10568</v>
      </c>
    </row>
    <row r="300" spans="2:5" ht="16.5" customHeight="1">
      <c r="B300" s="436">
        <v>296</v>
      </c>
      <c r="C300" t="s">
        <v>10184</v>
      </c>
      <c r="D300" t="s">
        <v>10150</v>
      </c>
      <c r="E300" t="s">
        <v>10151</v>
      </c>
    </row>
    <row r="301" spans="2:5" ht="16.5" customHeight="1">
      <c r="B301" s="436">
        <v>297</v>
      </c>
      <c r="C301" t="s">
        <v>10532</v>
      </c>
      <c r="D301" t="s">
        <v>10427</v>
      </c>
      <c r="E301" t="s">
        <v>10428</v>
      </c>
    </row>
    <row r="302" spans="2:5" ht="16.5" customHeight="1">
      <c r="B302" s="436">
        <v>298</v>
      </c>
      <c r="C302" t="s">
        <v>10598</v>
      </c>
      <c r="D302" t="s">
        <v>12226</v>
      </c>
      <c r="E302" t="s">
        <v>10334</v>
      </c>
    </row>
    <row r="303" spans="2:5" ht="16.5" customHeight="1">
      <c r="B303" s="436">
        <v>299</v>
      </c>
      <c r="C303" t="s">
        <v>10599</v>
      </c>
      <c r="D303" t="s">
        <v>12226</v>
      </c>
      <c r="E303" t="s">
        <v>10334</v>
      </c>
    </row>
    <row r="304" spans="2:5" ht="16.5" customHeight="1">
      <c r="B304" s="436">
        <v>300</v>
      </c>
      <c r="C304" t="s">
        <v>10600</v>
      </c>
      <c r="D304" t="s">
        <v>12226</v>
      </c>
      <c r="E304" t="s">
        <v>10334</v>
      </c>
    </row>
    <row r="305" spans="2:5" ht="16.5" customHeight="1">
      <c r="B305" s="436">
        <v>301</v>
      </c>
      <c r="C305" t="s">
        <v>10601</v>
      </c>
      <c r="D305" t="s">
        <v>12226</v>
      </c>
      <c r="E305" t="s">
        <v>10334</v>
      </c>
    </row>
    <row r="306" spans="2:5" ht="16.5" customHeight="1">
      <c r="B306" s="436">
        <v>302</v>
      </c>
      <c r="C306" t="s">
        <v>10569</v>
      </c>
      <c r="D306" t="s">
        <v>10602</v>
      </c>
      <c r="E306" t="s">
        <v>10561</v>
      </c>
    </row>
    <row r="307" spans="2:5" ht="16.5" customHeight="1">
      <c r="B307" s="436">
        <v>303</v>
      </c>
      <c r="C307" t="s">
        <v>10603</v>
      </c>
      <c r="D307" t="s">
        <v>10604</v>
      </c>
      <c r="E307" t="s">
        <v>10605</v>
      </c>
    </row>
    <row r="308" spans="2:5" ht="16.5" customHeight="1">
      <c r="B308" s="436">
        <v>304</v>
      </c>
      <c r="C308" t="s">
        <v>10606</v>
      </c>
      <c r="D308" t="s">
        <v>10268</v>
      </c>
      <c r="E308" t="s">
        <v>10269</v>
      </c>
    </row>
    <row r="309" spans="2:5" ht="16.5" customHeight="1">
      <c r="B309" s="436">
        <v>305</v>
      </c>
      <c r="C309" t="s">
        <v>10587</v>
      </c>
      <c r="D309" t="s">
        <v>12214</v>
      </c>
      <c r="E309" t="s">
        <v>10197</v>
      </c>
    </row>
    <row r="310" spans="2:5" ht="16.5" customHeight="1">
      <c r="B310" s="436">
        <v>306</v>
      </c>
      <c r="C310" t="s">
        <v>10607</v>
      </c>
      <c r="D310" t="s">
        <v>10608</v>
      </c>
      <c r="E310" t="s">
        <v>12264</v>
      </c>
    </row>
    <row r="311" spans="2:5" ht="16.5" customHeight="1">
      <c r="B311" s="436">
        <v>307</v>
      </c>
      <c r="C311" t="s">
        <v>10609</v>
      </c>
      <c r="D311" t="s">
        <v>10610</v>
      </c>
      <c r="E311" t="s">
        <v>10547</v>
      </c>
    </row>
    <row r="312" spans="2:5" ht="16.5" customHeight="1">
      <c r="B312" s="436">
        <v>308</v>
      </c>
      <c r="C312" t="s">
        <v>10611</v>
      </c>
      <c r="D312" t="s">
        <v>10427</v>
      </c>
      <c r="E312" t="s">
        <v>10428</v>
      </c>
    </row>
    <row r="313" spans="2:5" ht="16.5" customHeight="1">
      <c r="B313" s="436">
        <v>309</v>
      </c>
      <c r="C313" t="s">
        <v>10612</v>
      </c>
      <c r="D313" t="s">
        <v>10613</v>
      </c>
      <c r="E313" t="s">
        <v>10614</v>
      </c>
    </row>
    <row r="314" spans="2:5" ht="16.5" customHeight="1">
      <c r="B314" s="436">
        <v>310</v>
      </c>
      <c r="C314" t="s">
        <v>10615</v>
      </c>
      <c r="D314" t="s">
        <v>10616</v>
      </c>
      <c r="E314" t="s">
        <v>12265</v>
      </c>
    </row>
    <row r="315" spans="2:5" ht="16.5" customHeight="1">
      <c r="B315" s="436">
        <v>311</v>
      </c>
      <c r="C315" t="s">
        <v>10617</v>
      </c>
      <c r="D315" t="s">
        <v>10616</v>
      </c>
      <c r="E315" t="s">
        <v>12265</v>
      </c>
    </row>
    <row r="316" spans="2:5" ht="16.5" customHeight="1">
      <c r="B316" s="436">
        <v>312</v>
      </c>
      <c r="C316" t="s">
        <v>10618</v>
      </c>
      <c r="D316" t="s">
        <v>10616</v>
      </c>
      <c r="E316" t="s">
        <v>12265</v>
      </c>
    </row>
    <row r="317" spans="2:5" ht="16.5" customHeight="1">
      <c r="B317" s="436">
        <v>313</v>
      </c>
      <c r="C317" t="s">
        <v>10619</v>
      </c>
      <c r="D317" t="s">
        <v>10616</v>
      </c>
      <c r="E317" t="s">
        <v>12265</v>
      </c>
    </row>
    <row r="318" spans="2:5" ht="16.5" customHeight="1">
      <c r="B318" s="436">
        <v>314</v>
      </c>
      <c r="C318" t="s">
        <v>10620</v>
      </c>
      <c r="D318" t="s">
        <v>10621</v>
      </c>
      <c r="E318" t="s">
        <v>10622</v>
      </c>
    </row>
    <row r="319" spans="2:5" ht="16.5" customHeight="1">
      <c r="B319" s="436">
        <v>315</v>
      </c>
      <c r="C319" t="s">
        <v>10556</v>
      </c>
      <c r="D319" t="s">
        <v>10623</v>
      </c>
      <c r="E319" t="s">
        <v>10624</v>
      </c>
    </row>
    <row r="320" spans="2:5" ht="16.5" customHeight="1">
      <c r="B320" s="436">
        <v>316</v>
      </c>
      <c r="C320" t="s">
        <v>10625</v>
      </c>
      <c r="D320" t="s">
        <v>12266</v>
      </c>
      <c r="E320" t="s">
        <v>12267</v>
      </c>
    </row>
    <row r="321" spans="2:5" ht="16.5" customHeight="1">
      <c r="B321" s="436">
        <v>317</v>
      </c>
      <c r="C321" t="s">
        <v>10203</v>
      </c>
      <c r="D321" t="s">
        <v>10427</v>
      </c>
      <c r="E321" t="s">
        <v>10428</v>
      </c>
    </row>
    <row r="322" spans="2:5" ht="16.5" customHeight="1">
      <c r="B322" s="436">
        <v>318</v>
      </c>
      <c r="C322" t="s">
        <v>10152</v>
      </c>
      <c r="D322" t="s">
        <v>10626</v>
      </c>
      <c r="E322" t="s">
        <v>10627</v>
      </c>
    </row>
    <row r="323" spans="2:5" ht="16.5" customHeight="1">
      <c r="B323" s="436">
        <v>319</v>
      </c>
      <c r="C323" t="s">
        <v>10417</v>
      </c>
      <c r="D323" t="s">
        <v>10340</v>
      </c>
      <c r="E323" t="s">
        <v>10341</v>
      </c>
    </row>
    <row r="324" spans="2:5" ht="16.5">
      <c r="B324" s="436">
        <v>320</v>
      </c>
      <c r="C324" t="s">
        <v>10628</v>
      </c>
      <c r="D324" t="s">
        <v>10571</v>
      </c>
      <c r="E324" t="s">
        <v>10572</v>
      </c>
    </row>
    <row r="325" spans="2:5" ht="16.5" customHeight="1">
      <c r="B325" s="436">
        <v>321</v>
      </c>
      <c r="C325" t="s">
        <v>10629</v>
      </c>
      <c r="D325" t="s">
        <v>10427</v>
      </c>
      <c r="E325" t="s">
        <v>10428</v>
      </c>
    </row>
    <row r="326" spans="2:5" ht="16.5" customHeight="1">
      <c r="B326" s="436">
        <v>322</v>
      </c>
      <c r="C326" t="s">
        <v>10630</v>
      </c>
      <c r="D326" t="s">
        <v>10268</v>
      </c>
      <c r="E326" t="s">
        <v>10269</v>
      </c>
    </row>
    <row r="327" spans="2:5" ht="16.5">
      <c r="B327" s="436">
        <v>323</v>
      </c>
      <c r="C327" t="s">
        <v>10631</v>
      </c>
      <c r="D327" t="s">
        <v>10632</v>
      </c>
      <c r="E327" t="s">
        <v>10633</v>
      </c>
    </row>
    <row r="328" spans="2:5" ht="16.5" customHeight="1">
      <c r="B328" s="436">
        <v>324</v>
      </c>
      <c r="C328" t="s">
        <v>10634</v>
      </c>
      <c r="D328" t="s">
        <v>10635</v>
      </c>
      <c r="E328" t="s">
        <v>10636</v>
      </c>
    </row>
    <row r="329" spans="2:5" ht="16.5" customHeight="1">
      <c r="B329" s="436">
        <v>325</v>
      </c>
      <c r="C329" t="s">
        <v>10637</v>
      </c>
      <c r="D329" t="s">
        <v>10638</v>
      </c>
      <c r="E329" t="s">
        <v>10639</v>
      </c>
    </row>
    <row r="330" spans="2:5" ht="16.5" customHeight="1">
      <c r="B330" s="436">
        <v>326</v>
      </c>
      <c r="C330" t="s">
        <v>10640</v>
      </c>
      <c r="D330" t="s">
        <v>12226</v>
      </c>
      <c r="E330" t="s">
        <v>10334</v>
      </c>
    </row>
    <row r="331" spans="2:5" ht="16.5" customHeight="1">
      <c r="B331" s="436">
        <v>327</v>
      </c>
      <c r="C331" t="s">
        <v>10641</v>
      </c>
      <c r="D331" t="s">
        <v>10474</v>
      </c>
      <c r="E331" t="s">
        <v>10475</v>
      </c>
    </row>
    <row r="332" spans="2:5" ht="16.5">
      <c r="B332" s="436">
        <v>328</v>
      </c>
      <c r="C332" t="s">
        <v>10642</v>
      </c>
      <c r="D332" t="s">
        <v>10427</v>
      </c>
      <c r="E332" t="s">
        <v>10428</v>
      </c>
    </row>
    <row r="333" spans="2:5" ht="16.5">
      <c r="B333" s="436">
        <v>329</v>
      </c>
      <c r="C333" t="s">
        <v>10643</v>
      </c>
      <c r="D333" t="s">
        <v>10427</v>
      </c>
      <c r="E333" t="s">
        <v>10428</v>
      </c>
    </row>
    <row r="334" spans="2:5" ht="16.5" customHeight="1">
      <c r="B334" s="436">
        <v>330</v>
      </c>
      <c r="C334" t="s">
        <v>10644</v>
      </c>
      <c r="D334" t="s">
        <v>10427</v>
      </c>
      <c r="E334" t="s">
        <v>10428</v>
      </c>
    </row>
    <row r="335" spans="2:5" ht="16.5" customHeight="1">
      <c r="B335" s="436">
        <v>331</v>
      </c>
      <c r="C335" t="s">
        <v>10556</v>
      </c>
      <c r="D335" t="s">
        <v>10645</v>
      </c>
      <c r="E335" t="s">
        <v>10646</v>
      </c>
    </row>
    <row r="336" spans="2:5" ht="16.5" customHeight="1">
      <c r="B336" s="436">
        <v>332</v>
      </c>
      <c r="C336" t="s">
        <v>10647</v>
      </c>
      <c r="D336" t="s">
        <v>10295</v>
      </c>
      <c r="E336" t="s">
        <v>10344</v>
      </c>
    </row>
    <row r="337" spans="2:5" ht="16.5" customHeight="1">
      <c r="B337" s="436">
        <v>333</v>
      </c>
      <c r="C337" t="s">
        <v>10256</v>
      </c>
      <c r="D337" t="s">
        <v>10158</v>
      </c>
      <c r="E337" t="s">
        <v>10159</v>
      </c>
    </row>
    <row r="338" spans="2:5" ht="16.5" customHeight="1">
      <c r="B338" s="436">
        <v>334</v>
      </c>
      <c r="C338" t="s">
        <v>10648</v>
      </c>
      <c r="D338" t="s">
        <v>10427</v>
      </c>
      <c r="E338" t="s">
        <v>10428</v>
      </c>
    </row>
    <row r="339" spans="2:5" ht="16.5" customHeight="1">
      <c r="B339" s="436">
        <v>335</v>
      </c>
      <c r="C339" t="s">
        <v>10649</v>
      </c>
      <c r="D339" t="s">
        <v>12268</v>
      </c>
      <c r="E339" t="s">
        <v>10650</v>
      </c>
    </row>
    <row r="340" spans="2:5" ht="16.5" customHeight="1">
      <c r="B340" s="436">
        <v>336</v>
      </c>
      <c r="C340" t="s">
        <v>10651</v>
      </c>
      <c r="D340" t="s">
        <v>12269</v>
      </c>
      <c r="E340" t="s">
        <v>12270</v>
      </c>
    </row>
    <row r="341" spans="2:5" ht="16.5" customHeight="1">
      <c r="B341" s="436">
        <v>337</v>
      </c>
      <c r="C341" t="s">
        <v>10652</v>
      </c>
      <c r="D341" t="s">
        <v>12226</v>
      </c>
      <c r="E341" t="s">
        <v>10334</v>
      </c>
    </row>
    <row r="342" spans="2:5" ht="16.5" customHeight="1">
      <c r="B342" s="436">
        <v>338</v>
      </c>
      <c r="C342" t="s">
        <v>10653</v>
      </c>
      <c r="D342" t="s">
        <v>10654</v>
      </c>
      <c r="E342" t="s">
        <v>10655</v>
      </c>
    </row>
    <row r="343" spans="2:5" ht="16.5" customHeight="1">
      <c r="B343" s="436">
        <v>339</v>
      </c>
      <c r="C343" t="s">
        <v>10487</v>
      </c>
      <c r="D343" t="s">
        <v>10656</v>
      </c>
      <c r="E343" t="s">
        <v>10657</v>
      </c>
    </row>
    <row r="344" spans="2:5" ht="16.5" customHeight="1">
      <c r="B344" s="436">
        <v>340</v>
      </c>
      <c r="C344" t="s">
        <v>10658</v>
      </c>
      <c r="D344" t="s">
        <v>10659</v>
      </c>
      <c r="E344" t="s">
        <v>10636</v>
      </c>
    </row>
    <row r="345" spans="2:5" ht="16.5" customHeight="1">
      <c r="B345" s="436">
        <v>341</v>
      </c>
      <c r="C345" t="s">
        <v>10660</v>
      </c>
      <c r="D345" t="s">
        <v>10268</v>
      </c>
      <c r="E345" t="s">
        <v>10269</v>
      </c>
    </row>
    <row r="346" spans="2:5" ht="16.5" customHeight="1">
      <c r="B346" s="436">
        <v>342</v>
      </c>
      <c r="C346" t="s">
        <v>10661</v>
      </c>
      <c r="D346" t="s">
        <v>10662</v>
      </c>
      <c r="E346" t="s">
        <v>10663</v>
      </c>
    </row>
    <row r="347" spans="2:5" ht="16.5">
      <c r="B347" s="436">
        <v>343</v>
      </c>
      <c r="C347" t="s">
        <v>10664</v>
      </c>
      <c r="D347" t="s">
        <v>12271</v>
      </c>
      <c r="E347" t="s">
        <v>10197</v>
      </c>
    </row>
    <row r="348" spans="2:5" ht="16.5" customHeight="1">
      <c r="B348" s="436">
        <v>344</v>
      </c>
      <c r="C348" t="s">
        <v>10665</v>
      </c>
      <c r="D348" t="s">
        <v>10666</v>
      </c>
      <c r="E348" t="s">
        <v>10667</v>
      </c>
    </row>
    <row r="349" spans="2:5" ht="16.5" customHeight="1">
      <c r="B349" s="436">
        <v>345</v>
      </c>
      <c r="C349" t="s">
        <v>10668</v>
      </c>
      <c r="D349" t="s">
        <v>10662</v>
      </c>
      <c r="E349" t="s">
        <v>10663</v>
      </c>
    </row>
    <row r="350" spans="2:5" ht="16.5" customHeight="1">
      <c r="B350" s="436">
        <v>346</v>
      </c>
      <c r="C350" t="s">
        <v>10669</v>
      </c>
      <c r="D350" t="s">
        <v>10670</v>
      </c>
      <c r="E350" t="s">
        <v>10671</v>
      </c>
    </row>
    <row r="351" spans="2:5" ht="16.5" customHeight="1">
      <c r="B351" s="436">
        <v>347</v>
      </c>
      <c r="C351" t="s">
        <v>10672</v>
      </c>
      <c r="D351" t="s">
        <v>10673</v>
      </c>
      <c r="E351" t="s">
        <v>10674</v>
      </c>
    </row>
    <row r="352" spans="2:5" ht="16.5" customHeight="1">
      <c r="B352" s="436">
        <v>348</v>
      </c>
      <c r="C352" t="s">
        <v>10675</v>
      </c>
      <c r="D352" t="s">
        <v>10676</v>
      </c>
      <c r="E352" t="s">
        <v>10677</v>
      </c>
    </row>
    <row r="353" spans="2:5" ht="16.5" customHeight="1">
      <c r="B353" s="436">
        <v>349</v>
      </c>
      <c r="C353" t="s">
        <v>10678</v>
      </c>
      <c r="D353" t="s">
        <v>10679</v>
      </c>
      <c r="E353" t="s">
        <v>10680</v>
      </c>
    </row>
    <row r="354" spans="2:5" ht="16.5" customHeight="1">
      <c r="B354" s="436">
        <v>350</v>
      </c>
      <c r="C354" t="s">
        <v>10152</v>
      </c>
      <c r="D354" t="s">
        <v>10681</v>
      </c>
      <c r="E354" t="s">
        <v>10682</v>
      </c>
    </row>
    <row r="355" spans="2:5" ht="16.5" customHeight="1">
      <c r="B355" s="436">
        <v>351</v>
      </c>
      <c r="C355" t="s">
        <v>10603</v>
      </c>
      <c r="D355" t="s">
        <v>10683</v>
      </c>
      <c r="E355" t="s">
        <v>10684</v>
      </c>
    </row>
    <row r="356" spans="2:5" ht="16.5" customHeight="1">
      <c r="B356" s="436">
        <v>352</v>
      </c>
      <c r="C356" t="s">
        <v>10556</v>
      </c>
      <c r="D356" t="s">
        <v>10685</v>
      </c>
      <c r="E356" t="s">
        <v>10395</v>
      </c>
    </row>
    <row r="357" spans="2:5" ht="16.5" customHeight="1">
      <c r="B357" s="436">
        <v>353</v>
      </c>
      <c r="C357" t="s">
        <v>10686</v>
      </c>
      <c r="D357" t="s">
        <v>10687</v>
      </c>
      <c r="E357" t="s">
        <v>10688</v>
      </c>
    </row>
    <row r="358" spans="2:5" ht="16.5" customHeight="1">
      <c r="B358" s="436">
        <v>354</v>
      </c>
      <c r="C358" t="s">
        <v>10689</v>
      </c>
      <c r="D358" t="s">
        <v>10690</v>
      </c>
      <c r="E358" t="s">
        <v>10691</v>
      </c>
    </row>
    <row r="359" spans="2:5" ht="16.5" customHeight="1">
      <c r="B359" s="436">
        <v>355</v>
      </c>
      <c r="C359" t="s">
        <v>10417</v>
      </c>
      <c r="D359" t="s">
        <v>10692</v>
      </c>
      <c r="E359" t="s">
        <v>10693</v>
      </c>
    </row>
    <row r="360" spans="2:5" ht="16.5" customHeight="1">
      <c r="B360" s="436">
        <v>356</v>
      </c>
      <c r="C360" t="s">
        <v>10694</v>
      </c>
      <c r="D360" t="s">
        <v>10610</v>
      </c>
      <c r="E360" t="s">
        <v>10547</v>
      </c>
    </row>
    <row r="361" spans="2:5" ht="16.5" customHeight="1">
      <c r="B361" s="436">
        <v>357</v>
      </c>
      <c r="C361" t="s">
        <v>10695</v>
      </c>
      <c r="D361" t="s">
        <v>10696</v>
      </c>
      <c r="E361" t="s">
        <v>10697</v>
      </c>
    </row>
    <row r="362" spans="2:5" ht="16.5" customHeight="1">
      <c r="B362" s="436">
        <v>358</v>
      </c>
      <c r="C362" t="s">
        <v>10698</v>
      </c>
      <c r="D362" t="s">
        <v>12272</v>
      </c>
      <c r="E362" t="s">
        <v>12273</v>
      </c>
    </row>
    <row r="363" spans="2:5" ht="16.5" customHeight="1">
      <c r="B363" s="436">
        <v>359</v>
      </c>
      <c r="C363" t="s">
        <v>10699</v>
      </c>
      <c r="D363" t="s">
        <v>12226</v>
      </c>
      <c r="E363" t="s">
        <v>10334</v>
      </c>
    </row>
    <row r="364" spans="2:5" ht="16.5">
      <c r="B364" s="436">
        <v>360</v>
      </c>
      <c r="C364" t="s">
        <v>10700</v>
      </c>
      <c r="D364" t="s">
        <v>10268</v>
      </c>
      <c r="E364" t="s">
        <v>10269</v>
      </c>
    </row>
    <row r="365" spans="2:5" ht="16.5" customHeight="1">
      <c r="B365" s="436">
        <v>361</v>
      </c>
      <c r="C365" t="s">
        <v>10701</v>
      </c>
      <c r="D365" t="s">
        <v>10702</v>
      </c>
      <c r="E365" t="s">
        <v>10655</v>
      </c>
    </row>
    <row r="366" spans="2:5" ht="16.5" customHeight="1">
      <c r="B366" s="436">
        <v>362</v>
      </c>
      <c r="C366" t="s">
        <v>10653</v>
      </c>
      <c r="D366" t="s">
        <v>12274</v>
      </c>
      <c r="E366" t="s">
        <v>10703</v>
      </c>
    </row>
    <row r="367" spans="2:5" ht="16.5">
      <c r="B367" s="436">
        <v>363</v>
      </c>
      <c r="C367" t="s">
        <v>10704</v>
      </c>
      <c r="D367" t="s">
        <v>10705</v>
      </c>
      <c r="E367" t="s">
        <v>10706</v>
      </c>
    </row>
    <row r="368" spans="2:5" ht="15.75" customHeight="1">
      <c r="B368" s="436">
        <v>364</v>
      </c>
      <c r="C368" t="s">
        <v>10707</v>
      </c>
      <c r="D368" t="s">
        <v>10705</v>
      </c>
      <c r="E368" t="s">
        <v>10706</v>
      </c>
    </row>
    <row r="369" spans="2:5" ht="16.5">
      <c r="B369" s="436">
        <v>365</v>
      </c>
      <c r="C369" t="s">
        <v>10450</v>
      </c>
      <c r="D369" t="s">
        <v>10702</v>
      </c>
      <c r="E369" t="s">
        <v>10655</v>
      </c>
    </row>
    <row r="370" spans="2:5" ht="16.5" customHeight="1">
      <c r="B370" s="436">
        <v>366</v>
      </c>
      <c r="C370" t="s">
        <v>10648</v>
      </c>
      <c r="D370" t="s">
        <v>10427</v>
      </c>
      <c r="E370" t="s">
        <v>10428</v>
      </c>
    </row>
    <row r="371" spans="2:5" ht="16.5" customHeight="1">
      <c r="B371" s="436">
        <v>367</v>
      </c>
      <c r="C371" t="s">
        <v>10184</v>
      </c>
      <c r="D371" t="s">
        <v>10708</v>
      </c>
      <c r="E371" t="s">
        <v>10348</v>
      </c>
    </row>
    <row r="372" spans="2:5" ht="16.5" customHeight="1">
      <c r="B372" s="436">
        <v>368</v>
      </c>
      <c r="C372" t="s">
        <v>10709</v>
      </c>
      <c r="D372" t="s">
        <v>10427</v>
      </c>
      <c r="E372" t="s">
        <v>10428</v>
      </c>
    </row>
    <row r="373" spans="2:5" ht="16.5" customHeight="1">
      <c r="B373" s="436">
        <v>369</v>
      </c>
      <c r="C373" t="s">
        <v>3251</v>
      </c>
      <c r="D373" t="s">
        <v>10710</v>
      </c>
      <c r="E373" t="s">
        <v>12275</v>
      </c>
    </row>
    <row r="374" spans="2:5" ht="16.5" customHeight="1">
      <c r="B374" s="436">
        <v>370</v>
      </c>
      <c r="C374" t="s">
        <v>10183</v>
      </c>
      <c r="D374" t="s">
        <v>12276</v>
      </c>
      <c r="E374" t="s">
        <v>10711</v>
      </c>
    </row>
    <row r="375" spans="2:5" ht="16.5" customHeight="1">
      <c r="B375" s="436">
        <v>371</v>
      </c>
      <c r="C375" t="s">
        <v>10501</v>
      </c>
      <c r="D375" t="s">
        <v>12276</v>
      </c>
      <c r="E375" t="s">
        <v>10711</v>
      </c>
    </row>
    <row r="376" spans="2:5" ht="16.5" customHeight="1">
      <c r="B376" s="436">
        <v>372</v>
      </c>
      <c r="C376" t="s">
        <v>10712</v>
      </c>
      <c r="D376" t="s">
        <v>12277</v>
      </c>
      <c r="E376" t="s">
        <v>10713</v>
      </c>
    </row>
    <row r="377" spans="2:5" ht="16.5" customHeight="1">
      <c r="B377" s="436">
        <v>373</v>
      </c>
      <c r="C377" t="s">
        <v>10714</v>
      </c>
      <c r="D377" t="s">
        <v>10715</v>
      </c>
      <c r="E377" t="s">
        <v>513</v>
      </c>
    </row>
    <row r="378" spans="2:5" ht="16.5" customHeight="1">
      <c r="B378" s="436">
        <v>374</v>
      </c>
      <c r="C378" t="s">
        <v>10716</v>
      </c>
      <c r="D378" t="s">
        <v>10427</v>
      </c>
      <c r="E378" t="s">
        <v>10428</v>
      </c>
    </row>
    <row r="379" spans="2:5" ht="16.5" customHeight="1">
      <c r="B379" s="436">
        <v>375</v>
      </c>
      <c r="C379" t="s">
        <v>10556</v>
      </c>
      <c r="D379" t="s">
        <v>10717</v>
      </c>
      <c r="E379" t="s">
        <v>10718</v>
      </c>
    </row>
    <row r="380" spans="2:5" ht="16.5" customHeight="1">
      <c r="B380" s="436">
        <v>376</v>
      </c>
      <c r="C380" t="s">
        <v>10719</v>
      </c>
      <c r="D380" t="s">
        <v>12278</v>
      </c>
      <c r="E380" t="s">
        <v>10326</v>
      </c>
    </row>
    <row r="381" spans="2:5" ht="16.5" customHeight="1">
      <c r="B381" s="436">
        <v>377</v>
      </c>
      <c r="C381" t="s">
        <v>10409</v>
      </c>
      <c r="D381" t="s">
        <v>10427</v>
      </c>
      <c r="E381" t="s">
        <v>10428</v>
      </c>
    </row>
    <row r="382" spans="2:5" ht="16.5" customHeight="1">
      <c r="B382" s="436">
        <v>378</v>
      </c>
      <c r="C382" t="s">
        <v>10720</v>
      </c>
      <c r="D382" t="s">
        <v>10721</v>
      </c>
      <c r="E382" t="s">
        <v>10585</v>
      </c>
    </row>
    <row r="383" spans="2:5" ht="16.5">
      <c r="B383" s="436">
        <v>379</v>
      </c>
      <c r="C383" t="s">
        <v>10722</v>
      </c>
      <c r="D383" t="s">
        <v>12279</v>
      </c>
      <c r="E383" t="s">
        <v>10723</v>
      </c>
    </row>
    <row r="384" spans="2:5" ht="16.5">
      <c r="B384" s="436">
        <v>380</v>
      </c>
      <c r="C384" t="s">
        <v>10724</v>
      </c>
      <c r="D384" t="s">
        <v>10725</v>
      </c>
      <c r="E384" t="s">
        <v>10726</v>
      </c>
    </row>
    <row r="385" spans="1:5" ht="16.5" customHeight="1">
      <c r="B385" s="436">
        <v>381</v>
      </c>
      <c r="C385" t="s">
        <v>10727</v>
      </c>
      <c r="D385" t="s">
        <v>10427</v>
      </c>
      <c r="E385" t="s">
        <v>10428</v>
      </c>
    </row>
    <row r="386" spans="1:5" ht="16.5">
      <c r="B386" s="436">
        <v>382</v>
      </c>
      <c r="C386" t="s">
        <v>10196</v>
      </c>
      <c r="D386" t="s">
        <v>12280</v>
      </c>
      <c r="E386" t="s">
        <v>12281</v>
      </c>
    </row>
    <row r="387" spans="1:5" ht="16.5">
      <c r="B387" s="436">
        <v>383</v>
      </c>
      <c r="C387" t="s">
        <v>10728</v>
      </c>
      <c r="D387" t="s">
        <v>10729</v>
      </c>
      <c r="E387" t="s">
        <v>10730</v>
      </c>
    </row>
    <row r="388" spans="1:5" ht="16.5">
      <c r="B388" s="436">
        <v>384</v>
      </c>
      <c r="C388" t="s">
        <v>10731</v>
      </c>
      <c r="D388" t="s">
        <v>10732</v>
      </c>
      <c r="E388" t="s">
        <v>10733</v>
      </c>
    </row>
    <row r="389" spans="1:5" ht="16.5">
      <c r="B389" s="436">
        <v>385</v>
      </c>
      <c r="C389" t="s">
        <v>10734</v>
      </c>
      <c r="D389" t="s">
        <v>12226</v>
      </c>
      <c r="E389" t="s">
        <v>10334</v>
      </c>
    </row>
    <row r="390" spans="1:5" ht="16.5" customHeight="1">
      <c r="B390" s="436">
        <v>386</v>
      </c>
      <c r="C390" t="s">
        <v>10735</v>
      </c>
      <c r="D390" t="s">
        <v>10736</v>
      </c>
      <c r="E390" t="s">
        <v>10348</v>
      </c>
    </row>
    <row r="391" spans="1:5" ht="15.75" customHeight="1">
      <c r="A391" s="228" t="s">
        <v>98</v>
      </c>
      <c r="B391" s="436">
        <v>387</v>
      </c>
      <c r="C391" t="s">
        <v>10737</v>
      </c>
      <c r="D391" t="s">
        <v>10427</v>
      </c>
      <c r="E391" t="s">
        <v>10428</v>
      </c>
    </row>
    <row r="392" spans="1:5" ht="16.5" customHeight="1">
      <c r="B392" s="436">
        <v>388</v>
      </c>
      <c r="C392" t="s">
        <v>10738</v>
      </c>
      <c r="D392" t="s">
        <v>10739</v>
      </c>
      <c r="E392" t="s">
        <v>10740</v>
      </c>
    </row>
    <row r="393" spans="1:5" ht="16.5" customHeight="1">
      <c r="B393" s="436">
        <v>389</v>
      </c>
      <c r="C393" t="s">
        <v>10556</v>
      </c>
      <c r="D393" t="s">
        <v>10741</v>
      </c>
      <c r="E393" t="s">
        <v>10742</v>
      </c>
    </row>
    <row r="394" spans="1:5" ht="16.5" customHeight="1">
      <c r="B394" s="436">
        <v>390</v>
      </c>
      <c r="C394" s="442" t="s">
        <v>10648</v>
      </c>
      <c r="D394" s="442" t="s">
        <v>10427</v>
      </c>
      <c r="E394" s="442" t="s">
        <v>10428</v>
      </c>
    </row>
    <row r="395" spans="1:5" ht="16.5" customHeight="1">
      <c r="B395" s="436">
        <v>391</v>
      </c>
      <c r="C395" t="s">
        <v>10152</v>
      </c>
      <c r="D395" t="s">
        <v>10702</v>
      </c>
      <c r="E395" t="s">
        <v>10655</v>
      </c>
    </row>
    <row r="396" spans="1:5" ht="16.5" customHeight="1">
      <c r="B396" s="436">
        <v>392</v>
      </c>
      <c r="C396" t="s">
        <v>10743</v>
      </c>
      <c r="D396" t="s">
        <v>10610</v>
      </c>
      <c r="E396" t="s">
        <v>10547</v>
      </c>
    </row>
    <row r="397" spans="1:5" ht="16.5" customHeight="1">
      <c r="B397" s="436">
        <v>393</v>
      </c>
      <c r="C397" t="s">
        <v>10744</v>
      </c>
      <c r="D397" t="s">
        <v>12226</v>
      </c>
      <c r="E397" t="s">
        <v>10334</v>
      </c>
    </row>
    <row r="398" spans="1:5" ht="16.5" customHeight="1">
      <c r="B398" s="436">
        <v>394</v>
      </c>
      <c r="C398" t="s">
        <v>10745</v>
      </c>
      <c r="D398" t="s">
        <v>12226</v>
      </c>
      <c r="E398" t="s">
        <v>10334</v>
      </c>
    </row>
    <row r="399" spans="1:5" ht="16.5" customHeight="1">
      <c r="B399" s="436">
        <v>395</v>
      </c>
      <c r="C399" t="s">
        <v>10746</v>
      </c>
      <c r="D399" t="s">
        <v>12282</v>
      </c>
      <c r="E399" t="s">
        <v>12283</v>
      </c>
    </row>
    <row r="400" spans="1:5" ht="16.5" customHeight="1">
      <c r="B400" s="436">
        <v>396</v>
      </c>
      <c r="C400" t="s">
        <v>10569</v>
      </c>
      <c r="D400" t="s">
        <v>10747</v>
      </c>
      <c r="E400" t="s">
        <v>10748</v>
      </c>
    </row>
    <row r="401" spans="2:5" ht="16.5" customHeight="1">
      <c r="B401" s="436">
        <v>397</v>
      </c>
      <c r="C401" t="s">
        <v>10749</v>
      </c>
      <c r="D401" t="s">
        <v>10750</v>
      </c>
      <c r="E401" t="s">
        <v>10751</v>
      </c>
    </row>
    <row r="402" spans="2:5" ht="16.5" customHeight="1">
      <c r="B402" s="436">
        <v>398</v>
      </c>
      <c r="C402" t="s">
        <v>10486</v>
      </c>
      <c r="D402" t="s">
        <v>10750</v>
      </c>
      <c r="E402" t="s">
        <v>10751</v>
      </c>
    </row>
    <row r="403" spans="2:5" ht="16.5">
      <c r="B403" s="436">
        <v>399</v>
      </c>
      <c r="C403" t="s">
        <v>10752</v>
      </c>
      <c r="D403" t="s">
        <v>10753</v>
      </c>
      <c r="E403" t="s">
        <v>10754</v>
      </c>
    </row>
    <row r="404" spans="2:5" ht="16.5">
      <c r="B404" s="436">
        <v>400</v>
      </c>
      <c r="C404" t="s">
        <v>10755</v>
      </c>
      <c r="D404" t="s">
        <v>10268</v>
      </c>
      <c r="E404" t="s">
        <v>10269</v>
      </c>
    </row>
    <row r="405" spans="2:5" ht="16.5" customHeight="1">
      <c r="B405" s="436">
        <v>401</v>
      </c>
      <c r="C405" t="s">
        <v>10756</v>
      </c>
      <c r="D405" t="s">
        <v>10757</v>
      </c>
      <c r="E405" t="s">
        <v>10758</v>
      </c>
    </row>
    <row r="406" spans="2:5" ht="16.5">
      <c r="B406" s="436">
        <v>402</v>
      </c>
      <c r="C406" t="s">
        <v>10759</v>
      </c>
      <c r="D406" t="s">
        <v>12284</v>
      </c>
      <c r="E406" t="s">
        <v>10760</v>
      </c>
    </row>
    <row r="407" spans="2:5" ht="16.5" customHeight="1">
      <c r="B407" s="436">
        <v>403</v>
      </c>
      <c r="C407" t="s">
        <v>10761</v>
      </c>
      <c r="D407" t="s">
        <v>10762</v>
      </c>
      <c r="E407" t="s">
        <v>10763</v>
      </c>
    </row>
    <row r="408" spans="2:5" ht="16.5">
      <c r="B408" s="436">
        <v>404</v>
      </c>
      <c r="C408" t="s">
        <v>10764</v>
      </c>
      <c r="D408" t="s">
        <v>10765</v>
      </c>
      <c r="E408" t="s">
        <v>10766</v>
      </c>
    </row>
    <row r="409" spans="2:5" ht="16.5">
      <c r="B409" s="436">
        <v>405</v>
      </c>
      <c r="C409" t="s">
        <v>10767</v>
      </c>
      <c r="D409" t="s">
        <v>10340</v>
      </c>
      <c r="E409" t="s">
        <v>10341</v>
      </c>
    </row>
    <row r="410" spans="2:5" ht="16.5">
      <c r="B410" s="436">
        <v>406</v>
      </c>
      <c r="C410" t="s">
        <v>10768</v>
      </c>
      <c r="D410" t="s">
        <v>10769</v>
      </c>
      <c r="E410" t="s">
        <v>10770</v>
      </c>
    </row>
    <row r="411" spans="2:5" ht="16.5" customHeight="1">
      <c r="B411" s="436">
        <v>407</v>
      </c>
      <c r="C411" t="s">
        <v>10152</v>
      </c>
      <c r="D411" t="s">
        <v>10771</v>
      </c>
      <c r="E411" t="s">
        <v>10326</v>
      </c>
    </row>
    <row r="412" spans="2:5" ht="16.5" customHeight="1">
      <c r="B412" s="436">
        <v>408</v>
      </c>
      <c r="C412" t="s">
        <v>10709</v>
      </c>
      <c r="D412" t="s">
        <v>10772</v>
      </c>
      <c r="E412" t="s">
        <v>10763</v>
      </c>
    </row>
    <row r="413" spans="2:5" ht="16.5" customHeight="1">
      <c r="B413" s="436">
        <v>409</v>
      </c>
      <c r="C413" t="s">
        <v>10773</v>
      </c>
      <c r="D413" t="s">
        <v>10427</v>
      </c>
      <c r="E413" t="s">
        <v>10428</v>
      </c>
    </row>
    <row r="414" spans="2:5" ht="16.5" customHeight="1">
      <c r="B414" s="436">
        <v>410</v>
      </c>
      <c r="C414" t="s">
        <v>10569</v>
      </c>
      <c r="D414" t="s">
        <v>10702</v>
      </c>
      <c r="E414" t="s">
        <v>10655</v>
      </c>
    </row>
    <row r="415" spans="2:5" ht="16.5" customHeight="1">
      <c r="B415" s="436">
        <v>411</v>
      </c>
      <c r="C415" t="s">
        <v>10714</v>
      </c>
      <c r="D415" t="s">
        <v>10427</v>
      </c>
      <c r="E415" t="s">
        <v>10428</v>
      </c>
    </row>
    <row r="416" spans="2:5" ht="16.5" customHeight="1">
      <c r="B416" s="436">
        <v>412</v>
      </c>
      <c r="C416" t="s">
        <v>10556</v>
      </c>
      <c r="D416" t="s">
        <v>10753</v>
      </c>
      <c r="E416" t="s">
        <v>10754</v>
      </c>
    </row>
    <row r="417" spans="2:5" ht="16.5" customHeight="1">
      <c r="B417" s="436">
        <v>413</v>
      </c>
      <c r="C417" t="s">
        <v>10774</v>
      </c>
      <c r="D417" t="s">
        <v>10705</v>
      </c>
      <c r="E417" t="s">
        <v>10706</v>
      </c>
    </row>
    <row r="418" spans="2:5" ht="16.5" customHeight="1">
      <c r="B418" s="436">
        <v>414</v>
      </c>
      <c r="C418" t="s">
        <v>10775</v>
      </c>
      <c r="D418" t="s">
        <v>12226</v>
      </c>
      <c r="E418" t="s">
        <v>10334</v>
      </c>
    </row>
    <row r="419" spans="2:5" ht="16.5" customHeight="1">
      <c r="B419" s="436">
        <v>415</v>
      </c>
      <c r="C419" t="s">
        <v>10776</v>
      </c>
      <c r="D419" t="s">
        <v>12226</v>
      </c>
      <c r="E419" t="s">
        <v>10334</v>
      </c>
    </row>
    <row r="420" spans="2:5" ht="16.5" customHeight="1">
      <c r="B420" s="436">
        <v>416</v>
      </c>
      <c r="C420" t="s">
        <v>10777</v>
      </c>
      <c r="D420" t="s">
        <v>12226</v>
      </c>
      <c r="E420" t="s">
        <v>10334</v>
      </c>
    </row>
    <row r="421" spans="2:5" ht="16.5">
      <c r="B421" s="436">
        <v>417</v>
      </c>
      <c r="C421" t="s">
        <v>10778</v>
      </c>
      <c r="D421" t="s">
        <v>10472</v>
      </c>
      <c r="E421" t="s">
        <v>10348</v>
      </c>
    </row>
    <row r="422" spans="2:5" ht="16.5">
      <c r="B422" s="436">
        <v>418</v>
      </c>
      <c r="C422" t="s">
        <v>10779</v>
      </c>
      <c r="D422" t="s">
        <v>10427</v>
      </c>
      <c r="E422" t="s">
        <v>10428</v>
      </c>
    </row>
    <row r="423" spans="2:5" ht="16.5" customHeight="1">
      <c r="B423" s="436">
        <v>419</v>
      </c>
      <c r="C423" t="s">
        <v>10780</v>
      </c>
      <c r="D423" t="s">
        <v>10702</v>
      </c>
      <c r="E423" t="s">
        <v>10655</v>
      </c>
    </row>
    <row r="424" spans="2:5" ht="16.5">
      <c r="B424" s="436">
        <v>420</v>
      </c>
      <c r="C424" t="s">
        <v>10642</v>
      </c>
      <c r="D424" t="s">
        <v>10662</v>
      </c>
      <c r="E424" t="s">
        <v>10663</v>
      </c>
    </row>
    <row r="425" spans="2:5" ht="16.5" customHeight="1">
      <c r="B425" s="436">
        <v>421</v>
      </c>
      <c r="C425" s="311" t="s">
        <v>10193</v>
      </c>
      <c r="D425" t="s">
        <v>10194</v>
      </c>
      <c r="E425" t="s">
        <v>10195</v>
      </c>
    </row>
    <row r="426" spans="2:5" ht="16.5">
      <c r="B426" s="436">
        <v>422</v>
      </c>
      <c r="C426" s="311" t="s">
        <v>10781</v>
      </c>
      <c r="D426" s="311" t="s">
        <v>10427</v>
      </c>
      <c r="E426" s="311" t="s">
        <v>10428</v>
      </c>
    </row>
    <row r="427" spans="2:5" ht="16.5" customHeight="1">
      <c r="B427" s="436">
        <v>423</v>
      </c>
      <c r="C427" s="311" t="s">
        <v>10782</v>
      </c>
      <c r="D427" t="s">
        <v>10427</v>
      </c>
      <c r="E427" t="s">
        <v>10428</v>
      </c>
    </row>
    <row r="428" spans="2:5" ht="16.5">
      <c r="B428" s="436">
        <v>424</v>
      </c>
      <c r="C428" t="s">
        <v>10784</v>
      </c>
      <c r="D428" t="s">
        <v>10785</v>
      </c>
      <c r="E428" t="s">
        <v>10786</v>
      </c>
    </row>
    <row r="429" spans="2:5" ht="16.5">
      <c r="B429" s="436">
        <v>425</v>
      </c>
      <c r="C429" t="s">
        <v>10787</v>
      </c>
      <c r="D429" t="s">
        <v>10788</v>
      </c>
      <c r="E429" t="s">
        <v>10789</v>
      </c>
    </row>
    <row r="430" spans="2:5" ht="16.5">
      <c r="B430" s="436">
        <v>426</v>
      </c>
      <c r="C430" t="s">
        <v>10790</v>
      </c>
      <c r="D430" t="s">
        <v>12226</v>
      </c>
      <c r="E430" t="s">
        <v>10334</v>
      </c>
    </row>
    <row r="431" spans="2:5" ht="16.5">
      <c r="B431" s="436">
        <v>427</v>
      </c>
      <c r="C431" t="s">
        <v>10791</v>
      </c>
      <c r="D431" t="s">
        <v>12285</v>
      </c>
      <c r="E431" t="s">
        <v>10792</v>
      </c>
    </row>
    <row r="432" spans="2:5" ht="16.5">
      <c r="B432" s="436">
        <v>428</v>
      </c>
      <c r="C432" t="s">
        <v>10184</v>
      </c>
      <c r="D432" t="s">
        <v>10793</v>
      </c>
      <c r="E432" t="s">
        <v>10794</v>
      </c>
    </row>
    <row r="433" spans="2:5" ht="15.75" customHeight="1">
      <c r="B433" s="436">
        <v>429</v>
      </c>
      <c r="C433" t="s">
        <v>10795</v>
      </c>
      <c r="D433" t="s">
        <v>10796</v>
      </c>
      <c r="E433" t="s">
        <v>10797</v>
      </c>
    </row>
    <row r="434" spans="2:5" ht="16.5" customHeight="1">
      <c r="B434" s="436">
        <v>430</v>
      </c>
      <c r="C434" t="s">
        <v>10798</v>
      </c>
      <c r="D434" t="s">
        <v>10799</v>
      </c>
      <c r="E434" t="s">
        <v>10763</v>
      </c>
    </row>
    <row r="435" spans="2:5" ht="16.5" customHeight="1">
      <c r="B435" s="436">
        <v>431</v>
      </c>
      <c r="C435" t="s">
        <v>10157</v>
      </c>
      <c r="D435" t="s">
        <v>10427</v>
      </c>
      <c r="E435" t="s">
        <v>10428</v>
      </c>
    </row>
    <row r="436" spans="2:5" ht="16.5" customHeight="1">
      <c r="B436" s="436">
        <v>432</v>
      </c>
      <c r="C436" t="s">
        <v>10556</v>
      </c>
      <c r="D436" t="s">
        <v>10717</v>
      </c>
      <c r="E436" t="s">
        <v>10718</v>
      </c>
    </row>
    <row r="437" spans="2:5" ht="16.5" customHeight="1">
      <c r="B437" s="436">
        <v>433</v>
      </c>
      <c r="C437" t="s">
        <v>10184</v>
      </c>
      <c r="D437" t="s">
        <v>10800</v>
      </c>
      <c r="E437" t="s">
        <v>12260</v>
      </c>
    </row>
    <row r="438" spans="2:5" ht="16.5" customHeight="1">
      <c r="B438" s="436">
        <v>434</v>
      </c>
      <c r="C438" t="s">
        <v>10603</v>
      </c>
      <c r="D438" t="s">
        <v>10705</v>
      </c>
      <c r="E438" t="s">
        <v>10706</v>
      </c>
    </row>
    <row r="439" spans="2:5" ht="16.5" customHeight="1">
      <c r="B439" s="436">
        <v>435</v>
      </c>
      <c r="C439" t="s">
        <v>10801</v>
      </c>
      <c r="D439" t="s">
        <v>10427</v>
      </c>
      <c r="E439" t="s">
        <v>10428</v>
      </c>
    </row>
    <row r="440" spans="2:5" ht="16.5" customHeight="1">
      <c r="B440" s="436">
        <v>436</v>
      </c>
      <c r="C440" t="s">
        <v>10152</v>
      </c>
      <c r="D440" t="s">
        <v>10702</v>
      </c>
      <c r="E440" t="s">
        <v>10655</v>
      </c>
    </row>
    <row r="441" spans="2:5" ht="16.5" customHeight="1">
      <c r="B441" s="436">
        <v>437</v>
      </c>
      <c r="C441" t="s">
        <v>10709</v>
      </c>
      <c r="D441" t="s">
        <v>10427</v>
      </c>
      <c r="E441" t="s">
        <v>10428</v>
      </c>
    </row>
    <row r="442" spans="2:5" ht="16.5" customHeight="1">
      <c r="B442" s="436">
        <v>438</v>
      </c>
      <c r="C442" t="s">
        <v>10802</v>
      </c>
      <c r="D442" t="s">
        <v>10803</v>
      </c>
      <c r="E442" t="s">
        <v>10804</v>
      </c>
    </row>
    <row r="443" spans="2:5" ht="16.5" customHeight="1">
      <c r="B443" s="436">
        <v>439</v>
      </c>
      <c r="C443" t="s">
        <v>10805</v>
      </c>
      <c r="D443" t="s">
        <v>12226</v>
      </c>
      <c r="E443" t="s">
        <v>10334</v>
      </c>
    </row>
    <row r="444" spans="2:5" ht="16.5">
      <c r="B444" s="436">
        <v>440</v>
      </c>
      <c r="C444" t="s">
        <v>10806</v>
      </c>
      <c r="D444" t="s">
        <v>12226</v>
      </c>
      <c r="E444" t="s">
        <v>10334</v>
      </c>
    </row>
    <row r="445" spans="2:5" ht="16.5">
      <c r="B445" s="436">
        <v>441</v>
      </c>
      <c r="C445" t="s">
        <v>10807</v>
      </c>
      <c r="D445" t="s">
        <v>12226</v>
      </c>
      <c r="E445" t="s">
        <v>10334</v>
      </c>
    </row>
    <row r="446" spans="2:5" ht="16.5">
      <c r="B446" s="436">
        <v>442</v>
      </c>
      <c r="C446" t="s">
        <v>10808</v>
      </c>
      <c r="D446" t="s">
        <v>10268</v>
      </c>
      <c r="E446" t="s">
        <v>10269</v>
      </c>
    </row>
    <row r="447" spans="2:5" ht="16.5">
      <c r="B447" s="436">
        <v>443</v>
      </c>
      <c r="C447" t="s">
        <v>10809</v>
      </c>
      <c r="D447" t="s">
        <v>10810</v>
      </c>
      <c r="E447" t="s">
        <v>10811</v>
      </c>
    </row>
    <row r="448" spans="2:5" ht="16.5">
      <c r="B448" s="436">
        <v>444</v>
      </c>
      <c r="C448" t="s">
        <v>10812</v>
      </c>
      <c r="D448" t="s">
        <v>10813</v>
      </c>
      <c r="E448" t="s">
        <v>10814</v>
      </c>
    </row>
    <row r="449" spans="2:5" ht="16.5" customHeight="1">
      <c r="B449" s="436">
        <v>445</v>
      </c>
      <c r="C449" t="s">
        <v>10815</v>
      </c>
      <c r="D449" t="s">
        <v>12226</v>
      </c>
      <c r="E449" t="s">
        <v>10334</v>
      </c>
    </row>
    <row r="450" spans="2:5" ht="16.5">
      <c r="B450" s="436">
        <v>446</v>
      </c>
      <c r="C450" t="s">
        <v>10816</v>
      </c>
      <c r="D450" t="s">
        <v>10817</v>
      </c>
      <c r="E450" t="s">
        <v>10818</v>
      </c>
    </row>
    <row r="451" spans="2:5" ht="16.5">
      <c r="B451" s="436">
        <v>447</v>
      </c>
      <c r="C451" t="s">
        <v>10819</v>
      </c>
      <c r="D451" t="s">
        <v>10820</v>
      </c>
      <c r="E451" t="s">
        <v>10821</v>
      </c>
    </row>
    <row r="452" spans="2:5" ht="16.5">
      <c r="B452" s="436">
        <v>448</v>
      </c>
      <c r="C452" t="s">
        <v>10822</v>
      </c>
      <c r="D452" t="s">
        <v>10823</v>
      </c>
      <c r="E452" t="s">
        <v>10824</v>
      </c>
    </row>
    <row r="453" spans="2:5" ht="16.5">
      <c r="B453" s="436">
        <v>449</v>
      </c>
      <c r="C453" t="s">
        <v>12286</v>
      </c>
      <c r="D453" t="s">
        <v>10825</v>
      </c>
      <c r="E453" t="s">
        <v>10826</v>
      </c>
    </row>
    <row r="454" spans="2:5" ht="16.5" customHeight="1">
      <c r="B454" s="436">
        <v>450</v>
      </c>
      <c r="C454" t="s">
        <v>10658</v>
      </c>
      <c r="D454" t="s">
        <v>10427</v>
      </c>
      <c r="E454" t="s">
        <v>10428</v>
      </c>
    </row>
    <row r="455" spans="2:5" ht="16.5" customHeight="1">
      <c r="B455" s="436">
        <v>451</v>
      </c>
      <c r="C455" t="s">
        <v>10556</v>
      </c>
      <c r="D455" t="s">
        <v>10753</v>
      </c>
      <c r="E455" t="s">
        <v>10754</v>
      </c>
    </row>
    <row r="456" spans="2:5" ht="16.5">
      <c r="B456" s="436">
        <v>452</v>
      </c>
      <c r="C456" t="s">
        <v>10827</v>
      </c>
      <c r="D456" t="s">
        <v>10610</v>
      </c>
      <c r="E456" t="s">
        <v>10547</v>
      </c>
    </row>
    <row r="457" spans="2:5" ht="16.5" customHeight="1">
      <c r="B457" s="436">
        <v>453</v>
      </c>
      <c r="C457" t="s">
        <v>10653</v>
      </c>
      <c r="D457" t="s">
        <v>10427</v>
      </c>
      <c r="E457" t="s">
        <v>10428</v>
      </c>
    </row>
    <row r="458" spans="2:5" ht="16.5" customHeight="1">
      <c r="B458" s="436">
        <v>454</v>
      </c>
      <c r="C458" t="s">
        <v>10501</v>
      </c>
      <c r="D458" t="s">
        <v>10796</v>
      </c>
      <c r="E458" t="s">
        <v>10797</v>
      </c>
    </row>
    <row r="459" spans="2:5" ht="16.5" customHeight="1">
      <c r="B459" s="436">
        <v>455</v>
      </c>
      <c r="C459" t="s">
        <v>10417</v>
      </c>
      <c r="D459" t="s">
        <v>10828</v>
      </c>
      <c r="E459" t="s">
        <v>10829</v>
      </c>
    </row>
    <row r="460" spans="2:5" ht="16.5" customHeight="1">
      <c r="B460" s="436">
        <v>456</v>
      </c>
      <c r="C460" t="s">
        <v>10256</v>
      </c>
      <c r="D460" t="s">
        <v>10610</v>
      </c>
      <c r="E460" t="s">
        <v>10547</v>
      </c>
    </row>
    <row r="461" spans="2:5" ht="16.5" customHeight="1">
      <c r="B461" s="436">
        <v>457</v>
      </c>
      <c r="C461" t="s">
        <v>12113</v>
      </c>
      <c r="D461" t="s">
        <v>10830</v>
      </c>
      <c r="E461" t="s">
        <v>12287</v>
      </c>
    </row>
    <row r="462" spans="2:5" ht="16.5" customHeight="1">
      <c r="B462" s="436">
        <v>458</v>
      </c>
      <c r="C462" t="s">
        <v>12114</v>
      </c>
      <c r="D462" t="s">
        <v>12115</v>
      </c>
      <c r="E462" t="s">
        <v>10797</v>
      </c>
    </row>
    <row r="463" spans="2:5" ht="16.5" customHeight="1">
      <c r="B463" s="436">
        <v>459</v>
      </c>
      <c r="C463" t="s">
        <v>3711</v>
      </c>
      <c r="D463" t="s">
        <v>10832</v>
      </c>
      <c r="E463" t="s">
        <v>10833</v>
      </c>
    </row>
    <row r="464" spans="2:5" ht="15" customHeight="1">
      <c r="B464" s="436">
        <v>460</v>
      </c>
      <c r="C464" t="s">
        <v>10834</v>
      </c>
      <c r="D464" t="s">
        <v>12288</v>
      </c>
      <c r="E464" t="s">
        <v>10835</v>
      </c>
    </row>
    <row r="465" spans="2:5" ht="16.5" customHeight="1">
      <c r="B465" s="436">
        <v>461</v>
      </c>
      <c r="C465" t="s">
        <v>10184</v>
      </c>
      <c r="D465" t="s">
        <v>10150</v>
      </c>
      <c r="E465" t="s">
        <v>10151</v>
      </c>
    </row>
    <row r="466" spans="2:5" ht="16.5" customHeight="1">
      <c r="B466" s="436">
        <v>462</v>
      </c>
      <c r="C466" t="s">
        <v>10575</v>
      </c>
      <c r="D466" t="s">
        <v>10836</v>
      </c>
      <c r="E466" t="s">
        <v>10348</v>
      </c>
    </row>
    <row r="467" spans="2:5" ht="16.5">
      <c r="B467" s="436">
        <v>463</v>
      </c>
      <c r="C467" t="s">
        <v>10837</v>
      </c>
      <c r="D467" t="s">
        <v>10610</v>
      </c>
      <c r="E467" t="s">
        <v>10547</v>
      </c>
    </row>
    <row r="468" spans="2:5" ht="16.5">
      <c r="B468" s="436">
        <v>464</v>
      </c>
      <c r="C468" t="s">
        <v>10838</v>
      </c>
      <c r="D468" t="s">
        <v>10268</v>
      </c>
      <c r="E468" t="s">
        <v>10269</v>
      </c>
    </row>
    <row r="469" spans="2:5" ht="16.5">
      <c r="B469" s="436">
        <v>465</v>
      </c>
      <c r="C469" t="s">
        <v>10839</v>
      </c>
      <c r="D469" t="s">
        <v>10840</v>
      </c>
      <c r="E469" t="s">
        <v>10841</v>
      </c>
    </row>
    <row r="470" spans="2:5" ht="16.5">
      <c r="B470" s="436">
        <v>466</v>
      </c>
      <c r="C470" t="s">
        <v>10842</v>
      </c>
      <c r="D470" t="s">
        <v>10843</v>
      </c>
      <c r="E470" t="s">
        <v>10844</v>
      </c>
    </row>
    <row r="471" spans="2:5" ht="16.5">
      <c r="B471" s="436">
        <v>467</v>
      </c>
      <c r="C471" t="s">
        <v>10845</v>
      </c>
      <c r="D471" t="s">
        <v>10846</v>
      </c>
      <c r="E471" t="s">
        <v>10847</v>
      </c>
    </row>
    <row r="472" spans="2:5" ht="16.5" customHeight="1">
      <c r="B472" s="436">
        <v>468</v>
      </c>
      <c r="C472" t="s">
        <v>10848</v>
      </c>
      <c r="D472" t="s">
        <v>12289</v>
      </c>
      <c r="E472" t="s">
        <v>10348</v>
      </c>
    </row>
    <row r="473" spans="2:5" ht="16.5">
      <c r="B473" s="436">
        <v>469</v>
      </c>
      <c r="C473" t="s">
        <v>10849</v>
      </c>
      <c r="D473" t="s">
        <v>12290</v>
      </c>
      <c r="E473" t="s">
        <v>12291</v>
      </c>
    </row>
    <row r="474" spans="2:5" ht="16.5">
      <c r="B474" s="436">
        <v>470</v>
      </c>
      <c r="C474" t="s">
        <v>10850</v>
      </c>
      <c r="D474" t="s">
        <v>10244</v>
      </c>
      <c r="E474" t="s">
        <v>10245</v>
      </c>
    </row>
    <row r="475" spans="2:5" ht="16.5" customHeight="1">
      <c r="B475" s="436">
        <v>471</v>
      </c>
      <c r="C475" t="s">
        <v>10845</v>
      </c>
      <c r="D475" t="s">
        <v>10166</v>
      </c>
      <c r="E475" t="s">
        <v>10167</v>
      </c>
    </row>
    <row r="476" spans="2:5" ht="16.5" customHeight="1">
      <c r="B476" s="436">
        <v>472</v>
      </c>
      <c r="C476" t="s">
        <v>10514</v>
      </c>
      <c r="D476" t="s">
        <v>10166</v>
      </c>
      <c r="E476" t="s">
        <v>10167</v>
      </c>
    </row>
    <row r="477" spans="2:5" ht="16.5" customHeight="1">
      <c r="B477" s="436">
        <v>473</v>
      </c>
      <c r="C477" t="s">
        <v>10505</v>
      </c>
      <c r="D477" t="s">
        <v>10166</v>
      </c>
      <c r="E477" t="s">
        <v>10167</v>
      </c>
    </row>
    <row r="478" spans="2:5" ht="16.5" customHeight="1">
      <c r="B478" s="436">
        <v>474</v>
      </c>
      <c r="C478" t="s">
        <v>10556</v>
      </c>
      <c r="D478" t="s">
        <v>12251</v>
      </c>
      <c r="E478" t="s">
        <v>10523</v>
      </c>
    </row>
    <row r="479" spans="2:5" ht="16.5" customHeight="1">
      <c r="B479" s="436">
        <v>475</v>
      </c>
      <c r="C479" t="s">
        <v>10487</v>
      </c>
      <c r="D479" t="s">
        <v>10166</v>
      </c>
      <c r="E479" t="s">
        <v>10167</v>
      </c>
    </row>
    <row r="480" spans="2:5" ht="16.5" customHeight="1">
      <c r="B480" s="436">
        <v>476</v>
      </c>
      <c r="C480" t="s">
        <v>10661</v>
      </c>
      <c r="D480" t="s">
        <v>10158</v>
      </c>
      <c r="E480" t="s">
        <v>10159</v>
      </c>
    </row>
    <row r="481" spans="2:5" ht="16.5" customHeight="1">
      <c r="B481" s="436">
        <v>477</v>
      </c>
      <c r="C481" t="s">
        <v>10484</v>
      </c>
      <c r="D481" t="s">
        <v>10166</v>
      </c>
      <c r="E481" t="s">
        <v>10167</v>
      </c>
    </row>
    <row r="482" spans="2:5" ht="16.5" customHeight="1">
      <c r="B482" s="436">
        <v>478</v>
      </c>
      <c r="C482" t="s">
        <v>10152</v>
      </c>
      <c r="D482" t="s">
        <v>10188</v>
      </c>
      <c r="E482" t="s">
        <v>10189</v>
      </c>
    </row>
    <row r="483" spans="2:5" ht="16.5" customHeight="1">
      <c r="B483" s="436">
        <v>479</v>
      </c>
      <c r="C483" t="s">
        <v>10831</v>
      </c>
      <c r="D483" t="s">
        <v>12246</v>
      </c>
      <c r="E483" t="s">
        <v>10517</v>
      </c>
    </row>
    <row r="484" spans="2:5" ht="16.5" customHeight="1">
      <c r="B484" s="436">
        <v>480</v>
      </c>
      <c r="C484" t="s">
        <v>10779</v>
      </c>
      <c r="D484" t="s">
        <v>12262</v>
      </c>
      <c r="E484" t="s">
        <v>10145</v>
      </c>
    </row>
    <row r="485" spans="2:5" ht="16.5" customHeight="1">
      <c r="B485" s="436">
        <v>481</v>
      </c>
      <c r="C485" t="s">
        <v>10853</v>
      </c>
      <c r="D485" t="s">
        <v>10427</v>
      </c>
      <c r="E485" t="s">
        <v>10428</v>
      </c>
    </row>
    <row r="486" spans="2:5" ht="16.5" customHeight="1">
      <c r="B486" s="436">
        <v>482</v>
      </c>
      <c r="C486" t="s">
        <v>10854</v>
      </c>
      <c r="D486" t="s">
        <v>10166</v>
      </c>
      <c r="E486" t="s">
        <v>10167</v>
      </c>
    </row>
    <row r="487" spans="2:5" ht="16.5">
      <c r="B487" s="436">
        <v>483</v>
      </c>
      <c r="C487" t="s">
        <v>10855</v>
      </c>
      <c r="D487" t="s">
        <v>10856</v>
      </c>
      <c r="E487" t="s">
        <v>10857</v>
      </c>
    </row>
    <row r="488" spans="2:5" ht="16.5">
      <c r="B488" s="436">
        <v>484</v>
      </c>
      <c r="C488" t="s">
        <v>10858</v>
      </c>
      <c r="D488" t="s">
        <v>10571</v>
      </c>
      <c r="E488" t="s">
        <v>10572</v>
      </c>
    </row>
    <row r="489" spans="2:5" ht="16.5">
      <c r="B489" s="436">
        <v>485</v>
      </c>
      <c r="C489" t="s">
        <v>10859</v>
      </c>
      <c r="D489" t="s">
        <v>10188</v>
      </c>
      <c r="E489" t="s">
        <v>10189</v>
      </c>
    </row>
    <row r="490" spans="2:5" ht="16.5">
      <c r="B490" s="436">
        <v>486</v>
      </c>
      <c r="C490" t="s">
        <v>10860</v>
      </c>
      <c r="D490" t="s">
        <v>10268</v>
      </c>
      <c r="E490" t="s">
        <v>10269</v>
      </c>
    </row>
    <row r="491" spans="2:5" ht="16.5">
      <c r="B491" s="436">
        <v>487</v>
      </c>
      <c r="C491" t="s">
        <v>10861</v>
      </c>
      <c r="D491" t="s">
        <v>10862</v>
      </c>
      <c r="E491" t="s">
        <v>10863</v>
      </c>
    </row>
    <row r="492" spans="2:5" ht="16.5">
      <c r="B492" s="436">
        <v>488</v>
      </c>
      <c r="C492" t="s">
        <v>10588</v>
      </c>
      <c r="D492" t="s">
        <v>10864</v>
      </c>
      <c r="E492" t="s">
        <v>10865</v>
      </c>
    </row>
    <row r="493" spans="2:5" ht="16.5">
      <c r="B493" s="436">
        <v>489</v>
      </c>
      <c r="C493" t="s">
        <v>10866</v>
      </c>
      <c r="D493" t="s">
        <v>10867</v>
      </c>
      <c r="E493" t="s">
        <v>10868</v>
      </c>
    </row>
    <row r="494" spans="2:5" ht="16.5">
      <c r="B494" s="436">
        <v>490</v>
      </c>
      <c r="C494" t="s">
        <v>10869</v>
      </c>
      <c r="D494" t="s">
        <v>10870</v>
      </c>
      <c r="E494" t="s">
        <v>10871</v>
      </c>
    </row>
    <row r="495" spans="2:5" ht="16.5">
      <c r="B495" s="436">
        <v>491</v>
      </c>
      <c r="C495" t="s">
        <v>10872</v>
      </c>
      <c r="D495" t="s">
        <v>10427</v>
      </c>
      <c r="E495" t="s">
        <v>10428</v>
      </c>
    </row>
    <row r="496" spans="2:5" ht="16.5">
      <c r="B496" s="436">
        <v>492</v>
      </c>
      <c r="C496" t="s">
        <v>10873</v>
      </c>
      <c r="D496" t="s">
        <v>10427</v>
      </c>
      <c r="E496" t="s">
        <v>10428</v>
      </c>
    </row>
    <row r="497" spans="1:5" ht="16.5">
      <c r="B497" s="436">
        <v>493</v>
      </c>
      <c r="C497" t="s">
        <v>10874</v>
      </c>
      <c r="D497" t="s">
        <v>10427</v>
      </c>
      <c r="E497" t="s">
        <v>10428</v>
      </c>
    </row>
    <row r="498" spans="1:5" ht="16.5" customHeight="1">
      <c r="A498" s="316"/>
      <c r="B498" s="479">
        <v>494</v>
      </c>
      <c r="C498" s="311" t="s">
        <v>13533</v>
      </c>
      <c r="D498" s="311" t="s">
        <v>13534</v>
      </c>
      <c r="E498" s="311" t="s">
        <v>13535</v>
      </c>
    </row>
    <row r="499" spans="1:5" ht="16.5" customHeight="1">
      <c r="B499" s="436">
        <v>495</v>
      </c>
      <c r="C499" t="s">
        <v>10629</v>
      </c>
      <c r="D499" t="s">
        <v>10875</v>
      </c>
      <c r="E499" t="s">
        <v>12292</v>
      </c>
    </row>
    <row r="500" spans="1:5" ht="16.5" customHeight="1">
      <c r="B500" s="436">
        <v>496</v>
      </c>
      <c r="C500" t="s">
        <v>10876</v>
      </c>
      <c r="D500" t="s">
        <v>12293</v>
      </c>
      <c r="E500" t="s">
        <v>10877</v>
      </c>
    </row>
    <row r="501" spans="1:5" ht="16.5" customHeight="1">
      <c r="B501" s="436">
        <v>497</v>
      </c>
      <c r="C501" t="s">
        <v>10845</v>
      </c>
      <c r="D501" t="s">
        <v>9698</v>
      </c>
      <c r="E501" t="s">
        <v>10878</v>
      </c>
    </row>
    <row r="502" spans="1:5" ht="16.5">
      <c r="B502" s="436">
        <v>498</v>
      </c>
      <c r="C502" t="s">
        <v>10239</v>
      </c>
      <c r="D502" t="s">
        <v>10610</v>
      </c>
      <c r="E502" t="s">
        <v>10547</v>
      </c>
    </row>
    <row r="503" spans="1:5" ht="16.5" customHeight="1">
      <c r="B503" s="436">
        <v>499</v>
      </c>
      <c r="C503" t="s">
        <v>10755</v>
      </c>
      <c r="D503" t="s">
        <v>10340</v>
      </c>
      <c r="E503" t="s">
        <v>10341</v>
      </c>
    </row>
    <row r="504" spans="1:5" ht="16.5" customHeight="1">
      <c r="B504" s="436">
        <v>500</v>
      </c>
      <c r="C504" t="s">
        <v>10152</v>
      </c>
      <c r="D504" t="s">
        <v>10325</v>
      </c>
      <c r="E504" t="s">
        <v>10326</v>
      </c>
    </row>
    <row r="505" spans="1:5" ht="16.5" customHeight="1">
      <c r="B505" s="436">
        <v>501</v>
      </c>
      <c r="C505" t="s">
        <v>10184</v>
      </c>
      <c r="D505" t="s">
        <v>10150</v>
      </c>
      <c r="E505" t="s">
        <v>10151</v>
      </c>
    </row>
    <row r="506" spans="1:5" ht="16.5" customHeight="1">
      <c r="B506" s="436">
        <v>502</v>
      </c>
      <c r="C506" t="s">
        <v>10648</v>
      </c>
      <c r="D506" t="s">
        <v>10427</v>
      </c>
      <c r="E506" t="s">
        <v>10428</v>
      </c>
    </row>
    <row r="507" spans="1:5" ht="16.5" customHeight="1">
      <c r="B507" s="436">
        <v>503</v>
      </c>
      <c r="C507" t="s">
        <v>10879</v>
      </c>
      <c r="D507" t="s">
        <v>10427</v>
      </c>
      <c r="E507" t="s">
        <v>10428</v>
      </c>
    </row>
    <row r="508" spans="1:5" ht="16.5" customHeight="1">
      <c r="B508" s="436">
        <v>504</v>
      </c>
      <c r="C508" t="s">
        <v>10880</v>
      </c>
      <c r="D508" t="s">
        <v>10427</v>
      </c>
      <c r="E508" t="s">
        <v>10428</v>
      </c>
    </row>
    <row r="509" spans="1:5" ht="16.5" customHeight="1">
      <c r="B509" s="436">
        <v>505</v>
      </c>
      <c r="C509" t="s">
        <v>10556</v>
      </c>
      <c r="D509" t="s">
        <v>12251</v>
      </c>
      <c r="E509" t="s">
        <v>10523</v>
      </c>
    </row>
    <row r="510" spans="1:5" ht="16.5" customHeight="1">
      <c r="B510" s="436">
        <v>506</v>
      </c>
      <c r="C510" t="s">
        <v>10845</v>
      </c>
      <c r="D510" t="s">
        <v>10427</v>
      </c>
      <c r="E510" t="s">
        <v>10428</v>
      </c>
    </row>
    <row r="511" spans="1:5" ht="16.5" customHeight="1">
      <c r="B511" s="436">
        <v>507</v>
      </c>
      <c r="C511" t="s">
        <v>10478</v>
      </c>
      <c r="D511" t="s">
        <v>10427</v>
      </c>
      <c r="E511" t="s">
        <v>10428</v>
      </c>
    </row>
    <row r="512" spans="1:5" ht="16.5">
      <c r="B512" s="436">
        <v>508</v>
      </c>
      <c r="C512" t="s">
        <v>10881</v>
      </c>
      <c r="D512" t="s">
        <v>10474</v>
      </c>
      <c r="E512" t="s">
        <v>10475</v>
      </c>
    </row>
    <row r="513" spans="2:5" ht="15" customHeight="1">
      <c r="B513" s="436">
        <v>509</v>
      </c>
      <c r="C513" t="s">
        <v>10882</v>
      </c>
      <c r="D513" t="s">
        <v>10268</v>
      </c>
      <c r="E513" t="s">
        <v>10269</v>
      </c>
    </row>
    <row r="514" spans="2:5" ht="16.5">
      <c r="B514" s="436">
        <v>510</v>
      </c>
      <c r="C514" t="s">
        <v>10883</v>
      </c>
      <c r="D514" t="s">
        <v>10884</v>
      </c>
      <c r="E514" t="s">
        <v>10885</v>
      </c>
    </row>
    <row r="515" spans="2:5" ht="16.5" customHeight="1">
      <c r="B515" s="436">
        <v>511</v>
      </c>
      <c r="C515" t="s">
        <v>10886</v>
      </c>
      <c r="D515" t="s">
        <v>10427</v>
      </c>
      <c r="E515" t="s">
        <v>10428</v>
      </c>
    </row>
    <row r="516" spans="2:5" ht="16.5" customHeight="1">
      <c r="B516" s="436">
        <v>512</v>
      </c>
      <c r="C516" t="s">
        <v>10887</v>
      </c>
      <c r="D516" t="s">
        <v>10427</v>
      </c>
      <c r="E516" t="s">
        <v>10428</v>
      </c>
    </row>
    <row r="517" spans="2:5" ht="16.5">
      <c r="B517" s="436">
        <v>513</v>
      </c>
      <c r="C517" t="s">
        <v>10888</v>
      </c>
      <c r="D517" t="s">
        <v>10889</v>
      </c>
      <c r="E517" t="s">
        <v>10890</v>
      </c>
    </row>
    <row r="518" spans="2:5" ht="16.5">
      <c r="B518" s="436">
        <v>514</v>
      </c>
      <c r="C518" t="s">
        <v>10891</v>
      </c>
      <c r="D518" t="s">
        <v>10892</v>
      </c>
      <c r="E518" t="s">
        <v>12294</v>
      </c>
    </row>
    <row r="519" spans="2:5" ht="16.5">
      <c r="B519" s="436">
        <v>515</v>
      </c>
      <c r="C519" t="s">
        <v>10893</v>
      </c>
      <c r="D519" t="s">
        <v>10894</v>
      </c>
      <c r="E519" t="s">
        <v>12295</v>
      </c>
    </row>
    <row r="520" spans="2:5" ht="16.5">
      <c r="B520" s="436">
        <v>516</v>
      </c>
      <c r="C520" t="s">
        <v>10895</v>
      </c>
      <c r="D520" t="s">
        <v>10896</v>
      </c>
      <c r="E520" t="s">
        <v>513</v>
      </c>
    </row>
    <row r="521" spans="2:5" ht="16.5" customHeight="1">
      <c r="B521" s="436">
        <v>517</v>
      </c>
      <c r="C521" t="s">
        <v>10184</v>
      </c>
      <c r="D521" t="s">
        <v>10150</v>
      </c>
      <c r="E521" t="s">
        <v>10151</v>
      </c>
    </row>
    <row r="522" spans="2:5" ht="16.5" customHeight="1">
      <c r="B522" s="436">
        <v>518</v>
      </c>
      <c r="C522" t="s">
        <v>10157</v>
      </c>
      <c r="D522" t="s">
        <v>10610</v>
      </c>
      <c r="E522" t="s">
        <v>10547</v>
      </c>
    </row>
    <row r="523" spans="2:5" ht="16.5" customHeight="1">
      <c r="B523" s="436">
        <v>519</v>
      </c>
      <c r="C523" t="s">
        <v>10575</v>
      </c>
      <c r="D523" t="s">
        <v>10427</v>
      </c>
      <c r="E523" t="s">
        <v>10428</v>
      </c>
    </row>
    <row r="524" spans="2:5" ht="16.5" customHeight="1">
      <c r="B524" s="436">
        <v>520</v>
      </c>
      <c r="C524" t="s">
        <v>10709</v>
      </c>
      <c r="D524" t="s">
        <v>10897</v>
      </c>
      <c r="E524" t="s">
        <v>10898</v>
      </c>
    </row>
    <row r="525" spans="2:5" ht="16.5" customHeight="1">
      <c r="B525" s="436">
        <v>521</v>
      </c>
      <c r="C525" t="s">
        <v>10556</v>
      </c>
      <c r="D525" t="s">
        <v>12226</v>
      </c>
      <c r="E525" t="s">
        <v>10334</v>
      </c>
    </row>
    <row r="526" spans="2:5" ht="16.5" customHeight="1">
      <c r="B526" s="436">
        <v>522</v>
      </c>
      <c r="C526" t="s">
        <v>10196</v>
      </c>
      <c r="D526" t="s">
        <v>12214</v>
      </c>
      <c r="E526" t="s">
        <v>10197</v>
      </c>
    </row>
    <row r="527" spans="2:5" ht="16.5" customHeight="1">
      <c r="B527" s="436">
        <v>523</v>
      </c>
      <c r="C527" t="s">
        <v>10899</v>
      </c>
      <c r="D527" t="s">
        <v>10427</v>
      </c>
      <c r="E527" t="s">
        <v>10428</v>
      </c>
    </row>
    <row r="528" spans="2:5" ht="16.5" customHeight="1">
      <c r="B528" s="436">
        <v>524</v>
      </c>
      <c r="C528" t="s">
        <v>10152</v>
      </c>
      <c r="D528" t="s">
        <v>10900</v>
      </c>
      <c r="E528" t="s">
        <v>10901</v>
      </c>
    </row>
    <row r="529" spans="2:5" ht="16.5" customHeight="1">
      <c r="B529" s="436">
        <v>525</v>
      </c>
      <c r="C529" t="s">
        <v>10501</v>
      </c>
      <c r="D529" t="s">
        <v>10427</v>
      </c>
      <c r="E529" t="s">
        <v>10428</v>
      </c>
    </row>
    <row r="530" spans="2:5" ht="16.5" customHeight="1">
      <c r="B530" s="436">
        <v>526</v>
      </c>
      <c r="C530" t="s">
        <v>10902</v>
      </c>
      <c r="D530" t="s">
        <v>10897</v>
      </c>
      <c r="E530" t="s">
        <v>10898</v>
      </c>
    </row>
    <row r="531" spans="2:5" ht="16.5" customHeight="1">
      <c r="B531" s="436">
        <v>527</v>
      </c>
      <c r="C531" t="s">
        <v>10487</v>
      </c>
      <c r="D531" t="s">
        <v>10427</v>
      </c>
      <c r="E531" t="s">
        <v>10428</v>
      </c>
    </row>
    <row r="532" spans="2:5" ht="16.5" customHeight="1">
      <c r="B532" s="436">
        <v>528</v>
      </c>
      <c r="C532" t="s">
        <v>10417</v>
      </c>
      <c r="D532" t="s">
        <v>10340</v>
      </c>
      <c r="E532" t="s">
        <v>10341</v>
      </c>
    </row>
    <row r="533" spans="2:5" ht="16.5" customHeight="1">
      <c r="B533" s="436">
        <v>529</v>
      </c>
      <c r="C533" t="s">
        <v>10903</v>
      </c>
      <c r="D533" t="s">
        <v>10427</v>
      </c>
      <c r="E533" t="s">
        <v>10428</v>
      </c>
    </row>
    <row r="534" spans="2:5" ht="16.5">
      <c r="B534" s="436">
        <v>530</v>
      </c>
      <c r="C534" t="s">
        <v>10904</v>
      </c>
      <c r="D534" t="s">
        <v>12296</v>
      </c>
      <c r="E534" t="s">
        <v>10905</v>
      </c>
    </row>
    <row r="535" spans="2:5" ht="16.5">
      <c r="B535" s="436">
        <v>531</v>
      </c>
      <c r="C535" t="s">
        <v>10906</v>
      </c>
      <c r="D535" t="s">
        <v>10427</v>
      </c>
      <c r="E535" t="s">
        <v>10428</v>
      </c>
    </row>
    <row r="536" spans="2:5" ht="16.5" customHeight="1">
      <c r="B536" s="436">
        <v>532</v>
      </c>
      <c r="C536" t="s">
        <v>10907</v>
      </c>
      <c r="D536" t="s">
        <v>10268</v>
      </c>
      <c r="E536" t="s">
        <v>10269</v>
      </c>
    </row>
    <row r="537" spans="2:5" ht="16.5" customHeight="1">
      <c r="B537" s="436">
        <v>533</v>
      </c>
      <c r="C537" t="s">
        <v>10908</v>
      </c>
      <c r="D537" t="s">
        <v>10909</v>
      </c>
      <c r="E537" t="s">
        <v>10910</v>
      </c>
    </row>
    <row r="538" spans="2:5" ht="16.5" customHeight="1">
      <c r="B538" s="436">
        <v>534</v>
      </c>
      <c r="C538" t="s">
        <v>10911</v>
      </c>
      <c r="D538" t="s">
        <v>10912</v>
      </c>
      <c r="E538" t="s">
        <v>12297</v>
      </c>
    </row>
    <row r="539" spans="2:5" ht="16.5" customHeight="1">
      <c r="B539" s="436">
        <v>535</v>
      </c>
      <c r="C539" t="s">
        <v>10913</v>
      </c>
      <c r="D539" t="s">
        <v>10914</v>
      </c>
      <c r="E539" t="s">
        <v>10915</v>
      </c>
    </row>
    <row r="540" spans="2:5" ht="16.5">
      <c r="B540" s="436">
        <v>536</v>
      </c>
      <c r="C540" t="s">
        <v>10916</v>
      </c>
      <c r="D540" t="s">
        <v>10912</v>
      </c>
      <c r="E540" t="s">
        <v>12297</v>
      </c>
    </row>
    <row r="541" spans="2:5" ht="16.5">
      <c r="B541" s="436">
        <v>537</v>
      </c>
      <c r="C541" t="s">
        <v>10917</v>
      </c>
      <c r="D541" t="s">
        <v>10919</v>
      </c>
      <c r="E541" t="s">
        <v>10920</v>
      </c>
    </row>
    <row r="542" spans="2:5" ht="15" customHeight="1">
      <c r="B542" s="436">
        <v>538</v>
      </c>
      <c r="C542" t="s">
        <v>10918</v>
      </c>
      <c r="D542" t="s">
        <v>12298</v>
      </c>
      <c r="E542" t="s">
        <v>12299</v>
      </c>
    </row>
    <row r="543" spans="2:5" ht="16.5">
      <c r="B543" s="436">
        <v>539</v>
      </c>
      <c r="C543" t="s">
        <v>10921</v>
      </c>
      <c r="D543" t="s">
        <v>12300</v>
      </c>
      <c r="E543" t="s">
        <v>10922</v>
      </c>
    </row>
    <row r="544" spans="2:5" ht="15" customHeight="1">
      <c r="B544" s="436">
        <v>540</v>
      </c>
      <c r="C544" t="s">
        <v>10923</v>
      </c>
      <c r="D544" t="s">
        <v>10924</v>
      </c>
      <c r="E544" t="s">
        <v>10925</v>
      </c>
    </row>
    <row r="545" spans="2:5" ht="15" customHeight="1">
      <c r="B545" s="436">
        <v>541</v>
      </c>
      <c r="C545" t="s">
        <v>10926</v>
      </c>
      <c r="D545" t="s">
        <v>10427</v>
      </c>
      <c r="E545" t="s">
        <v>10428</v>
      </c>
    </row>
    <row r="546" spans="2:5" ht="16.5">
      <c r="B546" s="436">
        <v>542</v>
      </c>
      <c r="C546" t="s">
        <v>10927</v>
      </c>
      <c r="D546" t="s">
        <v>12301</v>
      </c>
      <c r="E546" t="s">
        <v>10928</v>
      </c>
    </row>
    <row r="547" spans="2:5" ht="16.5" customHeight="1">
      <c r="B547" s="436">
        <v>543</v>
      </c>
      <c r="C547" t="s">
        <v>10929</v>
      </c>
      <c r="D547" t="s">
        <v>10427</v>
      </c>
      <c r="E547" t="s">
        <v>10428</v>
      </c>
    </row>
    <row r="548" spans="2:5" ht="16.5" customHeight="1">
      <c r="B548" s="436">
        <v>544</v>
      </c>
      <c r="C548" t="s">
        <v>10653</v>
      </c>
      <c r="D548" t="s">
        <v>10897</v>
      </c>
      <c r="E548" t="s">
        <v>10898</v>
      </c>
    </row>
    <row r="549" spans="2:5" ht="16.5" customHeight="1">
      <c r="B549" s="436">
        <v>545</v>
      </c>
      <c r="C549" t="s">
        <v>10184</v>
      </c>
      <c r="D549" t="s">
        <v>10150</v>
      </c>
      <c r="E549" t="s">
        <v>10151</v>
      </c>
    </row>
    <row r="550" spans="2:5" ht="16.5" customHeight="1">
      <c r="B550" s="436">
        <v>546</v>
      </c>
      <c r="C550" t="s">
        <v>10930</v>
      </c>
      <c r="D550" t="s">
        <v>10427</v>
      </c>
      <c r="E550" t="s">
        <v>10428</v>
      </c>
    </row>
    <row r="551" spans="2:5" ht="16.5" customHeight="1">
      <c r="B551" s="436">
        <v>547</v>
      </c>
      <c r="C551" t="s">
        <v>10743</v>
      </c>
      <c r="D551" t="s">
        <v>10610</v>
      </c>
      <c r="E551" t="s">
        <v>10547</v>
      </c>
    </row>
    <row r="552" spans="2:5" ht="16.5" customHeight="1">
      <c r="B552" s="436">
        <v>548</v>
      </c>
      <c r="C552" t="s">
        <v>10931</v>
      </c>
      <c r="D552" t="s">
        <v>10932</v>
      </c>
      <c r="E552" t="s">
        <v>10933</v>
      </c>
    </row>
    <row r="553" spans="2:5" ht="16.5" customHeight="1">
      <c r="B553" s="436">
        <v>549</v>
      </c>
      <c r="C553" t="s">
        <v>10569</v>
      </c>
      <c r="D553" t="s">
        <v>12302</v>
      </c>
      <c r="E553" t="s">
        <v>513</v>
      </c>
    </row>
    <row r="554" spans="2:5" ht="16.5" customHeight="1">
      <c r="B554" s="436">
        <v>550</v>
      </c>
      <c r="C554" t="s">
        <v>10934</v>
      </c>
      <c r="D554" t="s">
        <v>10897</v>
      </c>
      <c r="E554" t="s">
        <v>10898</v>
      </c>
    </row>
    <row r="555" spans="2:5" ht="16.5" customHeight="1">
      <c r="B555" s="436">
        <v>551</v>
      </c>
      <c r="C555" t="s">
        <v>10556</v>
      </c>
      <c r="D555" t="s">
        <v>10851</v>
      </c>
      <c r="E555" t="s">
        <v>10852</v>
      </c>
    </row>
    <row r="556" spans="2:5" ht="16.5" customHeight="1">
      <c r="B556" s="436">
        <v>552</v>
      </c>
      <c r="C556" t="s">
        <v>10935</v>
      </c>
      <c r="D556" t="s">
        <v>10427</v>
      </c>
      <c r="E556" t="s">
        <v>10428</v>
      </c>
    </row>
    <row r="557" spans="2:5" ht="16.5" customHeight="1">
      <c r="B557" s="436">
        <v>553</v>
      </c>
      <c r="C557" t="s">
        <v>10936</v>
      </c>
      <c r="D557" t="s">
        <v>10897</v>
      </c>
      <c r="E557" t="s">
        <v>10898</v>
      </c>
    </row>
    <row r="558" spans="2:5" ht="16.5" customHeight="1">
      <c r="B558" s="436">
        <v>554</v>
      </c>
      <c r="C558" t="s">
        <v>10644</v>
      </c>
      <c r="D558" t="s">
        <v>10427</v>
      </c>
      <c r="E558" t="s">
        <v>10428</v>
      </c>
    </row>
    <row r="559" spans="2:5" ht="16.5" customHeight="1">
      <c r="B559" s="436">
        <v>555</v>
      </c>
      <c r="C559" t="s">
        <v>10152</v>
      </c>
      <c r="D559" t="s">
        <v>10900</v>
      </c>
      <c r="E559" t="s">
        <v>10901</v>
      </c>
    </row>
    <row r="560" spans="2:5" ht="16.5">
      <c r="B560" s="436">
        <v>556</v>
      </c>
      <c r="C560" t="s">
        <v>10937</v>
      </c>
      <c r="D560" t="s">
        <v>10268</v>
      </c>
      <c r="E560" t="s">
        <v>10269</v>
      </c>
    </row>
    <row r="561" spans="2:5" ht="16.5" customHeight="1">
      <c r="B561" s="436">
        <v>557</v>
      </c>
      <c r="C561" t="s">
        <v>10938</v>
      </c>
      <c r="D561" t="s">
        <v>10427</v>
      </c>
      <c r="E561" t="s">
        <v>10428</v>
      </c>
    </row>
    <row r="562" spans="2:5" ht="16.5" customHeight="1">
      <c r="B562" s="436">
        <v>558</v>
      </c>
      <c r="C562" t="s">
        <v>10939</v>
      </c>
      <c r="D562" t="s">
        <v>10427</v>
      </c>
      <c r="E562" t="s">
        <v>10428</v>
      </c>
    </row>
    <row r="563" spans="2:5" ht="16.5">
      <c r="B563" s="436">
        <v>559</v>
      </c>
      <c r="C563" t="s">
        <v>10940</v>
      </c>
      <c r="D563" t="s">
        <v>10941</v>
      </c>
      <c r="E563" t="s">
        <v>10942</v>
      </c>
    </row>
    <row r="564" spans="2:5" ht="16.5">
      <c r="B564" s="436">
        <v>560</v>
      </c>
      <c r="C564" t="s">
        <v>10943</v>
      </c>
      <c r="D564" t="s">
        <v>10944</v>
      </c>
      <c r="E564" t="s">
        <v>10945</v>
      </c>
    </row>
    <row r="565" spans="2:5" ht="16.5">
      <c r="B565" s="436">
        <v>561</v>
      </c>
      <c r="C565" t="s">
        <v>10946</v>
      </c>
      <c r="D565" t="s">
        <v>10340</v>
      </c>
      <c r="E565" t="s">
        <v>10341</v>
      </c>
    </row>
    <row r="566" spans="2:5" ht="16.5">
      <c r="B566" s="436">
        <v>562</v>
      </c>
      <c r="C566" t="s">
        <v>10947</v>
      </c>
      <c r="D566" t="s">
        <v>10948</v>
      </c>
      <c r="E566" t="s">
        <v>10949</v>
      </c>
    </row>
    <row r="567" spans="2:5" ht="16.5" customHeight="1">
      <c r="B567" s="436">
        <v>563</v>
      </c>
      <c r="C567" t="s">
        <v>10950</v>
      </c>
      <c r="D567" t="s">
        <v>10427</v>
      </c>
      <c r="E567" t="s">
        <v>10428</v>
      </c>
    </row>
    <row r="568" spans="2:5" ht="16.5">
      <c r="B568" s="436">
        <v>564</v>
      </c>
      <c r="C568" t="s">
        <v>10951</v>
      </c>
      <c r="D568" t="s">
        <v>10952</v>
      </c>
      <c r="E568" t="s">
        <v>10953</v>
      </c>
    </row>
    <row r="569" spans="2:5" ht="16.5" customHeight="1">
      <c r="B569" s="436">
        <v>565</v>
      </c>
      <c r="C569" t="s">
        <v>10954</v>
      </c>
      <c r="D569" t="s">
        <v>10427</v>
      </c>
      <c r="E569" t="s">
        <v>10428</v>
      </c>
    </row>
    <row r="570" spans="2:5" ht="16.5" customHeight="1">
      <c r="B570" s="436">
        <v>566</v>
      </c>
      <c r="C570" t="s">
        <v>10955</v>
      </c>
      <c r="D570" t="s">
        <v>10956</v>
      </c>
      <c r="E570" t="s">
        <v>10957</v>
      </c>
    </row>
    <row r="571" spans="2:5" ht="16.5" customHeight="1">
      <c r="B571" s="436">
        <v>567</v>
      </c>
      <c r="C571" t="s">
        <v>10556</v>
      </c>
      <c r="D571" t="s">
        <v>12226</v>
      </c>
      <c r="E571" t="s">
        <v>10334</v>
      </c>
    </row>
    <row r="572" spans="2:5" ht="16.5" customHeight="1">
      <c r="B572" s="436">
        <v>568</v>
      </c>
      <c r="C572" t="s">
        <v>10484</v>
      </c>
      <c r="D572" t="s">
        <v>10958</v>
      </c>
      <c r="E572" t="s">
        <v>10959</v>
      </c>
    </row>
    <row r="573" spans="2:5" ht="16.5" customHeight="1">
      <c r="B573" s="436">
        <v>569</v>
      </c>
      <c r="C573" t="s">
        <v>10960</v>
      </c>
      <c r="D573" t="s">
        <v>10427</v>
      </c>
      <c r="E573" t="s">
        <v>10428</v>
      </c>
    </row>
    <row r="574" spans="2:5" ht="16.5" customHeight="1">
      <c r="B574" s="436">
        <v>570</v>
      </c>
      <c r="C574" t="s">
        <v>10961</v>
      </c>
      <c r="D574" t="s">
        <v>12303</v>
      </c>
      <c r="E574" t="s">
        <v>12304</v>
      </c>
    </row>
    <row r="575" spans="2:5" ht="16.5" customHeight="1">
      <c r="B575" s="436">
        <v>571</v>
      </c>
      <c r="C575" t="s">
        <v>10962</v>
      </c>
      <c r="D575" t="s">
        <v>12305</v>
      </c>
      <c r="E575" t="s">
        <v>12306</v>
      </c>
    </row>
    <row r="576" spans="2:5" ht="16.5" customHeight="1">
      <c r="B576" s="436">
        <v>572</v>
      </c>
      <c r="C576" t="s">
        <v>10963</v>
      </c>
      <c r="D576" t="s">
        <v>12307</v>
      </c>
      <c r="E576" t="s">
        <v>10797</v>
      </c>
    </row>
    <row r="577" spans="2:5" ht="16.5" customHeight="1">
      <c r="B577" s="436">
        <v>573</v>
      </c>
      <c r="C577" t="s">
        <v>10809</v>
      </c>
      <c r="D577" t="s">
        <v>10964</v>
      </c>
      <c r="E577" t="s">
        <v>10797</v>
      </c>
    </row>
    <row r="578" spans="2:5" ht="16.5" customHeight="1">
      <c r="B578" s="436">
        <v>574</v>
      </c>
      <c r="C578" t="s">
        <v>10853</v>
      </c>
      <c r="D578" t="s">
        <v>10427</v>
      </c>
      <c r="E578" t="s">
        <v>10428</v>
      </c>
    </row>
    <row r="579" spans="2:5" ht="16.5" customHeight="1">
      <c r="B579" s="436">
        <v>575</v>
      </c>
      <c r="C579" t="s">
        <v>10965</v>
      </c>
      <c r="D579" t="s">
        <v>10897</v>
      </c>
      <c r="E579" t="s">
        <v>10898</v>
      </c>
    </row>
    <row r="580" spans="2:5" ht="16.5" customHeight="1">
      <c r="B580" s="436">
        <v>576</v>
      </c>
      <c r="C580" t="s">
        <v>10658</v>
      </c>
      <c r="D580" t="s">
        <v>10900</v>
      </c>
      <c r="E580" t="s">
        <v>10901</v>
      </c>
    </row>
    <row r="581" spans="2:5" ht="16.5" customHeight="1">
      <c r="B581" s="436">
        <v>577</v>
      </c>
      <c r="C581" t="s">
        <v>10569</v>
      </c>
      <c r="D581" t="s">
        <v>10427</v>
      </c>
      <c r="E581" t="s">
        <v>10428</v>
      </c>
    </row>
    <row r="582" spans="2:5" ht="16.5">
      <c r="B582" s="436">
        <v>578</v>
      </c>
      <c r="C582" t="s">
        <v>10966</v>
      </c>
      <c r="D582" t="s">
        <v>10967</v>
      </c>
      <c r="E582" t="s">
        <v>10968</v>
      </c>
    </row>
    <row r="583" spans="2:5" ht="16.5">
      <c r="B583" s="436">
        <v>579</v>
      </c>
      <c r="C583" t="s">
        <v>10969</v>
      </c>
      <c r="D583" t="s">
        <v>10900</v>
      </c>
      <c r="E583" t="s">
        <v>10901</v>
      </c>
    </row>
    <row r="584" spans="2:5" ht="16.5">
      <c r="B584" s="436">
        <v>580</v>
      </c>
      <c r="C584" t="s">
        <v>10970</v>
      </c>
      <c r="D584" t="s">
        <v>10268</v>
      </c>
      <c r="E584" t="s">
        <v>10269</v>
      </c>
    </row>
    <row r="585" spans="2:5" ht="16.5">
      <c r="B585" s="436">
        <v>581</v>
      </c>
      <c r="C585" t="s">
        <v>10971</v>
      </c>
      <c r="D585" t="s">
        <v>10427</v>
      </c>
      <c r="E585" t="s">
        <v>10428</v>
      </c>
    </row>
    <row r="586" spans="2:5" ht="16.5">
      <c r="B586" s="436">
        <v>582</v>
      </c>
      <c r="C586" t="s">
        <v>10972</v>
      </c>
      <c r="D586" t="s">
        <v>12226</v>
      </c>
      <c r="E586" t="s">
        <v>10334</v>
      </c>
    </row>
    <row r="587" spans="2:5" ht="16.5">
      <c r="B587" s="436">
        <v>583</v>
      </c>
      <c r="C587" t="s">
        <v>10973</v>
      </c>
      <c r="D587" t="s">
        <v>10427</v>
      </c>
      <c r="E587" t="s">
        <v>10428</v>
      </c>
    </row>
    <row r="588" spans="2:5" ht="16.5" customHeight="1">
      <c r="B588" s="436">
        <v>584</v>
      </c>
      <c r="C588" t="s">
        <v>10974</v>
      </c>
      <c r="D588" t="s">
        <v>10975</v>
      </c>
      <c r="E588" t="s">
        <v>10976</v>
      </c>
    </row>
    <row r="589" spans="2:5" ht="16.5" customHeight="1">
      <c r="B589" s="436">
        <v>585</v>
      </c>
      <c r="C589" t="s">
        <v>10977</v>
      </c>
      <c r="D589" t="s">
        <v>10897</v>
      </c>
      <c r="E589" t="s">
        <v>10898</v>
      </c>
    </row>
    <row r="590" spans="2:5" ht="16.5" customHeight="1">
      <c r="B590" s="436">
        <v>586</v>
      </c>
      <c r="C590" t="s">
        <v>10973</v>
      </c>
      <c r="D590" t="s">
        <v>10975</v>
      </c>
      <c r="E590" t="s">
        <v>10976</v>
      </c>
    </row>
    <row r="591" spans="2:5" ht="16.5" customHeight="1">
      <c r="B591" s="436">
        <v>587</v>
      </c>
      <c r="C591" t="s">
        <v>10556</v>
      </c>
      <c r="D591" t="s">
        <v>10851</v>
      </c>
      <c r="E591" t="s">
        <v>10852</v>
      </c>
    </row>
    <row r="592" spans="2:5" ht="16.5">
      <c r="B592" s="436">
        <v>588</v>
      </c>
      <c r="C592" t="s">
        <v>10196</v>
      </c>
      <c r="D592" t="s">
        <v>12214</v>
      </c>
      <c r="E592" t="s">
        <v>10197</v>
      </c>
    </row>
    <row r="593" spans="1:5" ht="16.5" customHeight="1">
      <c r="B593" s="436">
        <v>589</v>
      </c>
      <c r="C593" t="s">
        <v>10738</v>
      </c>
      <c r="D593" t="s">
        <v>10427</v>
      </c>
      <c r="E593" t="s">
        <v>10428</v>
      </c>
    </row>
    <row r="594" spans="1:5" ht="16.5" customHeight="1">
      <c r="B594" s="436">
        <v>590</v>
      </c>
      <c r="C594" t="s">
        <v>10756</v>
      </c>
      <c r="D594" t="s">
        <v>10610</v>
      </c>
      <c r="E594" t="s">
        <v>10547</v>
      </c>
    </row>
    <row r="595" spans="1:5" ht="16.5" customHeight="1">
      <c r="A595" s="316"/>
      <c r="B595" s="479">
        <v>591</v>
      </c>
      <c r="C595" s="311" t="s">
        <v>13536</v>
      </c>
      <c r="D595" s="311" t="s">
        <v>10897</v>
      </c>
      <c r="E595" s="311" t="s">
        <v>10898</v>
      </c>
    </row>
    <row r="596" spans="1:5" ht="16.5" customHeight="1">
      <c r="B596" s="436">
        <v>592</v>
      </c>
      <c r="C596" t="s">
        <v>10184</v>
      </c>
      <c r="D596" t="s">
        <v>10150</v>
      </c>
      <c r="E596" t="s">
        <v>10151</v>
      </c>
    </row>
    <row r="597" spans="1:5" ht="16.5" customHeight="1">
      <c r="B597" s="436">
        <v>593</v>
      </c>
      <c r="C597" t="s">
        <v>10774</v>
      </c>
      <c r="D597" t="s">
        <v>10978</v>
      </c>
      <c r="E597" t="s">
        <v>10979</v>
      </c>
    </row>
    <row r="598" spans="1:5" ht="16.5" customHeight="1">
      <c r="B598" s="436">
        <v>594</v>
      </c>
      <c r="C598" t="s">
        <v>10980</v>
      </c>
      <c r="D598" t="s">
        <v>10427</v>
      </c>
      <c r="E598" t="s">
        <v>10428</v>
      </c>
    </row>
    <row r="599" spans="1:5" ht="16.5" customHeight="1">
      <c r="B599" s="436">
        <v>595</v>
      </c>
      <c r="C599" t="s">
        <v>10854</v>
      </c>
      <c r="D599" t="s">
        <v>10975</v>
      </c>
      <c r="E599" t="s">
        <v>10976</v>
      </c>
    </row>
    <row r="600" spans="1:5" ht="16.5">
      <c r="B600" s="436">
        <v>596</v>
      </c>
      <c r="C600" t="s">
        <v>10981</v>
      </c>
      <c r="D600" t="s">
        <v>10982</v>
      </c>
      <c r="E600" t="s">
        <v>10983</v>
      </c>
    </row>
    <row r="601" spans="1:5" ht="16.5" customHeight="1">
      <c r="B601" s="436">
        <v>597</v>
      </c>
      <c r="C601" t="s">
        <v>10152</v>
      </c>
      <c r="D601" t="s">
        <v>10984</v>
      </c>
      <c r="E601" t="s">
        <v>10985</v>
      </c>
    </row>
    <row r="602" spans="1:5" ht="16.5" customHeight="1">
      <c r="B602" s="436">
        <v>598</v>
      </c>
      <c r="C602" t="s">
        <v>10986</v>
      </c>
      <c r="D602" t="s">
        <v>12308</v>
      </c>
      <c r="E602" t="s">
        <v>12309</v>
      </c>
    </row>
    <row r="603" spans="1:5" ht="16.5" customHeight="1">
      <c r="B603" s="436">
        <v>599</v>
      </c>
      <c r="C603" t="s">
        <v>10854</v>
      </c>
      <c r="D603" t="s">
        <v>10987</v>
      </c>
      <c r="E603" t="s">
        <v>10555</v>
      </c>
    </row>
    <row r="604" spans="1:5" ht="16.5" customHeight="1">
      <c r="B604" s="436">
        <v>600</v>
      </c>
      <c r="C604" t="s">
        <v>10903</v>
      </c>
      <c r="D604" t="s">
        <v>10427</v>
      </c>
      <c r="E604" t="s">
        <v>10428</v>
      </c>
    </row>
    <row r="605" spans="1:5" ht="16.5">
      <c r="B605" s="436">
        <v>601</v>
      </c>
      <c r="C605" t="s">
        <v>10988</v>
      </c>
      <c r="D605" t="s">
        <v>10989</v>
      </c>
      <c r="E605" t="s">
        <v>10301</v>
      </c>
    </row>
    <row r="606" spans="1:5" ht="16.5" customHeight="1">
      <c r="B606" s="436">
        <v>602</v>
      </c>
      <c r="C606" t="s">
        <v>10990</v>
      </c>
      <c r="D606" t="s">
        <v>10975</v>
      </c>
      <c r="E606" t="s">
        <v>10976</v>
      </c>
    </row>
    <row r="607" spans="1:5" ht="16.5">
      <c r="B607" s="436">
        <v>603</v>
      </c>
      <c r="C607" t="s">
        <v>10991</v>
      </c>
      <c r="D607" t="s">
        <v>10992</v>
      </c>
      <c r="E607" t="s">
        <v>12310</v>
      </c>
    </row>
    <row r="608" spans="1:5" ht="16.5">
      <c r="B608" s="436">
        <v>604</v>
      </c>
      <c r="C608" t="s">
        <v>10993</v>
      </c>
      <c r="D608" t="s">
        <v>12311</v>
      </c>
      <c r="E608" t="s">
        <v>12312</v>
      </c>
    </row>
    <row r="609" spans="2:5" ht="16.5">
      <c r="B609" s="436">
        <v>605</v>
      </c>
      <c r="C609" t="s">
        <v>10994</v>
      </c>
      <c r="D609" t="s">
        <v>10268</v>
      </c>
      <c r="E609" t="s">
        <v>10269</v>
      </c>
    </row>
    <row r="610" spans="2:5" ht="16.5" customHeight="1">
      <c r="B610" s="436">
        <v>606</v>
      </c>
      <c r="C610" t="s">
        <v>10995</v>
      </c>
      <c r="D610" t="s">
        <v>12313</v>
      </c>
      <c r="E610" t="s">
        <v>12314</v>
      </c>
    </row>
    <row r="611" spans="2:5" ht="16.5">
      <c r="B611" s="436">
        <v>607</v>
      </c>
      <c r="C611" t="s">
        <v>10996</v>
      </c>
      <c r="D611" t="s">
        <v>10997</v>
      </c>
      <c r="E611" t="s">
        <v>10998</v>
      </c>
    </row>
    <row r="612" spans="2:5" ht="16.5" customHeight="1">
      <c r="B612" s="436">
        <v>608</v>
      </c>
      <c r="C612" t="s">
        <v>10999</v>
      </c>
      <c r="D612" t="s">
        <v>10427</v>
      </c>
      <c r="E612" t="s">
        <v>10428</v>
      </c>
    </row>
    <row r="613" spans="2:5" ht="16.5">
      <c r="B613" s="436">
        <v>609</v>
      </c>
      <c r="C613" t="s">
        <v>10609</v>
      </c>
      <c r="D613" t="s">
        <v>10427</v>
      </c>
      <c r="E613" t="s">
        <v>10428</v>
      </c>
    </row>
    <row r="614" spans="2:5" ht="16.5">
      <c r="B614" s="436">
        <v>610</v>
      </c>
      <c r="C614" t="s">
        <v>10505</v>
      </c>
      <c r="D614" t="s">
        <v>10427</v>
      </c>
      <c r="E614" t="s">
        <v>10428</v>
      </c>
    </row>
    <row r="615" spans="2:5" ht="16.5" customHeight="1">
      <c r="B615" s="436">
        <v>611</v>
      </c>
      <c r="C615" t="s">
        <v>10152</v>
      </c>
      <c r="D615" t="s">
        <v>10900</v>
      </c>
      <c r="E615" t="s">
        <v>10901</v>
      </c>
    </row>
    <row r="616" spans="2:5" ht="16.5" customHeight="1">
      <c r="B616" s="436">
        <v>612</v>
      </c>
      <c r="C616" t="s">
        <v>11000</v>
      </c>
      <c r="D616" t="s">
        <v>10427</v>
      </c>
      <c r="E616" t="s">
        <v>10428</v>
      </c>
    </row>
    <row r="617" spans="2:5" ht="16.5" customHeight="1">
      <c r="B617" s="478">
        <v>613</v>
      </c>
      <c r="C617" t="s">
        <v>10783</v>
      </c>
      <c r="D617" t="s">
        <v>10975</v>
      </c>
      <c r="E617" t="s">
        <v>10976</v>
      </c>
    </row>
    <row r="618" spans="2:5" ht="16.5" customHeight="1">
      <c r="B618" s="436">
        <v>614</v>
      </c>
      <c r="C618" t="s">
        <v>10556</v>
      </c>
      <c r="D618" t="s">
        <v>10851</v>
      </c>
      <c r="E618" t="s">
        <v>10852</v>
      </c>
    </row>
    <row r="619" spans="2:5" ht="16.5" customHeight="1">
      <c r="B619" s="436">
        <v>615</v>
      </c>
      <c r="C619" t="s">
        <v>11001</v>
      </c>
      <c r="D619" t="s">
        <v>10427</v>
      </c>
      <c r="E619" t="s">
        <v>10428</v>
      </c>
    </row>
    <row r="620" spans="2:5" ht="16.5" customHeight="1">
      <c r="B620" s="436">
        <v>616</v>
      </c>
      <c r="C620" t="s">
        <v>11002</v>
      </c>
      <c r="D620" t="s">
        <v>10427</v>
      </c>
      <c r="E620" t="s">
        <v>10428</v>
      </c>
    </row>
    <row r="621" spans="2:5" ht="15" customHeight="1">
      <c r="B621" s="436">
        <v>617</v>
      </c>
      <c r="C621" t="s">
        <v>11003</v>
      </c>
      <c r="D621" t="s">
        <v>10427</v>
      </c>
      <c r="E621" t="s">
        <v>10428</v>
      </c>
    </row>
    <row r="622" spans="2:5" ht="16.5">
      <c r="B622" s="436">
        <v>618</v>
      </c>
      <c r="C622" t="s">
        <v>11004</v>
      </c>
      <c r="D622" t="s">
        <v>10427</v>
      </c>
      <c r="E622" t="s">
        <v>10428</v>
      </c>
    </row>
    <row r="623" spans="2:5" ht="16.5" customHeight="1">
      <c r="B623" s="436">
        <v>619</v>
      </c>
      <c r="C623" t="s">
        <v>11005</v>
      </c>
      <c r="D623" t="s">
        <v>10427</v>
      </c>
      <c r="E623" t="s">
        <v>10428</v>
      </c>
    </row>
    <row r="624" spans="2:5" ht="16.5" customHeight="1">
      <c r="B624" s="436">
        <v>620</v>
      </c>
      <c r="C624" t="s">
        <v>11006</v>
      </c>
      <c r="D624" t="s">
        <v>10897</v>
      </c>
      <c r="E624" t="s">
        <v>10898</v>
      </c>
    </row>
    <row r="625" spans="2:5" ht="16.5" customHeight="1">
      <c r="B625" s="436">
        <v>621</v>
      </c>
      <c r="C625" t="s">
        <v>10738</v>
      </c>
      <c r="D625" t="s">
        <v>10427</v>
      </c>
      <c r="E625" t="s">
        <v>10428</v>
      </c>
    </row>
    <row r="626" spans="2:5" ht="16.5" customHeight="1">
      <c r="B626" s="436">
        <v>622</v>
      </c>
      <c r="C626" t="s">
        <v>11007</v>
      </c>
      <c r="D626" t="s">
        <v>11008</v>
      </c>
      <c r="E626" t="s">
        <v>11009</v>
      </c>
    </row>
    <row r="627" spans="2:5" ht="16.5" customHeight="1">
      <c r="B627" s="478">
        <v>623</v>
      </c>
      <c r="C627" t="s">
        <v>10157</v>
      </c>
      <c r="D627" t="s">
        <v>10610</v>
      </c>
      <c r="E627" t="s">
        <v>10547</v>
      </c>
    </row>
    <row r="628" spans="2:5" ht="16.5" customHeight="1">
      <c r="B628" s="436">
        <v>624</v>
      </c>
      <c r="C628" t="s">
        <v>10487</v>
      </c>
      <c r="D628" t="s">
        <v>11010</v>
      </c>
      <c r="E628" t="s">
        <v>12315</v>
      </c>
    </row>
    <row r="629" spans="2:5" ht="16.5" customHeight="1">
      <c r="B629" s="436">
        <v>625</v>
      </c>
      <c r="C629" t="s">
        <v>10152</v>
      </c>
      <c r="D629" t="s">
        <v>10900</v>
      </c>
      <c r="E629" t="s">
        <v>10901</v>
      </c>
    </row>
    <row r="630" spans="2:5" ht="16.5" customHeight="1">
      <c r="B630" s="436">
        <v>626</v>
      </c>
      <c r="C630" t="s">
        <v>12116</v>
      </c>
      <c r="D630" t="s">
        <v>11011</v>
      </c>
      <c r="E630" t="s">
        <v>11012</v>
      </c>
    </row>
    <row r="631" spans="2:5" ht="16.5">
      <c r="B631" s="436">
        <v>627</v>
      </c>
      <c r="C631" t="s">
        <v>11013</v>
      </c>
      <c r="D631" t="s">
        <v>11014</v>
      </c>
      <c r="E631" t="s">
        <v>11015</v>
      </c>
    </row>
    <row r="632" spans="2:5" ht="16.5">
      <c r="B632" s="436">
        <v>628</v>
      </c>
      <c r="C632" t="s">
        <v>11016</v>
      </c>
      <c r="D632" t="s">
        <v>11017</v>
      </c>
      <c r="E632" t="s">
        <v>12316</v>
      </c>
    </row>
    <row r="633" spans="2:5" ht="16.5">
      <c r="B633" s="436">
        <v>629</v>
      </c>
      <c r="C633" t="s">
        <v>11018</v>
      </c>
      <c r="D633" t="s">
        <v>11019</v>
      </c>
      <c r="E633" t="s">
        <v>12317</v>
      </c>
    </row>
    <row r="634" spans="2:5" ht="16.5">
      <c r="B634" s="436">
        <v>630</v>
      </c>
      <c r="C634" t="s">
        <v>11020</v>
      </c>
      <c r="D634" t="s">
        <v>10268</v>
      </c>
      <c r="E634" t="s">
        <v>10269</v>
      </c>
    </row>
    <row r="635" spans="2:5" ht="16.5" customHeight="1">
      <c r="B635" s="436">
        <v>631</v>
      </c>
      <c r="C635" t="s">
        <v>11021</v>
      </c>
      <c r="D635" t="s">
        <v>10427</v>
      </c>
      <c r="E635" t="s">
        <v>10428</v>
      </c>
    </row>
    <row r="636" spans="2:5" ht="16.5">
      <c r="B636" s="436">
        <v>632</v>
      </c>
      <c r="C636" t="s">
        <v>11022</v>
      </c>
      <c r="D636" t="s">
        <v>11023</v>
      </c>
      <c r="E636" t="s">
        <v>11024</v>
      </c>
    </row>
    <row r="637" spans="2:5" ht="16.5">
      <c r="B637" s="436">
        <v>633</v>
      </c>
      <c r="C637" t="s">
        <v>11025</v>
      </c>
      <c r="D637" t="s">
        <v>12318</v>
      </c>
      <c r="E637" t="s">
        <v>10348</v>
      </c>
    </row>
    <row r="638" spans="2:5" ht="16.5" customHeight="1">
      <c r="B638" s="436">
        <v>634</v>
      </c>
      <c r="C638" t="s">
        <v>11006</v>
      </c>
      <c r="D638" t="s">
        <v>10975</v>
      </c>
      <c r="E638" t="s">
        <v>10976</v>
      </c>
    </row>
    <row r="639" spans="2:5" ht="16.5" customHeight="1">
      <c r="B639" s="436">
        <v>635</v>
      </c>
      <c r="C639" t="s">
        <v>10239</v>
      </c>
      <c r="D639" t="s">
        <v>10900</v>
      </c>
      <c r="E639" t="s">
        <v>10901</v>
      </c>
    </row>
    <row r="640" spans="2:5" ht="16.5" customHeight="1">
      <c r="B640" s="436">
        <v>636</v>
      </c>
      <c r="C640" t="s">
        <v>10196</v>
      </c>
      <c r="D640" t="s">
        <v>10427</v>
      </c>
      <c r="E640" t="s">
        <v>10428</v>
      </c>
    </row>
    <row r="641" spans="2:5" ht="16.5" customHeight="1">
      <c r="B641" s="436">
        <v>637</v>
      </c>
      <c r="C641" t="s">
        <v>11026</v>
      </c>
      <c r="D641" t="s">
        <v>12319</v>
      </c>
      <c r="E641" t="s">
        <v>12320</v>
      </c>
    </row>
    <row r="642" spans="2:5" ht="16.5" customHeight="1">
      <c r="B642" s="436">
        <v>638</v>
      </c>
      <c r="C642" t="s">
        <v>11027</v>
      </c>
      <c r="D642" t="s">
        <v>12321</v>
      </c>
      <c r="E642" t="s">
        <v>12322</v>
      </c>
    </row>
    <row r="643" spans="2:5" ht="16.5" customHeight="1">
      <c r="B643" s="436">
        <v>639</v>
      </c>
      <c r="C643" t="s">
        <v>11028</v>
      </c>
      <c r="D643" t="s">
        <v>11029</v>
      </c>
      <c r="E643" t="s">
        <v>11030</v>
      </c>
    </row>
    <row r="644" spans="2:5" ht="16.5" customHeight="1">
      <c r="B644" s="436">
        <v>640</v>
      </c>
      <c r="C644" t="s">
        <v>10648</v>
      </c>
      <c r="D644" t="s">
        <v>10427</v>
      </c>
      <c r="E644" t="s">
        <v>10428</v>
      </c>
    </row>
    <row r="645" spans="2:5" ht="16.5" customHeight="1">
      <c r="B645" s="436">
        <v>641</v>
      </c>
      <c r="C645" t="s">
        <v>10556</v>
      </c>
      <c r="D645" t="s">
        <v>11031</v>
      </c>
      <c r="E645" t="s">
        <v>11032</v>
      </c>
    </row>
    <row r="646" spans="2:5" ht="16.5" customHeight="1">
      <c r="B646" s="436">
        <v>642</v>
      </c>
      <c r="C646" t="s">
        <v>10577</v>
      </c>
      <c r="D646" t="s">
        <v>10427</v>
      </c>
      <c r="E646" t="s">
        <v>10428</v>
      </c>
    </row>
    <row r="647" spans="2:5" ht="16.5" customHeight="1">
      <c r="B647" s="436">
        <v>643</v>
      </c>
      <c r="C647" t="s">
        <v>10184</v>
      </c>
      <c r="D647" t="s">
        <v>10150</v>
      </c>
      <c r="E647" t="s">
        <v>10151</v>
      </c>
    </row>
    <row r="648" spans="2:5" ht="16.5" customHeight="1">
      <c r="B648" s="436">
        <v>644</v>
      </c>
      <c r="C648" t="s">
        <v>10879</v>
      </c>
      <c r="D648" t="s">
        <v>10975</v>
      </c>
      <c r="E648" t="s">
        <v>10976</v>
      </c>
    </row>
    <row r="649" spans="2:5" ht="16.5" customHeight="1">
      <c r="B649" s="436">
        <v>645</v>
      </c>
      <c r="C649" t="s">
        <v>11033</v>
      </c>
      <c r="D649" t="s">
        <v>10897</v>
      </c>
      <c r="E649" t="s">
        <v>10898</v>
      </c>
    </row>
    <row r="650" spans="2:5" ht="16.5" customHeight="1">
      <c r="B650" s="436">
        <v>646</v>
      </c>
      <c r="C650" t="s">
        <v>11034</v>
      </c>
      <c r="D650" t="s">
        <v>10427</v>
      </c>
      <c r="E650" t="s">
        <v>10428</v>
      </c>
    </row>
    <row r="651" spans="2:5" ht="16.5" customHeight="1">
      <c r="B651" s="478">
        <v>647</v>
      </c>
      <c r="C651" t="s">
        <v>10203</v>
      </c>
      <c r="D651" t="s">
        <v>10610</v>
      </c>
      <c r="E651" t="s">
        <v>10547</v>
      </c>
    </row>
    <row r="652" spans="2:5" ht="16.5" customHeight="1">
      <c r="B652" s="436">
        <v>648</v>
      </c>
      <c r="C652" t="s">
        <v>11006</v>
      </c>
      <c r="D652" t="s">
        <v>10427</v>
      </c>
      <c r="E652" t="s">
        <v>10428</v>
      </c>
    </row>
    <row r="653" spans="2:5" ht="16.5" customHeight="1">
      <c r="B653" s="436">
        <v>649</v>
      </c>
      <c r="C653" t="s">
        <v>11035</v>
      </c>
      <c r="D653" t="s">
        <v>10427</v>
      </c>
      <c r="E653" t="s">
        <v>10428</v>
      </c>
    </row>
    <row r="654" spans="2:5" ht="16.5" customHeight="1">
      <c r="B654" s="436">
        <v>650</v>
      </c>
      <c r="C654" t="s">
        <v>10845</v>
      </c>
      <c r="D654" t="s">
        <v>10975</v>
      </c>
      <c r="E654" t="s">
        <v>10976</v>
      </c>
    </row>
    <row r="655" spans="2:5" ht="16.5" customHeight="1">
      <c r="B655" s="436">
        <v>651</v>
      </c>
      <c r="C655" t="s">
        <v>11036</v>
      </c>
      <c r="D655" t="s">
        <v>10427</v>
      </c>
      <c r="E655" t="s">
        <v>10428</v>
      </c>
    </row>
    <row r="656" spans="2:5" ht="15.75" customHeight="1">
      <c r="B656" s="436">
        <v>652</v>
      </c>
      <c r="C656" t="s">
        <v>11037</v>
      </c>
      <c r="D656" t="s">
        <v>10897</v>
      </c>
      <c r="E656" t="s">
        <v>10898</v>
      </c>
    </row>
    <row r="657" spans="2:5" ht="16.5">
      <c r="B657" s="436">
        <v>653</v>
      </c>
      <c r="C657" t="s">
        <v>11038</v>
      </c>
      <c r="D657" t="s">
        <v>12323</v>
      </c>
      <c r="E657" t="s">
        <v>12324</v>
      </c>
    </row>
    <row r="658" spans="2:5" ht="16.5">
      <c r="B658" s="436">
        <v>654</v>
      </c>
      <c r="C658" t="s">
        <v>11039</v>
      </c>
      <c r="D658" t="s">
        <v>11040</v>
      </c>
      <c r="E658" t="s">
        <v>11041</v>
      </c>
    </row>
    <row r="659" spans="2:5" ht="16.5">
      <c r="B659" s="436">
        <v>655</v>
      </c>
      <c r="C659" t="s">
        <v>11042</v>
      </c>
      <c r="D659" t="s">
        <v>10137</v>
      </c>
      <c r="E659" t="s">
        <v>12325</v>
      </c>
    </row>
    <row r="660" spans="2:5" ht="16.5" customHeight="1">
      <c r="B660" s="436">
        <v>656</v>
      </c>
      <c r="C660" t="s">
        <v>11043</v>
      </c>
      <c r="D660" t="s">
        <v>11044</v>
      </c>
      <c r="E660" t="s">
        <v>11045</v>
      </c>
    </row>
    <row r="661" spans="2:5" ht="16.5" customHeight="1">
      <c r="B661" s="436">
        <v>657</v>
      </c>
      <c r="C661" t="s">
        <v>2870</v>
      </c>
      <c r="D661" t="s">
        <v>11046</v>
      </c>
      <c r="E661" t="s">
        <v>11047</v>
      </c>
    </row>
    <row r="662" spans="2:5" ht="16.5" customHeight="1">
      <c r="B662" s="436">
        <v>658</v>
      </c>
      <c r="C662" t="s">
        <v>11048</v>
      </c>
      <c r="D662" t="s">
        <v>11049</v>
      </c>
      <c r="E662" t="s">
        <v>11050</v>
      </c>
    </row>
    <row r="663" spans="2:5" ht="16.5" customHeight="1">
      <c r="B663" s="436">
        <v>659</v>
      </c>
      <c r="C663" t="s">
        <v>11051</v>
      </c>
      <c r="D663" t="s">
        <v>11052</v>
      </c>
      <c r="E663" t="s">
        <v>11053</v>
      </c>
    </row>
    <row r="664" spans="2:5" ht="16.5" customHeight="1">
      <c r="B664" s="436">
        <v>660</v>
      </c>
      <c r="C664" t="s">
        <v>11054</v>
      </c>
      <c r="D664" t="s">
        <v>11055</v>
      </c>
      <c r="E664" t="s">
        <v>11056</v>
      </c>
    </row>
    <row r="665" spans="2:5" ht="16.5" customHeight="1">
      <c r="B665" s="436">
        <v>661</v>
      </c>
      <c r="C665" t="s">
        <v>11057</v>
      </c>
      <c r="D665" t="s">
        <v>11058</v>
      </c>
      <c r="E665" t="s">
        <v>11059</v>
      </c>
    </row>
    <row r="666" spans="2:5" ht="15.75" customHeight="1">
      <c r="B666" s="436">
        <v>662</v>
      </c>
      <c r="C666" t="s">
        <v>11060</v>
      </c>
      <c r="D666" t="s">
        <v>11061</v>
      </c>
      <c r="E666" t="s">
        <v>10079</v>
      </c>
    </row>
    <row r="667" spans="2:5" ht="16.5">
      <c r="B667" s="436">
        <v>663</v>
      </c>
      <c r="C667" t="s">
        <v>11062</v>
      </c>
      <c r="D667" t="s">
        <v>11063</v>
      </c>
      <c r="E667" t="s">
        <v>11064</v>
      </c>
    </row>
    <row r="668" spans="2:5" ht="16.5">
      <c r="B668" s="436">
        <v>664</v>
      </c>
      <c r="C668" t="s">
        <v>3713</v>
      </c>
      <c r="D668" t="s">
        <v>11065</v>
      </c>
      <c r="E668" t="s">
        <v>11066</v>
      </c>
    </row>
    <row r="669" spans="2:5" ht="16.5">
      <c r="B669" s="436">
        <v>665</v>
      </c>
      <c r="C669" t="s">
        <v>11067</v>
      </c>
      <c r="D669" t="s">
        <v>11068</v>
      </c>
      <c r="E669" t="s">
        <v>11069</v>
      </c>
    </row>
    <row r="670" spans="2:5" ht="16.5">
      <c r="B670" s="436">
        <v>666</v>
      </c>
      <c r="C670" t="s">
        <v>11070</v>
      </c>
      <c r="D670" t="s">
        <v>10268</v>
      </c>
      <c r="E670" t="s">
        <v>10269</v>
      </c>
    </row>
    <row r="671" spans="2:5" ht="16.5" customHeight="1">
      <c r="B671" s="436">
        <v>667</v>
      </c>
      <c r="C671" t="s">
        <v>11071</v>
      </c>
      <c r="D671" t="s">
        <v>10427</v>
      </c>
      <c r="E671" t="s">
        <v>10428</v>
      </c>
    </row>
    <row r="672" spans="2:5" ht="16.5">
      <c r="B672" s="478">
        <v>668</v>
      </c>
      <c r="C672" t="s">
        <v>10183</v>
      </c>
      <c r="D672" t="s">
        <v>10610</v>
      </c>
      <c r="E672" t="s">
        <v>10547</v>
      </c>
    </row>
    <row r="673" spans="2:5" ht="16.5">
      <c r="B673" s="436">
        <v>669</v>
      </c>
      <c r="C673" t="s">
        <v>11072</v>
      </c>
      <c r="D673" t="s">
        <v>11073</v>
      </c>
      <c r="E673" t="s">
        <v>12326</v>
      </c>
    </row>
    <row r="674" spans="2:5" ht="16.5" customHeight="1">
      <c r="B674" s="436">
        <v>670</v>
      </c>
      <c r="C674" t="s">
        <v>10653</v>
      </c>
      <c r="D674" t="s">
        <v>11074</v>
      </c>
      <c r="E674" t="s">
        <v>12327</v>
      </c>
    </row>
    <row r="675" spans="2:5" ht="16.5">
      <c r="B675" s="436">
        <v>671</v>
      </c>
      <c r="C675" t="s">
        <v>11002</v>
      </c>
      <c r="D675" t="s">
        <v>10897</v>
      </c>
      <c r="E675" t="s">
        <v>10898</v>
      </c>
    </row>
    <row r="676" spans="2:5" ht="16.5" customHeight="1">
      <c r="B676" s="436">
        <v>672</v>
      </c>
      <c r="C676" t="s">
        <v>10756</v>
      </c>
      <c r="D676" t="s">
        <v>10610</v>
      </c>
      <c r="E676" t="s">
        <v>10547</v>
      </c>
    </row>
    <row r="677" spans="2:5" ht="16.5" customHeight="1">
      <c r="B677" s="436">
        <v>673</v>
      </c>
      <c r="C677" t="s">
        <v>11075</v>
      </c>
      <c r="D677" t="s">
        <v>10427</v>
      </c>
      <c r="E677" t="s">
        <v>10428</v>
      </c>
    </row>
    <row r="678" spans="2:5" ht="16.5">
      <c r="B678" s="436">
        <v>674</v>
      </c>
      <c r="C678" t="s">
        <v>10432</v>
      </c>
      <c r="D678" t="s">
        <v>11076</v>
      </c>
      <c r="E678" t="s">
        <v>11077</v>
      </c>
    </row>
    <row r="679" spans="2:5" ht="16.5" customHeight="1">
      <c r="B679" s="436">
        <v>675</v>
      </c>
      <c r="C679" t="s">
        <v>11078</v>
      </c>
      <c r="D679" t="s">
        <v>10166</v>
      </c>
      <c r="E679" t="s">
        <v>10167</v>
      </c>
    </row>
    <row r="680" spans="2:5" ht="16.5" customHeight="1">
      <c r="B680" s="436">
        <v>676</v>
      </c>
      <c r="C680" t="s">
        <v>10152</v>
      </c>
      <c r="D680" t="s">
        <v>10900</v>
      </c>
      <c r="E680" t="s">
        <v>10901</v>
      </c>
    </row>
    <row r="681" spans="2:5" ht="16.5" customHeight="1">
      <c r="B681" s="436">
        <v>677</v>
      </c>
      <c r="C681" t="s">
        <v>10569</v>
      </c>
      <c r="D681" t="s">
        <v>10427</v>
      </c>
      <c r="E681" t="s">
        <v>10428</v>
      </c>
    </row>
    <row r="682" spans="2:5" ht="16.5" customHeight="1">
      <c r="B682" s="478">
        <v>678</v>
      </c>
      <c r="C682" t="s">
        <v>10709</v>
      </c>
      <c r="D682" t="s">
        <v>10975</v>
      </c>
      <c r="E682" t="s">
        <v>10976</v>
      </c>
    </row>
    <row r="683" spans="2:5" ht="16.5" customHeight="1">
      <c r="B683" s="436">
        <v>679</v>
      </c>
      <c r="C683" t="s">
        <v>10556</v>
      </c>
      <c r="D683" t="s">
        <v>12226</v>
      </c>
      <c r="E683" t="s">
        <v>10334</v>
      </c>
    </row>
    <row r="684" spans="2:5" ht="16.5" customHeight="1">
      <c r="B684" s="478">
        <v>680</v>
      </c>
      <c r="C684" t="s">
        <v>10801</v>
      </c>
      <c r="D684" t="s">
        <v>10427</v>
      </c>
      <c r="E684" t="s">
        <v>10428</v>
      </c>
    </row>
    <row r="685" spans="2:5" ht="16.5" customHeight="1">
      <c r="B685" s="478">
        <v>681</v>
      </c>
      <c r="C685" t="s">
        <v>10409</v>
      </c>
      <c r="D685" t="s">
        <v>11079</v>
      </c>
      <c r="E685" t="s">
        <v>11080</v>
      </c>
    </row>
    <row r="686" spans="2:5" ht="16.5" customHeight="1">
      <c r="B686" s="436">
        <v>682</v>
      </c>
      <c r="C686" t="s">
        <v>11081</v>
      </c>
      <c r="D686" t="s">
        <v>10427</v>
      </c>
      <c r="E686" t="s">
        <v>10428</v>
      </c>
    </row>
    <row r="687" spans="2:5" ht="16.5" customHeight="1">
      <c r="B687" s="436">
        <v>683</v>
      </c>
      <c r="C687" t="s">
        <v>11082</v>
      </c>
      <c r="D687" t="s">
        <v>10427</v>
      </c>
      <c r="E687" t="s">
        <v>10428</v>
      </c>
    </row>
    <row r="688" spans="2:5" ht="16.5" customHeight="1">
      <c r="B688" s="436">
        <v>684</v>
      </c>
      <c r="C688" t="s">
        <v>10854</v>
      </c>
      <c r="D688" t="s">
        <v>10897</v>
      </c>
      <c r="E688" t="s">
        <v>10898</v>
      </c>
    </row>
    <row r="689" spans="2:5" ht="16.5" customHeight="1">
      <c r="B689" s="436">
        <v>685</v>
      </c>
      <c r="C689" t="s">
        <v>10184</v>
      </c>
      <c r="D689" t="s">
        <v>10150</v>
      </c>
      <c r="E689" t="s">
        <v>10151</v>
      </c>
    </row>
    <row r="690" spans="2:5" ht="16.5" customHeight="1">
      <c r="B690" s="436">
        <v>686</v>
      </c>
      <c r="C690" t="s">
        <v>11083</v>
      </c>
      <c r="D690" t="s">
        <v>12328</v>
      </c>
      <c r="E690" t="s">
        <v>11084</v>
      </c>
    </row>
    <row r="691" spans="2:5" ht="16.5">
      <c r="B691" s="478">
        <v>687</v>
      </c>
      <c r="C691" t="s">
        <v>11085</v>
      </c>
      <c r="D691" t="s">
        <v>12329</v>
      </c>
      <c r="E691" t="s">
        <v>11086</v>
      </c>
    </row>
    <row r="692" spans="2:5" ht="16.5">
      <c r="B692" s="436">
        <v>688</v>
      </c>
      <c r="C692" t="s">
        <v>11087</v>
      </c>
      <c r="D692" t="s">
        <v>11088</v>
      </c>
      <c r="E692" t="s">
        <v>11089</v>
      </c>
    </row>
    <row r="693" spans="2:5" ht="16.5">
      <c r="B693" s="436">
        <v>689</v>
      </c>
      <c r="C693" t="s">
        <v>11090</v>
      </c>
      <c r="D693" t="s">
        <v>10427</v>
      </c>
      <c r="E693" t="s">
        <v>10428</v>
      </c>
    </row>
    <row r="694" spans="2:5" ht="16.5">
      <c r="B694" s="436">
        <v>690</v>
      </c>
      <c r="C694" t="s">
        <v>10935</v>
      </c>
      <c r="D694" t="s">
        <v>10897</v>
      </c>
      <c r="E694" t="s">
        <v>10898</v>
      </c>
    </row>
    <row r="695" spans="2:5" ht="16.5">
      <c r="B695" s="478">
        <v>691</v>
      </c>
      <c r="C695" t="s">
        <v>11091</v>
      </c>
      <c r="D695" t="s">
        <v>10897</v>
      </c>
      <c r="E695" t="s">
        <v>10898</v>
      </c>
    </row>
    <row r="696" spans="2:5" ht="16.5">
      <c r="B696" s="436">
        <v>692</v>
      </c>
      <c r="C696" t="s">
        <v>11092</v>
      </c>
      <c r="D696" t="s">
        <v>10268</v>
      </c>
      <c r="E696" t="s">
        <v>10269</v>
      </c>
    </row>
    <row r="697" spans="2:5" ht="16.5" customHeight="1">
      <c r="B697" s="436">
        <v>693</v>
      </c>
      <c r="C697" t="s">
        <v>11093</v>
      </c>
      <c r="D697" t="s">
        <v>10610</v>
      </c>
      <c r="E697" t="s">
        <v>10547</v>
      </c>
    </row>
    <row r="698" spans="2:5" ht="16.5">
      <c r="B698" s="436">
        <v>694</v>
      </c>
      <c r="C698" t="s">
        <v>10386</v>
      </c>
      <c r="D698" t="s">
        <v>10427</v>
      </c>
      <c r="E698" t="s">
        <v>10428</v>
      </c>
    </row>
    <row r="699" spans="2:5" ht="16.5" customHeight="1">
      <c r="B699" s="436">
        <v>695</v>
      </c>
      <c r="C699" t="s">
        <v>11094</v>
      </c>
      <c r="D699" t="s">
        <v>10166</v>
      </c>
      <c r="E699" t="s">
        <v>10167</v>
      </c>
    </row>
    <row r="700" spans="2:5" ht="16.5">
      <c r="B700" s="436">
        <v>696</v>
      </c>
      <c r="C700" t="s">
        <v>11095</v>
      </c>
      <c r="D700" t="s">
        <v>11096</v>
      </c>
      <c r="E700" t="s">
        <v>11097</v>
      </c>
    </row>
    <row r="701" spans="2:5" ht="16.5">
      <c r="B701" s="436">
        <v>697</v>
      </c>
      <c r="C701" t="s">
        <v>11098</v>
      </c>
      <c r="D701" t="s">
        <v>12330</v>
      </c>
      <c r="E701" t="s">
        <v>12331</v>
      </c>
    </row>
    <row r="702" spans="2:5" ht="16.5">
      <c r="B702" s="436">
        <v>698</v>
      </c>
      <c r="C702" t="s">
        <v>11099</v>
      </c>
      <c r="D702" t="s">
        <v>11100</v>
      </c>
      <c r="E702" t="s">
        <v>11101</v>
      </c>
    </row>
    <row r="703" spans="2:5" ht="16.5" customHeight="1">
      <c r="B703" s="436">
        <v>699</v>
      </c>
      <c r="C703" t="s">
        <v>11102</v>
      </c>
      <c r="D703" t="s">
        <v>11103</v>
      </c>
      <c r="E703" t="s">
        <v>11104</v>
      </c>
    </row>
    <row r="704" spans="2:5" ht="16.5">
      <c r="B704" s="436">
        <v>700</v>
      </c>
      <c r="C704" t="s">
        <v>11105</v>
      </c>
      <c r="D704" t="s">
        <v>10897</v>
      </c>
      <c r="E704" t="s">
        <v>10898</v>
      </c>
    </row>
    <row r="705" spans="2:5" ht="16.5">
      <c r="B705" s="436">
        <v>701</v>
      </c>
      <c r="C705" t="s">
        <v>11106</v>
      </c>
      <c r="D705" t="s">
        <v>10427</v>
      </c>
      <c r="E705" t="s">
        <v>10428</v>
      </c>
    </row>
    <row r="706" spans="2:5" ht="16.5">
      <c r="B706" s="436">
        <v>702</v>
      </c>
      <c r="C706" t="s">
        <v>10827</v>
      </c>
      <c r="D706" t="s">
        <v>10427</v>
      </c>
      <c r="E706" t="s">
        <v>10428</v>
      </c>
    </row>
    <row r="707" spans="2:5" ht="16.5" customHeight="1">
      <c r="B707" s="478">
        <v>703</v>
      </c>
      <c r="C707" t="s">
        <v>10936</v>
      </c>
      <c r="D707" t="s">
        <v>10900</v>
      </c>
      <c r="E707" t="s">
        <v>10901</v>
      </c>
    </row>
    <row r="708" spans="2:5" ht="16.5" customHeight="1">
      <c r="B708" s="436">
        <v>704</v>
      </c>
      <c r="C708" t="s">
        <v>10965</v>
      </c>
      <c r="D708" t="s">
        <v>10427</v>
      </c>
      <c r="E708" t="s">
        <v>10428</v>
      </c>
    </row>
    <row r="709" spans="2:5" ht="16.5" customHeight="1">
      <c r="B709" s="436">
        <v>705</v>
      </c>
      <c r="C709" t="s">
        <v>10556</v>
      </c>
      <c r="D709" t="s">
        <v>10851</v>
      </c>
      <c r="E709" t="s">
        <v>10852</v>
      </c>
    </row>
    <row r="710" spans="2:5" ht="16.5" customHeight="1">
      <c r="B710" s="478">
        <v>706</v>
      </c>
      <c r="C710" t="s">
        <v>10749</v>
      </c>
      <c r="D710" t="s">
        <v>10427</v>
      </c>
      <c r="E710" t="s">
        <v>10428</v>
      </c>
    </row>
    <row r="711" spans="2:5" ht="16.5" customHeight="1">
      <c r="B711" s="436">
        <v>707</v>
      </c>
      <c r="C711" t="s">
        <v>10902</v>
      </c>
      <c r="D711" t="s">
        <v>10427</v>
      </c>
      <c r="E711" t="s">
        <v>10428</v>
      </c>
    </row>
    <row r="712" spans="2:5" ht="16.5" customHeight="1">
      <c r="B712" s="436">
        <v>708</v>
      </c>
      <c r="C712" t="s">
        <v>11107</v>
      </c>
      <c r="D712" t="s">
        <v>11108</v>
      </c>
      <c r="E712" t="s">
        <v>11109</v>
      </c>
    </row>
    <row r="713" spans="2:5" ht="16.5" customHeight="1">
      <c r="B713" s="436">
        <v>709</v>
      </c>
      <c r="C713" t="s">
        <v>11110</v>
      </c>
      <c r="D713" t="s">
        <v>10427</v>
      </c>
      <c r="E713" t="s">
        <v>10428</v>
      </c>
    </row>
    <row r="714" spans="2:5" ht="16.5" customHeight="1">
      <c r="B714" s="436">
        <v>710</v>
      </c>
      <c r="C714" t="s">
        <v>10152</v>
      </c>
      <c r="D714" t="s">
        <v>10900</v>
      </c>
      <c r="E714" t="s">
        <v>10901</v>
      </c>
    </row>
    <row r="715" spans="2:5" ht="16.5" customHeight="1">
      <c r="B715" s="436">
        <v>711</v>
      </c>
      <c r="C715" t="s">
        <v>11002</v>
      </c>
      <c r="D715" t="s">
        <v>10897</v>
      </c>
      <c r="E715" t="s">
        <v>10898</v>
      </c>
    </row>
    <row r="716" spans="2:5" ht="16.5" customHeight="1">
      <c r="B716" s="478">
        <v>712</v>
      </c>
      <c r="C716" t="s">
        <v>10577</v>
      </c>
      <c r="D716" t="s">
        <v>10427</v>
      </c>
      <c r="E716" t="s">
        <v>10428</v>
      </c>
    </row>
    <row r="717" spans="2:5" ht="16.5">
      <c r="B717" s="478">
        <v>713</v>
      </c>
      <c r="C717" t="s">
        <v>10936</v>
      </c>
      <c r="D717" t="s">
        <v>10897</v>
      </c>
      <c r="E717" t="s">
        <v>10898</v>
      </c>
    </row>
    <row r="718" spans="2:5" ht="16.5" customHeight="1">
      <c r="B718" s="478">
        <v>714</v>
      </c>
      <c r="C718" t="s">
        <v>10409</v>
      </c>
      <c r="D718" t="s">
        <v>10427</v>
      </c>
      <c r="E718" t="s">
        <v>10428</v>
      </c>
    </row>
    <row r="719" spans="2:5" ht="16.5" customHeight="1">
      <c r="B719" s="478">
        <v>715</v>
      </c>
      <c r="C719" t="s">
        <v>10709</v>
      </c>
      <c r="D719" t="s">
        <v>10427</v>
      </c>
      <c r="E719" t="s">
        <v>10428</v>
      </c>
    </row>
    <row r="720" spans="2:5" ht="16.5" customHeight="1">
      <c r="B720" s="436">
        <v>716</v>
      </c>
      <c r="C720" t="s">
        <v>10184</v>
      </c>
      <c r="D720" t="s">
        <v>11111</v>
      </c>
      <c r="E720" t="s">
        <v>12332</v>
      </c>
    </row>
    <row r="721" spans="2:5" ht="16.5" customHeight="1">
      <c r="B721" s="436">
        <v>717</v>
      </c>
      <c r="C721" t="s">
        <v>11075</v>
      </c>
      <c r="D721" t="s">
        <v>10427</v>
      </c>
      <c r="E721" t="s">
        <v>10428</v>
      </c>
    </row>
    <row r="722" spans="2:5" ht="16.5">
      <c r="B722" s="436">
        <v>718</v>
      </c>
      <c r="C722" t="s">
        <v>11112</v>
      </c>
      <c r="D722" t="s">
        <v>10897</v>
      </c>
      <c r="E722" t="s">
        <v>10898</v>
      </c>
    </row>
    <row r="723" spans="2:5" ht="16.5">
      <c r="B723" s="436">
        <v>719</v>
      </c>
      <c r="C723" t="s">
        <v>11113</v>
      </c>
      <c r="D723" t="s">
        <v>10268</v>
      </c>
      <c r="E723" t="s">
        <v>10269</v>
      </c>
    </row>
    <row r="724" spans="2:5" ht="16.5" customHeight="1">
      <c r="B724" s="436">
        <v>720</v>
      </c>
      <c r="C724" t="s">
        <v>11114</v>
      </c>
      <c r="D724" t="s">
        <v>10897</v>
      </c>
      <c r="E724" t="s">
        <v>10898</v>
      </c>
    </row>
    <row r="725" spans="2:5" ht="16.5">
      <c r="B725" s="478">
        <v>721</v>
      </c>
      <c r="C725" t="s">
        <v>11115</v>
      </c>
      <c r="D725" t="s">
        <v>10610</v>
      </c>
      <c r="E725" t="s">
        <v>10547</v>
      </c>
    </row>
    <row r="726" spans="2:5" ht="16.5">
      <c r="B726" s="436">
        <v>722</v>
      </c>
      <c r="C726" t="s">
        <v>9887</v>
      </c>
      <c r="D726" t="s">
        <v>12333</v>
      </c>
      <c r="E726" t="s">
        <v>12334</v>
      </c>
    </row>
    <row r="727" spans="2:5" ht="16.5">
      <c r="B727" s="478">
        <v>723</v>
      </c>
      <c r="C727" t="s">
        <v>11116</v>
      </c>
      <c r="D727" t="s">
        <v>12335</v>
      </c>
      <c r="E727" t="s">
        <v>11117</v>
      </c>
    </row>
    <row r="728" spans="2:5" ht="16.5" customHeight="1">
      <c r="B728" s="436">
        <v>724</v>
      </c>
      <c r="C728" t="s">
        <v>10980</v>
      </c>
      <c r="D728" t="s">
        <v>10427</v>
      </c>
      <c r="E728" t="s">
        <v>10428</v>
      </c>
    </row>
    <row r="729" spans="2:5" ht="16.5" customHeight="1">
      <c r="B729" s="478">
        <v>725</v>
      </c>
      <c r="C729" t="s">
        <v>11118</v>
      </c>
      <c r="D729" t="s">
        <v>10427</v>
      </c>
      <c r="E729" t="s">
        <v>10428</v>
      </c>
    </row>
    <row r="730" spans="2:5" ht="16.5" customHeight="1">
      <c r="B730" s="436">
        <v>726</v>
      </c>
      <c r="C730" t="s">
        <v>10935</v>
      </c>
      <c r="D730" t="s">
        <v>10900</v>
      </c>
      <c r="E730" t="s">
        <v>10901</v>
      </c>
    </row>
    <row r="731" spans="2:5" ht="16.5" customHeight="1">
      <c r="B731" s="436">
        <v>727</v>
      </c>
      <c r="C731" t="s">
        <v>10152</v>
      </c>
      <c r="D731" t="s">
        <v>10900</v>
      </c>
      <c r="E731" t="s">
        <v>10901</v>
      </c>
    </row>
    <row r="732" spans="2:5" ht="16.5" customHeight="1">
      <c r="B732" s="478">
        <v>728</v>
      </c>
      <c r="C732" t="s">
        <v>11110</v>
      </c>
      <c r="D732" t="s">
        <v>10427</v>
      </c>
      <c r="E732" t="s">
        <v>10428</v>
      </c>
    </row>
    <row r="733" spans="2:5" ht="16.5" customHeight="1">
      <c r="B733" s="436">
        <v>729</v>
      </c>
      <c r="C733" t="s">
        <v>11119</v>
      </c>
      <c r="D733" t="s">
        <v>10897</v>
      </c>
      <c r="E733" t="s">
        <v>10898</v>
      </c>
    </row>
    <row r="734" spans="2:5" ht="16.5" customHeight="1">
      <c r="B734" s="478">
        <v>730</v>
      </c>
      <c r="C734" t="s">
        <v>10575</v>
      </c>
      <c r="D734" t="s">
        <v>10427</v>
      </c>
      <c r="E734" t="s">
        <v>10428</v>
      </c>
    </row>
    <row r="735" spans="2:5" ht="16.5" customHeight="1">
      <c r="B735" s="436">
        <v>731</v>
      </c>
      <c r="C735" t="s">
        <v>10809</v>
      </c>
      <c r="D735" t="s">
        <v>10610</v>
      </c>
      <c r="E735" t="s">
        <v>10547</v>
      </c>
    </row>
    <row r="736" spans="2:5" ht="16.5" customHeight="1">
      <c r="B736" s="478">
        <v>732</v>
      </c>
      <c r="C736" t="s">
        <v>10934</v>
      </c>
      <c r="D736" t="s">
        <v>10427</v>
      </c>
      <c r="E736" t="s">
        <v>10428</v>
      </c>
    </row>
    <row r="737" spans="2:5" ht="16.5" customHeight="1">
      <c r="B737" s="436">
        <v>733</v>
      </c>
      <c r="C737" t="s">
        <v>11114</v>
      </c>
      <c r="D737" t="s">
        <v>10897</v>
      </c>
      <c r="E737" t="s">
        <v>10898</v>
      </c>
    </row>
    <row r="738" spans="2:5" ht="16.5" customHeight="1">
      <c r="B738" s="478">
        <v>734</v>
      </c>
      <c r="C738" t="s">
        <v>10960</v>
      </c>
      <c r="D738" t="s">
        <v>10427</v>
      </c>
      <c r="E738" t="s">
        <v>10428</v>
      </c>
    </row>
    <row r="739" spans="2:5" ht="16.5" customHeight="1">
      <c r="B739" s="436">
        <v>735</v>
      </c>
      <c r="C739" t="s">
        <v>11002</v>
      </c>
      <c r="D739" t="s">
        <v>10897</v>
      </c>
      <c r="E739" t="s">
        <v>10898</v>
      </c>
    </row>
    <row r="740" spans="2:5" ht="16.5" customHeight="1">
      <c r="B740" s="436">
        <v>736</v>
      </c>
      <c r="C740" t="s">
        <v>10802</v>
      </c>
      <c r="D740" t="s">
        <v>10427</v>
      </c>
      <c r="E740" t="s">
        <v>10428</v>
      </c>
    </row>
    <row r="741" spans="2:5" ht="16.5" customHeight="1">
      <c r="B741" s="436">
        <v>737</v>
      </c>
      <c r="C741" t="s">
        <v>3273</v>
      </c>
      <c r="D741" t="s">
        <v>11120</v>
      </c>
      <c r="E741" t="s">
        <v>11121</v>
      </c>
    </row>
    <row r="742" spans="2:5" ht="16.5" customHeight="1">
      <c r="B742" s="436">
        <v>738</v>
      </c>
      <c r="C742" t="s">
        <v>10556</v>
      </c>
      <c r="D742" t="s">
        <v>11122</v>
      </c>
      <c r="E742" t="s">
        <v>12336</v>
      </c>
    </row>
    <row r="743" spans="2:5" ht="16.5" customHeight="1">
      <c r="B743" s="436">
        <v>739</v>
      </c>
      <c r="C743" t="s">
        <v>11123</v>
      </c>
      <c r="D743" t="s">
        <v>11124</v>
      </c>
      <c r="E743" t="s">
        <v>10547</v>
      </c>
    </row>
    <row r="744" spans="2:5" ht="16.5">
      <c r="B744" s="436">
        <v>740</v>
      </c>
      <c r="C744" t="s">
        <v>11125</v>
      </c>
      <c r="D744" t="s">
        <v>10427</v>
      </c>
      <c r="E744" t="s">
        <v>10428</v>
      </c>
    </row>
    <row r="745" spans="2:5" ht="16.5">
      <c r="B745" s="436">
        <v>741</v>
      </c>
      <c r="C745" t="s">
        <v>11114</v>
      </c>
      <c r="D745" t="s">
        <v>10427</v>
      </c>
      <c r="E745" t="s">
        <v>10428</v>
      </c>
    </row>
    <row r="746" spans="2:5" ht="16.5">
      <c r="B746" s="436">
        <v>742</v>
      </c>
      <c r="C746" t="s">
        <v>11126</v>
      </c>
      <c r="D746" t="s">
        <v>10897</v>
      </c>
      <c r="E746" t="s">
        <v>10898</v>
      </c>
    </row>
    <row r="747" spans="2:5" ht="16.5">
      <c r="B747" s="478">
        <v>743</v>
      </c>
      <c r="C747" t="s">
        <v>11127</v>
      </c>
      <c r="D747" t="s">
        <v>10427</v>
      </c>
      <c r="E747" t="s">
        <v>10428</v>
      </c>
    </row>
    <row r="748" spans="2:5" ht="16.5">
      <c r="B748" s="478">
        <v>744</v>
      </c>
      <c r="C748" t="s">
        <v>11128</v>
      </c>
      <c r="D748" t="s">
        <v>11129</v>
      </c>
      <c r="E748" t="s">
        <v>12337</v>
      </c>
    </row>
    <row r="749" spans="2:5" ht="16.5" customHeight="1">
      <c r="B749" s="436">
        <v>745</v>
      </c>
      <c r="C749" t="s">
        <v>11130</v>
      </c>
      <c r="D749" t="s">
        <v>11131</v>
      </c>
      <c r="E749" t="s">
        <v>12338</v>
      </c>
    </row>
    <row r="750" spans="2:5" ht="17.25" thickBot="1">
      <c r="B750" s="478">
        <v>746</v>
      </c>
      <c r="C750" t="s">
        <v>11132</v>
      </c>
      <c r="D750" t="s">
        <v>11133</v>
      </c>
      <c r="E750" t="s">
        <v>11134</v>
      </c>
    </row>
    <row r="751" spans="2:5" ht="16.5">
      <c r="B751" s="435">
        <v>20000</v>
      </c>
      <c r="C751" t="s">
        <v>11135</v>
      </c>
      <c r="D751" t="s">
        <v>10221</v>
      </c>
      <c r="E751" t="s">
        <v>10197</v>
      </c>
    </row>
    <row r="752" spans="2:5" ht="16.5">
      <c r="B752" s="436">
        <v>20001</v>
      </c>
      <c r="C752" t="s">
        <v>11136</v>
      </c>
      <c r="D752" t="s">
        <v>10221</v>
      </c>
      <c r="E752" t="s">
        <v>10197</v>
      </c>
    </row>
    <row r="753" spans="2:5" ht="15" customHeight="1">
      <c r="B753" s="436">
        <v>20002</v>
      </c>
      <c r="C753" t="s">
        <v>11137</v>
      </c>
      <c r="D753" t="s">
        <v>10221</v>
      </c>
      <c r="E753" t="s">
        <v>10197</v>
      </c>
    </row>
    <row r="754" spans="2:5" s="437" customFormat="1" ht="15" customHeight="1" thickBot="1">
      <c r="B754" s="436">
        <v>20003</v>
      </c>
      <c r="C754" t="s">
        <v>11138</v>
      </c>
      <c r="D754" t="s">
        <v>10221</v>
      </c>
      <c r="E754" t="s">
        <v>10197</v>
      </c>
    </row>
    <row r="755" spans="2:5" s="437" customFormat="1" ht="15" customHeight="1">
      <c r="B755" s="435">
        <v>21000</v>
      </c>
      <c r="C755" t="s">
        <v>11139</v>
      </c>
      <c r="D755" t="s">
        <v>11140</v>
      </c>
      <c r="E755" t="s">
        <v>11141</v>
      </c>
    </row>
    <row r="756" spans="2:5" s="437" customFormat="1" ht="15" customHeight="1">
      <c r="B756" s="436">
        <v>21001</v>
      </c>
      <c r="C756" t="s">
        <v>11142</v>
      </c>
      <c r="D756" t="s">
        <v>11140</v>
      </c>
      <c r="E756" t="s">
        <v>11141</v>
      </c>
    </row>
    <row r="757" spans="2:5" s="437" customFormat="1" ht="15" customHeight="1">
      <c r="B757" s="436">
        <v>21002</v>
      </c>
      <c r="C757" t="s">
        <v>11143</v>
      </c>
      <c r="D757" t="s">
        <v>11140</v>
      </c>
      <c r="E757" t="s">
        <v>11141</v>
      </c>
    </row>
    <row r="758" spans="2:5" s="437" customFormat="1" ht="15" customHeight="1" thickBot="1">
      <c r="B758" s="438">
        <v>21003</v>
      </c>
      <c r="C758" t="s">
        <v>11144</v>
      </c>
      <c r="D758" t="s">
        <v>11140</v>
      </c>
      <c r="E758" t="s">
        <v>11141</v>
      </c>
    </row>
    <row r="759" spans="2:5" s="437" customFormat="1" ht="15" customHeight="1">
      <c r="B759" s="435">
        <v>22000</v>
      </c>
      <c r="C759" t="s">
        <v>11145</v>
      </c>
      <c r="D759" t="s">
        <v>11146</v>
      </c>
      <c r="E759" t="s">
        <v>10655</v>
      </c>
    </row>
    <row r="760" spans="2:5" s="437" customFormat="1" ht="15" customHeight="1">
      <c r="B760" s="436">
        <v>22001</v>
      </c>
      <c r="C760" t="s">
        <v>11147</v>
      </c>
      <c r="D760" t="s">
        <v>11146</v>
      </c>
      <c r="E760" t="s">
        <v>10655</v>
      </c>
    </row>
    <row r="761" spans="2:5" s="437" customFormat="1" ht="15" customHeight="1">
      <c r="B761" s="436">
        <v>22002</v>
      </c>
      <c r="C761" t="s">
        <v>11148</v>
      </c>
      <c r="D761" t="s">
        <v>11146</v>
      </c>
      <c r="E761" t="s">
        <v>10655</v>
      </c>
    </row>
    <row r="762" spans="2:5" s="437" customFormat="1" ht="15" customHeight="1">
      <c r="B762" s="436">
        <v>22003</v>
      </c>
      <c r="C762" t="s">
        <v>11149</v>
      </c>
      <c r="D762" t="s">
        <v>11146</v>
      </c>
      <c r="E762" t="s">
        <v>10655</v>
      </c>
    </row>
    <row r="763" spans="2:5" s="437" customFormat="1" ht="15" customHeight="1" thickBot="1">
      <c r="B763" s="438">
        <v>22004</v>
      </c>
      <c r="C763" t="s">
        <v>11150</v>
      </c>
      <c r="D763" t="s">
        <v>11146</v>
      </c>
      <c r="E763" t="s">
        <v>10655</v>
      </c>
    </row>
    <row r="764" spans="2:5" s="437" customFormat="1" ht="15" customHeight="1">
      <c r="B764" s="439">
        <v>23000</v>
      </c>
      <c r="C764" t="s">
        <v>11151</v>
      </c>
      <c r="D764" t="s">
        <v>11152</v>
      </c>
      <c r="E764" t="s">
        <v>11153</v>
      </c>
    </row>
    <row r="765" spans="2:5" s="437" customFormat="1" ht="15" customHeight="1">
      <c r="B765" s="436">
        <v>23001</v>
      </c>
      <c r="C765" t="s">
        <v>11154</v>
      </c>
      <c r="D765" t="s">
        <v>11152</v>
      </c>
      <c r="E765" t="s">
        <v>11153</v>
      </c>
    </row>
    <row r="766" spans="2:5" s="437" customFormat="1" ht="15" customHeight="1">
      <c r="B766" s="436">
        <v>23002</v>
      </c>
      <c r="C766" t="s">
        <v>11155</v>
      </c>
      <c r="D766" t="s">
        <v>11152</v>
      </c>
      <c r="E766" t="s">
        <v>11153</v>
      </c>
    </row>
    <row r="767" spans="2:5" s="437" customFormat="1" ht="15" customHeight="1">
      <c r="B767" s="436">
        <v>23003</v>
      </c>
      <c r="C767" t="s">
        <v>11156</v>
      </c>
      <c r="D767" t="s">
        <v>11152</v>
      </c>
      <c r="E767" t="s">
        <v>11153</v>
      </c>
    </row>
    <row r="768" spans="2:5" s="437" customFormat="1" ht="15" customHeight="1" thickBot="1">
      <c r="B768" s="436">
        <v>23004</v>
      </c>
      <c r="C768" t="s">
        <v>11157</v>
      </c>
      <c r="D768" t="s">
        <v>10221</v>
      </c>
      <c r="E768" t="s">
        <v>10197</v>
      </c>
    </row>
    <row r="769" spans="2:5" s="437" customFormat="1" ht="15" customHeight="1">
      <c r="B769" s="435">
        <v>24000</v>
      </c>
      <c r="C769" t="s">
        <v>11158</v>
      </c>
      <c r="D769" t="s">
        <v>11159</v>
      </c>
      <c r="E769" t="s">
        <v>11160</v>
      </c>
    </row>
    <row r="770" spans="2:5" s="437" customFormat="1" ht="15" customHeight="1">
      <c r="B770" s="436">
        <v>24001</v>
      </c>
      <c r="C770" t="s">
        <v>11161</v>
      </c>
      <c r="D770" t="s">
        <v>11159</v>
      </c>
      <c r="E770" t="s">
        <v>11160</v>
      </c>
    </row>
    <row r="771" spans="2:5" s="437" customFormat="1" ht="15" customHeight="1">
      <c r="B771" s="436">
        <v>24002</v>
      </c>
      <c r="C771" t="s">
        <v>11162</v>
      </c>
      <c r="D771" t="s">
        <v>11159</v>
      </c>
      <c r="E771" t="s">
        <v>11160</v>
      </c>
    </row>
    <row r="772" spans="2:5" s="437" customFormat="1" ht="15" customHeight="1">
      <c r="B772" s="436">
        <v>24003</v>
      </c>
      <c r="C772" t="s">
        <v>11163</v>
      </c>
      <c r="D772" t="s">
        <v>11159</v>
      </c>
      <c r="E772" t="s">
        <v>11160</v>
      </c>
    </row>
    <row r="773" spans="2:5" s="437" customFormat="1" ht="15" customHeight="1">
      <c r="B773" s="436">
        <v>24004</v>
      </c>
      <c r="C773" t="s">
        <v>11164</v>
      </c>
      <c r="D773" t="s">
        <v>11159</v>
      </c>
      <c r="E773" t="s">
        <v>11160</v>
      </c>
    </row>
    <row r="774" spans="2:5" s="437" customFormat="1" ht="15" customHeight="1">
      <c r="B774" s="436">
        <v>24005</v>
      </c>
      <c r="C774" t="s">
        <v>11165</v>
      </c>
      <c r="D774" t="s">
        <v>11159</v>
      </c>
      <c r="E774" t="s">
        <v>11160</v>
      </c>
    </row>
    <row r="775" spans="2:5" s="437" customFormat="1" ht="15" customHeight="1">
      <c r="B775" s="436">
        <v>24006</v>
      </c>
      <c r="C775" t="s">
        <v>11166</v>
      </c>
      <c r="D775" t="s">
        <v>11159</v>
      </c>
      <c r="E775" t="s">
        <v>11160</v>
      </c>
    </row>
    <row r="776" spans="2:5" s="437" customFormat="1" ht="15" customHeight="1">
      <c r="B776" s="436">
        <v>24007</v>
      </c>
      <c r="C776" t="s">
        <v>11167</v>
      </c>
      <c r="D776" t="s">
        <v>11159</v>
      </c>
      <c r="E776" t="s">
        <v>11160</v>
      </c>
    </row>
    <row r="777" spans="2:5" s="437" customFormat="1" ht="15" customHeight="1">
      <c r="B777" s="436">
        <v>24008</v>
      </c>
      <c r="C777" t="s">
        <v>11168</v>
      </c>
      <c r="D777" t="s">
        <v>11159</v>
      </c>
      <c r="E777" t="s">
        <v>11160</v>
      </c>
    </row>
    <row r="778" spans="2:5" s="437" customFormat="1" ht="15" customHeight="1">
      <c r="B778" s="436">
        <v>24009</v>
      </c>
      <c r="C778" t="s">
        <v>11169</v>
      </c>
      <c r="D778" t="s">
        <v>11159</v>
      </c>
      <c r="E778" t="s">
        <v>11160</v>
      </c>
    </row>
    <row r="779" spans="2:5" s="437" customFormat="1" ht="15" customHeight="1">
      <c r="B779" s="436">
        <v>24010</v>
      </c>
      <c r="C779" t="s">
        <v>11170</v>
      </c>
      <c r="D779" t="s">
        <v>11159</v>
      </c>
      <c r="E779" t="s">
        <v>11160</v>
      </c>
    </row>
    <row r="780" spans="2:5" s="437" customFormat="1" ht="15" customHeight="1">
      <c r="B780" s="436">
        <v>24011</v>
      </c>
      <c r="C780" t="s">
        <v>11171</v>
      </c>
      <c r="D780" t="s">
        <v>11159</v>
      </c>
      <c r="E780" t="s">
        <v>11160</v>
      </c>
    </row>
    <row r="781" spans="2:5" s="437" customFormat="1" ht="15" customHeight="1">
      <c r="B781" s="436">
        <v>24012</v>
      </c>
      <c r="C781" t="s">
        <v>11172</v>
      </c>
      <c r="D781" t="s">
        <v>11159</v>
      </c>
      <c r="E781" t="s">
        <v>11160</v>
      </c>
    </row>
    <row r="782" spans="2:5" s="437" customFormat="1" ht="15" customHeight="1">
      <c r="B782" s="436">
        <v>24013</v>
      </c>
      <c r="C782" t="s">
        <v>11173</v>
      </c>
      <c r="D782" t="s">
        <v>11159</v>
      </c>
      <c r="E782" t="s">
        <v>11160</v>
      </c>
    </row>
    <row r="783" spans="2:5" s="437" customFormat="1" ht="15" customHeight="1">
      <c r="B783" s="436">
        <v>24014</v>
      </c>
      <c r="C783" t="s">
        <v>11174</v>
      </c>
      <c r="D783" t="s">
        <v>11159</v>
      </c>
      <c r="E783" t="s">
        <v>11160</v>
      </c>
    </row>
    <row r="784" spans="2:5" s="437" customFormat="1" ht="15" customHeight="1">
      <c r="B784" s="436">
        <v>24015</v>
      </c>
      <c r="C784" t="s">
        <v>11175</v>
      </c>
      <c r="D784" t="s">
        <v>11159</v>
      </c>
      <c r="E784" t="s">
        <v>11160</v>
      </c>
    </row>
    <row r="785" spans="2:5" s="437" customFormat="1" ht="15" customHeight="1">
      <c r="B785" s="436">
        <v>24016</v>
      </c>
      <c r="C785" t="s">
        <v>11176</v>
      </c>
      <c r="D785" t="s">
        <v>11159</v>
      </c>
      <c r="E785" t="s">
        <v>11160</v>
      </c>
    </row>
    <row r="786" spans="2:5" s="437" customFormat="1" ht="15" customHeight="1">
      <c r="B786" s="436">
        <v>24017</v>
      </c>
      <c r="C786" t="s">
        <v>11179</v>
      </c>
      <c r="D786" t="s">
        <v>11177</v>
      </c>
      <c r="E786" t="s">
        <v>11178</v>
      </c>
    </row>
    <row r="787" spans="2:5" s="437" customFormat="1" ht="15" customHeight="1">
      <c r="B787" s="436">
        <v>24018</v>
      </c>
      <c r="C787" t="s">
        <v>11180</v>
      </c>
      <c r="D787" t="s">
        <v>11159</v>
      </c>
      <c r="E787" t="s">
        <v>11160</v>
      </c>
    </row>
    <row r="788" spans="2:5" s="437" customFormat="1" ht="15" customHeight="1">
      <c r="B788" s="436">
        <v>24019</v>
      </c>
      <c r="C788" t="s">
        <v>11181</v>
      </c>
      <c r="D788" t="s">
        <v>11159</v>
      </c>
      <c r="E788" t="s">
        <v>11160</v>
      </c>
    </row>
    <row r="789" spans="2:5" s="437" customFormat="1" ht="15" customHeight="1">
      <c r="B789" s="436">
        <v>24020</v>
      </c>
      <c r="C789" t="s">
        <v>11182</v>
      </c>
      <c r="D789" t="s">
        <v>11177</v>
      </c>
      <c r="E789" t="s">
        <v>11178</v>
      </c>
    </row>
    <row r="790" spans="2:5" s="437" customFormat="1" ht="15" customHeight="1">
      <c r="B790" s="436">
        <v>24021</v>
      </c>
      <c r="C790" t="s">
        <v>11183</v>
      </c>
      <c r="D790" t="s">
        <v>11159</v>
      </c>
      <c r="E790" t="s">
        <v>11160</v>
      </c>
    </row>
    <row r="791" spans="2:5" s="437" customFormat="1" ht="15" customHeight="1">
      <c r="B791" s="436">
        <v>24022</v>
      </c>
      <c r="C791" t="s">
        <v>11184</v>
      </c>
      <c r="D791" t="s">
        <v>11159</v>
      </c>
      <c r="E791" t="s">
        <v>11160</v>
      </c>
    </row>
    <row r="792" spans="2:5" s="437" customFormat="1" ht="15" customHeight="1">
      <c r="B792" s="436">
        <v>24023</v>
      </c>
      <c r="C792" t="s">
        <v>11185</v>
      </c>
      <c r="D792" t="s">
        <v>11177</v>
      </c>
      <c r="E792" t="s">
        <v>11178</v>
      </c>
    </row>
    <row r="793" spans="2:5" s="437" customFormat="1" ht="15" customHeight="1">
      <c r="B793" s="436">
        <v>24024</v>
      </c>
      <c r="C793" t="s">
        <v>11186</v>
      </c>
      <c r="D793" t="s">
        <v>11159</v>
      </c>
      <c r="E793" t="s">
        <v>11160</v>
      </c>
    </row>
    <row r="794" spans="2:5" s="437" customFormat="1" ht="15" customHeight="1">
      <c r="B794" s="436">
        <v>24025</v>
      </c>
      <c r="C794" t="s">
        <v>11187</v>
      </c>
      <c r="D794" t="s">
        <v>11159</v>
      </c>
      <c r="E794" t="s">
        <v>11160</v>
      </c>
    </row>
    <row r="795" spans="2:5" s="437" customFormat="1" ht="15" customHeight="1">
      <c r="B795" s="436">
        <v>24026</v>
      </c>
      <c r="C795" t="s">
        <v>11188</v>
      </c>
      <c r="D795" t="s">
        <v>11177</v>
      </c>
      <c r="E795" t="s">
        <v>11178</v>
      </c>
    </row>
    <row r="796" spans="2:5" s="437" customFormat="1" ht="15" customHeight="1">
      <c r="B796" s="436">
        <v>24027</v>
      </c>
      <c r="C796" t="s">
        <v>11189</v>
      </c>
      <c r="D796" t="s">
        <v>11159</v>
      </c>
      <c r="E796" t="s">
        <v>11160</v>
      </c>
    </row>
    <row r="797" spans="2:5" s="437" customFormat="1" ht="15" customHeight="1">
      <c r="B797" s="436">
        <v>24028</v>
      </c>
      <c r="C797" t="s">
        <v>11190</v>
      </c>
      <c r="D797" t="s">
        <v>11159</v>
      </c>
      <c r="E797" t="s">
        <v>11160</v>
      </c>
    </row>
    <row r="798" spans="2:5" s="437" customFormat="1" ht="15" customHeight="1">
      <c r="B798" s="436">
        <v>24029</v>
      </c>
      <c r="C798" t="s">
        <v>11191</v>
      </c>
      <c r="D798" t="s">
        <v>11159</v>
      </c>
      <c r="E798" t="s">
        <v>11160</v>
      </c>
    </row>
    <row r="799" spans="2:5" s="437" customFormat="1" ht="15" customHeight="1">
      <c r="B799" s="436">
        <v>24030</v>
      </c>
      <c r="C799" t="s">
        <v>11192</v>
      </c>
      <c r="D799" t="s">
        <v>11177</v>
      </c>
      <c r="E799" t="s">
        <v>11178</v>
      </c>
    </row>
    <row r="800" spans="2:5" s="437" customFormat="1" ht="15" customHeight="1">
      <c r="B800" s="436">
        <v>24031</v>
      </c>
      <c r="C800" t="s">
        <v>11193</v>
      </c>
      <c r="D800" t="s">
        <v>11159</v>
      </c>
      <c r="E800" t="s">
        <v>11160</v>
      </c>
    </row>
    <row r="801" spans="2:5" s="437" customFormat="1" ht="15" customHeight="1" thickBot="1">
      <c r="B801" s="436">
        <v>24032</v>
      </c>
      <c r="C801" t="s">
        <v>12179</v>
      </c>
      <c r="D801" t="s">
        <v>11159</v>
      </c>
      <c r="E801" t="s">
        <v>11160</v>
      </c>
    </row>
    <row r="802" spans="2:5" s="437" customFormat="1" ht="15" customHeight="1">
      <c r="B802" s="435">
        <v>25000</v>
      </c>
      <c r="C802" t="s">
        <v>11194</v>
      </c>
      <c r="D802" t="s">
        <v>11195</v>
      </c>
      <c r="E802" t="s">
        <v>11196</v>
      </c>
    </row>
    <row r="803" spans="2:5" s="437" customFormat="1" ht="15" customHeight="1">
      <c r="B803" s="436">
        <v>25001</v>
      </c>
      <c r="C803" t="s">
        <v>11197</v>
      </c>
      <c r="D803" t="s">
        <v>11198</v>
      </c>
      <c r="E803" t="s">
        <v>11199</v>
      </c>
    </row>
    <row r="804" spans="2:5" s="437" customFormat="1" ht="15" customHeight="1">
      <c r="B804" s="436">
        <v>25002</v>
      </c>
      <c r="C804" t="s">
        <v>11200</v>
      </c>
      <c r="D804" t="s">
        <v>11195</v>
      </c>
      <c r="E804" t="s">
        <v>11196</v>
      </c>
    </row>
    <row r="805" spans="2:5" s="437" customFormat="1" ht="15" customHeight="1">
      <c r="B805" s="436">
        <v>25003</v>
      </c>
      <c r="C805" t="s">
        <v>11201</v>
      </c>
      <c r="D805" t="s">
        <v>11198</v>
      </c>
      <c r="E805" t="s">
        <v>11199</v>
      </c>
    </row>
    <row r="806" spans="2:5" s="437" customFormat="1" ht="15" customHeight="1">
      <c r="B806" s="436">
        <v>25004</v>
      </c>
      <c r="C806" t="s">
        <v>11202</v>
      </c>
      <c r="D806" t="s">
        <v>11195</v>
      </c>
      <c r="E806" t="s">
        <v>11196</v>
      </c>
    </row>
    <row r="807" spans="2:5" s="437" customFormat="1" ht="15" customHeight="1">
      <c r="B807" s="436">
        <v>25005</v>
      </c>
      <c r="C807" t="s">
        <v>11203</v>
      </c>
      <c r="D807" t="s">
        <v>11198</v>
      </c>
      <c r="E807" t="s">
        <v>11199</v>
      </c>
    </row>
    <row r="808" spans="2:5" s="437" customFormat="1" ht="15" customHeight="1">
      <c r="B808" s="436">
        <v>25006</v>
      </c>
      <c r="C808" t="s">
        <v>11204</v>
      </c>
      <c r="D808" t="s">
        <v>11195</v>
      </c>
      <c r="E808" t="s">
        <v>11196</v>
      </c>
    </row>
    <row r="809" spans="2:5" s="437" customFormat="1" ht="15" customHeight="1">
      <c r="B809" s="436">
        <v>25007</v>
      </c>
      <c r="C809" t="s">
        <v>11205</v>
      </c>
      <c r="D809" t="s">
        <v>11198</v>
      </c>
      <c r="E809" t="s">
        <v>11199</v>
      </c>
    </row>
    <row r="810" spans="2:5" s="437" customFormat="1" ht="15" customHeight="1">
      <c r="B810" s="436">
        <v>25008</v>
      </c>
      <c r="C810" t="s">
        <v>11206</v>
      </c>
      <c r="D810" t="s">
        <v>11195</v>
      </c>
      <c r="E810" t="s">
        <v>11196</v>
      </c>
    </row>
    <row r="811" spans="2:5" s="437" customFormat="1" ht="15" customHeight="1">
      <c r="B811" s="436">
        <v>25009</v>
      </c>
      <c r="C811" t="s">
        <v>11207</v>
      </c>
      <c r="D811" t="s">
        <v>11198</v>
      </c>
      <c r="E811" t="s">
        <v>11199</v>
      </c>
    </row>
    <row r="812" spans="2:5" s="437" customFormat="1" ht="15" customHeight="1">
      <c r="B812" s="436">
        <v>25010</v>
      </c>
      <c r="C812" t="s">
        <v>11208</v>
      </c>
      <c r="D812" t="s">
        <v>11195</v>
      </c>
      <c r="E812" t="s">
        <v>11196</v>
      </c>
    </row>
    <row r="813" spans="2:5" s="437" customFormat="1" ht="15" customHeight="1">
      <c r="B813" s="436">
        <v>25011</v>
      </c>
      <c r="C813" t="s">
        <v>11209</v>
      </c>
      <c r="D813" t="s">
        <v>11198</v>
      </c>
      <c r="E813" t="s">
        <v>11199</v>
      </c>
    </row>
    <row r="814" spans="2:5" s="437" customFormat="1" ht="15" customHeight="1">
      <c r="B814" s="436">
        <v>25012</v>
      </c>
      <c r="C814" t="s">
        <v>11210</v>
      </c>
      <c r="D814" t="s">
        <v>11195</v>
      </c>
      <c r="E814" t="s">
        <v>11196</v>
      </c>
    </row>
    <row r="815" spans="2:5" s="437" customFormat="1" ht="15" customHeight="1">
      <c r="B815" s="436">
        <v>25013</v>
      </c>
      <c r="C815" t="s">
        <v>11211</v>
      </c>
      <c r="D815" t="s">
        <v>11212</v>
      </c>
      <c r="E815" t="s">
        <v>11213</v>
      </c>
    </row>
    <row r="816" spans="2:5" s="437" customFormat="1" ht="15" customHeight="1">
      <c r="B816" s="436">
        <v>25014</v>
      </c>
      <c r="C816" t="s">
        <v>11214</v>
      </c>
      <c r="D816" t="s">
        <v>11198</v>
      </c>
      <c r="E816" t="s">
        <v>11199</v>
      </c>
    </row>
    <row r="817" spans="2:5" s="437" customFormat="1" ht="15" customHeight="1">
      <c r="B817" s="436">
        <v>25015</v>
      </c>
      <c r="C817" t="s">
        <v>11215</v>
      </c>
      <c r="D817" t="s">
        <v>11195</v>
      </c>
      <c r="E817" t="s">
        <v>11196</v>
      </c>
    </row>
    <row r="818" spans="2:5" s="437" customFormat="1" ht="15" customHeight="1">
      <c r="B818" s="436">
        <v>25016</v>
      </c>
      <c r="C818" t="s">
        <v>11216</v>
      </c>
      <c r="D818" t="s">
        <v>11212</v>
      </c>
      <c r="E818" t="s">
        <v>11213</v>
      </c>
    </row>
    <row r="819" spans="2:5" s="437" customFormat="1" ht="15" customHeight="1">
      <c r="B819" s="436">
        <v>25017</v>
      </c>
      <c r="C819" t="s">
        <v>11217</v>
      </c>
      <c r="D819" t="s">
        <v>11198</v>
      </c>
      <c r="E819" t="s">
        <v>11199</v>
      </c>
    </row>
    <row r="820" spans="2:5" s="437" customFormat="1" ht="15" customHeight="1">
      <c r="B820" s="436">
        <v>25018</v>
      </c>
      <c r="C820" t="s">
        <v>11218</v>
      </c>
      <c r="D820" t="s">
        <v>11195</v>
      </c>
      <c r="E820" t="s">
        <v>11196</v>
      </c>
    </row>
    <row r="821" spans="2:5" s="437" customFormat="1" ht="15" customHeight="1">
      <c r="B821" s="436">
        <v>25019</v>
      </c>
      <c r="C821" t="s">
        <v>11219</v>
      </c>
      <c r="D821" t="s">
        <v>11212</v>
      </c>
      <c r="E821" t="s">
        <v>11213</v>
      </c>
    </row>
    <row r="822" spans="2:5" s="437" customFormat="1" ht="15" customHeight="1">
      <c r="B822" s="436">
        <v>25020</v>
      </c>
      <c r="C822" t="s">
        <v>11220</v>
      </c>
      <c r="D822" t="s">
        <v>11198</v>
      </c>
      <c r="E822" t="s">
        <v>11199</v>
      </c>
    </row>
    <row r="823" spans="2:5" s="437" customFormat="1" ht="15" customHeight="1">
      <c r="B823" s="436">
        <v>25021</v>
      </c>
      <c r="C823" t="s">
        <v>11221</v>
      </c>
      <c r="D823" t="s">
        <v>11195</v>
      </c>
      <c r="E823" t="s">
        <v>11196</v>
      </c>
    </row>
    <row r="824" spans="2:5" s="437" customFormat="1" ht="15" customHeight="1">
      <c r="B824" s="436">
        <v>25022</v>
      </c>
      <c r="C824" t="s">
        <v>11222</v>
      </c>
      <c r="D824" t="s">
        <v>11198</v>
      </c>
      <c r="E824" t="s">
        <v>11199</v>
      </c>
    </row>
    <row r="825" spans="2:5" s="437" customFormat="1" ht="15" customHeight="1">
      <c r="B825" s="436">
        <v>25023</v>
      </c>
      <c r="C825" t="s">
        <v>11223</v>
      </c>
      <c r="D825" t="s">
        <v>11195</v>
      </c>
      <c r="E825" t="s">
        <v>11196</v>
      </c>
    </row>
    <row r="826" spans="2:5" s="437" customFormat="1" ht="15" customHeight="1">
      <c r="B826" s="436">
        <v>25024</v>
      </c>
      <c r="C826" t="s">
        <v>11224</v>
      </c>
      <c r="D826" t="s">
        <v>11212</v>
      </c>
      <c r="E826" t="s">
        <v>11213</v>
      </c>
    </row>
    <row r="827" spans="2:5" s="437" customFormat="1" ht="15" customHeight="1">
      <c r="B827" s="436">
        <v>25025</v>
      </c>
      <c r="C827" t="s">
        <v>11225</v>
      </c>
      <c r="D827" t="s">
        <v>11198</v>
      </c>
      <c r="E827" t="s">
        <v>11199</v>
      </c>
    </row>
    <row r="828" spans="2:5" s="437" customFormat="1" ht="15" customHeight="1">
      <c r="B828" s="436">
        <v>25026</v>
      </c>
      <c r="C828" t="s">
        <v>11226</v>
      </c>
      <c r="D828" t="s">
        <v>11198</v>
      </c>
      <c r="E828" t="s">
        <v>11199</v>
      </c>
    </row>
    <row r="829" spans="2:5" s="437" customFormat="1" ht="15" customHeight="1">
      <c r="B829" s="436">
        <v>25027</v>
      </c>
      <c r="C829" t="s">
        <v>11227</v>
      </c>
      <c r="D829" t="s">
        <v>11195</v>
      </c>
      <c r="E829" t="s">
        <v>11196</v>
      </c>
    </row>
    <row r="830" spans="2:5" s="437" customFormat="1" ht="15" customHeight="1">
      <c r="B830" s="436">
        <v>25028</v>
      </c>
      <c r="C830" t="s">
        <v>11228</v>
      </c>
      <c r="D830" t="s">
        <v>11212</v>
      </c>
      <c r="E830" t="s">
        <v>11213</v>
      </c>
    </row>
    <row r="831" spans="2:5" s="437" customFormat="1" ht="15" customHeight="1" thickBot="1">
      <c r="B831" s="436">
        <v>25029</v>
      </c>
      <c r="C831" t="s">
        <v>11229</v>
      </c>
      <c r="D831" t="s">
        <v>11198</v>
      </c>
      <c r="E831" t="s">
        <v>11199</v>
      </c>
    </row>
    <row r="832" spans="2:5" s="437" customFormat="1" ht="15" customHeight="1">
      <c r="B832" s="435">
        <v>26000</v>
      </c>
      <c r="C832" t="s">
        <v>12339</v>
      </c>
      <c r="D832" t="s">
        <v>12340</v>
      </c>
      <c r="E832" t="s">
        <v>10475</v>
      </c>
    </row>
    <row r="833" spans="2:5" s="437" customFormat="1" ht="15" customHeight="1">
      <c r="B833" s="436">
        <v>26001</v>
      </c>
      <c r="C833" t="s">
        <v>12341</v>
      </c>
      <c r="D833" t="s">
        <v>12340</v>
      </c>
      <c r="E833" t="s">
        <v>10475</v>
      </c>
    </row>
    <row r="834" spans="2:5" s="437" customFormat="1" ht="15" customHeight="1">
      <c r="B834" s="436">
        <v>26002</v>
      </c>
      <c r="C834" t="s">
        <v>12342</v>
      </c>
      <c r="D834" t="s">
        <v>12340</v>
      </c>
      <c r="E834" t="s">
        <v>10475</v>
      </c>
    </row>
    <row r="835" spans="2:5" s="437" customFormat="1" ht="15" customHeight="1">
      <c r="B835" s="436">
        <v>26003</v>
      </c>
      <c r="C835" t="s">
        <v>12343</v>
      </c>
      <c r="D835" t="s">
        <v>10474</v>
      </c>
      <c r="E835" t="s">
        <v>10475</v>
      </c>
    </row>
    <row r="836" spans="2:5" s="437" customFormat="1" ht="15" customHeight="1">
      <c r="B836" s="436">
        <v>26004</v>
      </c>
      <c r="C836" t="s">
        <v>12344</v>
      </c>
      <c r="D836" t="s">
        <v>10474</v>
      </c>
      <c r="E836" t="s">
        <v>10475</v>
      </c>
    </row>
    <row r="837" spans="2:5" s="437" customFormat="1" ht="15" customHeight="1">
      <c r="B837" s="436">
        <v>26005</v>
      </c>
      <c r="C837" t="s">
        <v>12345</v>
      </c>
      <c r="D837" t="s">
        <v>10474</v>
      </c>
      <c r="E837" t="s">
        <v>10475</v>
      </c>
    </row>
    <row r="838" spans="2:5" s="437" customFormat="1" ht="15" customHeight="1">
      <c r="B838" s="436">
        <v>26006</v>
      </c>
      <c r="C838" t="s">
        <v>12346</v>
      </c>
      <c r="D838" t="s">
        <v>10474</v>
      </c>
      <c r="E838" t="s">
        <v>10475</v>
      </c>
    </row>
    <row r="839" spans="2:5" s="437" customFormat="1" ht="15" customHeight="1">
      <c r="B839" s="436">
        <v>26007</v>
      </c>
      <c r="C839" t="s">
        <v>12347</v>
      </c>
      <c r="D839" t="s">
        <v>10474</v>
      </c>
      <c r="E839" t="s">
        <v>10475</v>
      </c>
    </row>
    <row r="840" spans="2:5" s="437" customFormat="1" ht="15" customHeight="1">
      <c r="B840" s="436">
        <v>26008</v>
      </c>
      <c r="C840" t="s">
        <v>12348</v>
      </c>
      <c r="D840" t="s">
        <v>10474</v>
      </c>
      <c r="E840" t="s">
        <v>10475</v>
      </c>
    </row>
    <row r="841" spans="2:5" s="437" customFormat="1" ht="15" customHeight="1">
      <c r="B841" s="436">
        <v>26009</v>
      </c>
      <c r="C841" t="s">
        <v>12349</v>
      </c>
      <c r="D841" t="s">
        <v>10474</v>
      </c>
      <c r="E841" t="s">
        <v>10475</v>
      </c>
    </row>
    <row r="842" spans="2:5" s="437" customFormat="1" ht="15" customHeight="1">
      <c r="B842" s="436">
        <v>26010</v>
      </c>
      <c r="C842" t="s">
        <v>12350</v>
      </c>
      <c r="D842" t="s">
        <v>10474</v>
      </c>
      <c r="E842" t="s">
        <v>10475</v>
      </c>
    </row>
    <row r="843" spans="2:5" s="437" customFormat="1" ht="15" customHeight="1">
      <c r="B843" s="436">
        <v>26011</v>
      </c>
      <c r="C843" t="s">
        <v>12351</v>
      </c>
      <c r="D843" t="s">
        <v>10474</v>
      </c>
      <c r="E843" t="s">
        <v>10475</v>
      </c>
    </row>
    <row r="844" spans="2:5" s="437" customFormat="1" ht="15" customHeight="1">
      <c r="B844" s="436">
        <v>26012</v>
      </c>
      <c r="C844" t="s">
        <v>12352</v>
      </c>
      <c r="D844" t="s">
        <v>10474</v>
      </c>
      <c r="E844" t="s">
        <v>10475</v>
      </c>
    </row>
    <row r="845" spans="2:5" s="437" customFormat="1" ht="15" customHeight="1">
      <c r="B845" s="436">
        <v>26013</v>
      </c>
      <c r="C845" t="s">
        <v>12353</v>
      </c>
      <c r="D845" t="s">
        <v>10474</v>
      </c>
      <c r="E845" t="s">
        <v>10475</v>
      </c>
    </row>
    <row r="846" spans="2:5" s="437" customFormat="1" ht="15" customHeight="1">
      <c r="B846" s="436">
        <v>26014</v>
      </c>
      <c r="C846" t="s">
        <v>12354</v>
      </c>
      <c r="D846" t="s">
        <v>10474</v>
      </c>
      <c r="E846" t="s">
        <v>10475</v>
      </c>
    </row>
    <row r="847" spans="2:5" s="437" customFormat="1" ht="15" customHeight="1">
      <c r="B847" s="436">
        <v>26015</v>
      </c>
      <c r="C847" t="s">
        <v>12355</v>
      </c>
      <c r="D847" t="s">
        <v>10474</v>
      </c>
      <c r="E847" t="s">
        <v>10475</v>
      </c>
    </row>
    <row r="848" spans="2:5" s="437" customFormat="1" ht="15" customHeight="1">
      <c r="B848" s="436">
        <v>26016</v>
      </c>
      <c r="C848" t="s">
        <v>12356</v>
      </c>
      <c r="D848" t="s">
        <v>10474</v>
      </c>
      <c r="E848" t="s">
        <v>10475</v>
      </c>
    </row>
    <row r="849" spans="2:5" s="437" customFormat="1" ht="15" customHeight="1">
      <c r="B849" s="436">
        <v>26017</v>
      </c>
      <c r="C849" t="s">
        <v>12357</v>
      </c>
      <c r="D849" t="s">
        <v>10474</v>
      </c>
      <c r="E849" t="s">
        <v>10475</v>
      </c>
    </row>
    <row r="850" spans="2:5" s="437" customFormat="1" ht="15" customHeight="1">
      <c r="B850" s="436">
        <v>26018</v>
      </c>
      <c r="C850" t="s">
        <v>12358</v>
      </c>
      <c r="D850" t="s">
        <v>10474</v>
      </c>
      <c r="E850" t="s">
        <v>10475</v>
      </c>
    </row>
    <row r="851" spans="2:5" s="437" customFormat="1" ht="15" customHeight="1">
      <c r="B851" s="436">
        <v>26019</v>
      </c>
      <c r="C851" t="s">
        <v>12359</v>
      </c>
      <c r="D851" t="s">
        <v>10474</v>
      </c>
      <c r="E851" t="s">
        <v>10475</v>
      </c>
    </row>
    <row r="852" spans="2:5" s="437" customFormat="1" ht="15" customHeight="1">
      <c r="B852" s="436">
        <v>26020</v>
      </c>
      <c r="C852" t="s">
        <v>12360</v>
      </c>
      <c r="D852" t="s">
        <v>10474</v>
      </c>
      <c r="E852" t="s">
        <v>10475</v>
      </c>
    </row>
    <row r="853" spans="2:5" s="437" customFormat="1" ht="15" customHeight="1">
      <c r="B853" s="436">
        <v>26021</v>
      </c>
      <c r="C853" t="s">
        <v>12361</v>
      </c>
      <c r="D853" t="s">
        <v>10474</v>
      </c>
      <c r="E853" t="s">
        <v>10475</v>
      </c>
    </row>
    <row r="854" spans="2:5" s="437" customFormat="1" ht="15" customHeight="1">
      <c r="B854" s="436">
        <v>26022</v>
      </c>
      <c r="C854" t="s">
        <v>12362</v>
      </c>
      <c r="D854" t="s">
        <v>10474</v>
      </c>
      <c r="E854" t="s">
        <v>10475</v>
      </c>
    </row>
    <row r="855" spans="2:5" s="437" customFormat="1" ht="15" customHeight="1">
      <c r="B855" s="436">
        <v>26023</v>
      </c>
      <c r="C855" t="s">
        <v>12363</v>
      </c>
      <c r="D855" t="s">
        <v>10474</v>
      </c>
      <c r="E855" t="s">
        <v>10475</v>
      </c>
    </row>
    <row r="856" spans="2:5" s="437" customFormat="1" ht="15" customHeight="1">
      <c r="B856" s="436">
        <v>26024</v>
      </c>
      <c r="C856" t="s">
        <v>12364</v>
      </c>
      <c r="D856" t="s">
        <v>10474</v>
      </c>
      <c r="E856" t="s">
        <v>10475</v>
      </c>
    </row>
    <row r="857" spans="2:5" s="437" customFormat="1" ht="15" customHeight="1">
      <c r="B857" s="436">
        <v>26025</v>
      </c>
      <c r="C857" t="s">
        <v>12365</v>
      </c>
      <c r="D857" t="s">
        <v>10474</v>
      </c>
      <c r="E857" t="s">
        <v>10475</v>
      </c>
    </row>
    <row r="858" spans="2:5" s="437" customFormat="1" ht="15" customHeight="1">
      <c r="B858" s="436">
        <v>26026</v>
      </c>
      <c r="C858" t="s">
        <v>12366</v>
      </c>
      <c r="D858" t="s">
        <v>10474</v>
      </c>
      <c r="E858" t="s">
        <v>10475</v>
      </c>
    </row>
    <row r="859" spans="2:5" s="437" customFormat="1" ht="15" customHeight="1">
      <c r="B859" s="436">
        <v>26027</v>
      </c>
      <c r="C859" t="s">
        <v>12367</v>
      </c>
      <c r="D859" t="s">
        <v>10474</v>
      </c>
      <c r="E859" t="s">
        <v>10475</v>
      </c>
    </row>
    <row r="860" spans="2:5" s="437" customFormat="1" ht="15" customHeight="1" thickBot="1">
      <c r="B860" s="436">
        <v>26028</v>
      </c>
      <c r="C860" t="s">
        <v>12368</v>
      </c>
      <c r="D860" t="s">
        <v>10474</v>
      </c>
      <c r="E860" t="s">
        <v>10475</v>
      </c>
    </row>
    <row r="861" spans="2:5" s="437" customFormat="1" ht="15" customHeight="1">
      <c r="B861" s="435">
        <v>27000</v>
      </c>
      <c r="C861" t="s">
        <v>11230</v>
      </c>
      <c r="D861" t="s">
        <v>11231</v>
      </c>
      <c r="E861" t="s">
        <v>11232</v>
      </c>
    </row>
    <row r="862" spans="2:5" s="437" customFormat="1" ht="15" customHeight="1">
      <c r="B862" s="436">
        <v>27001</v>
      </c>
      <c r="C862" t="s">
        <v>11233</v>
      </c>
      <c r="D862" t="s">
        <v>11234</v>
      </c>
      <c r="E862" t="s">
        <v>10167</v>
      </c>
    </row>
    <row r="863" spans="2:5" s="437" customFormat="1" ht="15" customHeight="1">
      <c r="B863" s="436">
        <v>27002</v>
      </c>
      <c r="C863" t="s">
        <v>11235</v>
      </c>
      <c r="D863" t="s">
        <v>11231</v>
      </c>
      <c r="E863" t="s">
        <v>11232</v>
      </c>
    </row>
    <row r="864" spans="2:5" s="437" customFormat="1" ht="15" customHeight="1">
      <c r="B864" s="436">
        <v>27003</v>
      </c>
      <c r="C864" t="s">
        <v>11236</v>
      </c>
      <c r="D864" t="s">
        <v>11234</v>
      </c>
      <c r="E864" t="s">
        <v>10167</v>
      </c>
    </row>
    <row r="865" spans="2:5" s="437" customFormat="1" ht="15" customHeight="1">
      <c r="B865" s="436">
        <v>27004</v>
      </c>
      <c r="C865" t="s">
        <v>11237</v>
      </c>
      <c r="D865" t="s">
        <v>11231</v>
      </c>
      <c r="E865" t="s">
        <v>11232</v>
      </c>
    </row>
    <row r="866" spans="2:5" s="437" customFormat="1" ht="15" customHeight="1">
      <c r="B866" s="436">
        <v>27005</v>
      </c>
      <c r="C866" t="s">
        <v>11238</v>
      </c>
      <c r="D866" t="s">
        <v>11234</v>
      </c>
      <c r="E866" t="s">
        <v>10167</v>
      </c>
    </row>
    <row r="867" spans="2:5" s="437" customFormat="1" ht="15" customHeight="1">
      <c r="B867" s="436">
        <v>27006</v>
      </c>
      <c r="C867" t="s">
        <v>11239</v>
      </c>
      <c r="D867" t="s">
        <v>11231</v>
      </c>
      <c r="E867" t="s">
        <v>11232</v>
      </c>
    </row>
    <row r="868" spans="2:5" s="437" customFormat="1" ht="15" customHeight="1">
      <c r="B868" s="436">
        <v>27007</v>
      </c>
      <c r="C868" t="s">
        <v>11240</v>
      </c>
      <c r="D868" t="s">
        <v>11234</v>
      </c>
      <c r="E868" t="s">
        <v>10167</v>
      </c>
    </row>
    <row r="869" spans="2:5" s="437" customFormat="1" ht="15" customHeight="1">
      <c r="B869" s="436">
        <v>27008</v>
      </c>
      <c r="C869" t="s">
        <v>11241</v>
      </c>
      <c r="D869" t="s">
        <v>11242</v>
      </c>
      <c r="E869" t="s">
        <v>11243</v>
      </c>
    </row>
    <row r="870" spans="2:5" s="437" customFormat="1" ht="15" customHeight="1">
      <c r="B870" s="436">
        <v>27009</v>
      </c>
      <c r="C870" t="s">
        <v>11244</v>
      </c>
      <c r="D870" t="s">
        <v>11231</v>
      </c>
      <c r="E870" t="s">
        <v>11232</v>
      </c>
    </row>
    <row r="871" spans="2:5" s="437" customFormat="1" ht="15" customHeight="1">
      <c r="B871" s="436">
        <v>27010</v>
      </c>
      <c r="C871" t="s">
        <v>11245</v>
      </c>
      <c r="D871" t="s">
        <v>11234</v>
      </c>
      <c r="E871" t="s">
        <v>10167</v>
      </c>
    </row>
    <row r="872" spans="2:5" s="437" customFormat="1" ht="15" customHeight="1">
      <c r="B872" s="436">
        <v>27011</v>
      </c>
      <c r="C872" t="s">
        <v>11246</v>
      </c>
      <c r="D872" t="s">
        <v>11242</v>
      </c>
      <c r="E872" t="s">
        <v>11243</v>
      </c>
    </row>
    <row r="873" spans="2:5" s="437" customFormat="1" ht="15" customHeight="1">
      <c r="B873" s="436">
        <v>27012</v>
      </c>
      <c r="C873" t="s">
        <v>11247</v>
      </c>
      <c r="D873" t="s">
        <v>11231</v>
      </c>
      <c r="E873" t="s">
        <v>11232</v>
      </c>
    </row>
    <row r="874" spans="2:5" s="437" customFormat="1" ht="15" customHeight="1">
      <c r="B874" s="436">
        <v>27013</v>
      </c>
      <c r="C874" t="s">
        <v>11248</v>
      </c>
      <c r="D874" t="s">
        <v>11234</v>
      </c>
      <c r="E874" t="s">
        <v>10167</v>
      </c>
    </row>
    <row r="875" spans="2:5" s="437" customFormat="1" ht="15" customHeight="1">
      <c r="B875" s="436">
        <v>27014</v>
      </c>
      <c r="C875" t="s">
        <v>11249</v>
      </c>
      <c r="D875" t="s">
        <v>11242</v>
      </c>
      <c r="E875" t="s">
        <v>11243</v>
      </c>
    </row>
    <row r="876" spans="2:5" s="437" customFormat="1" ht="15" customHeight="1">
      <c r="B876" s="436">
        <v>27015</v>
      </c>
      <c r="C876" t="s">
        <v>11250</v>
      </c>
      <c r="D876" t="s">
        <v>11231</v>
      </c>
      <c r="E876" t="s">
        <v>11232</v>
      </c>
    </row>
    <row r="877" spans="2:5" s="437" customFormat="1" ht="15" customHeight="1">
      <c r="B877" s="436">
        <v>27016</v>
      </c>
      <c r="C877" t="s">
        <v>11251</v>
      </c>
      <c r="D877" t="s">
        <v>11234</v>
      </c>
      <c r="E877" t="s">
        <v>10167</v>
      </c>
    </row>
    <row r="878" spans="2:5" s="437" customFormat="1" ht="15" customHeight="1">
      <c r="B878" s="436">
        <v>27017</v>
      </c>
      <c r="C878" t="s">
        <v>11252</v>
      </c>
      <c r="D878" t="s">
        <v>11231</v>
      </c>
      <c r="E878" t="s">
        <v>11232</v>
      </c>
    </row>
    <row r="879" spans="2:5" s="437" customFormat="1" ht="15" customHeight="1">
      <c r="B879" s="436">
        <v>27018</v>
      </c>
      <c r="C879" t="s">
        <v>11253</v>
      </c>
      <c r="D879" t="s">
        <v>11242</v>
      </c>
      <c r="E879" t="s">
        <v>11243</v>
      </c>
    </row>
    <row r="880" spans="2:5" s="437" customFormat="1" ht="15" customHeight="1">
      <c r="B880" s="436">
        <v>27019</v>
      </c>
      <c r="C880" t="s">
        <v>11254</v>
      </c>
      <c r="D880" t="s">
        <v>11234</v>
      </c>
      <c r="E880" t="s">
        <v>10167</v>
      </c>
    </row>
    <row r="881" spans="2:5" s="437" customFormat="1" ht="15" customHeight="1">
      <c r="B881" s="436">
        <v>27020</v>
      </c>
      <c r="C881" t="s">
        <v>11255</v>
      </c>
      <c r="D881" t="s">
        <v>11234</v>
      </c>
      <c r="E881" t="s">
        <v>10167</v>
      </c>
    </row>
    <row r="882" spans="2:5" s="437" customFormat="1" ht="15" customHeight="1">
      <c r="B882" s="436">
        <v>27021</v>
      </c>
      <c r="C882" t="s">
        <v>11256</v>
      </c>
      <c r="D882" t="s">
        <v>11231</v>
      </c>
      <c r="E882" t="s">
        <v>11232</v>
      </c>
    </row>
    <row r="883" spans="2:5" s="437" customFormat="1" ht="15" customHeight="1">
      <c r="B883" s="436">
        <v>27022</v>
      </c>
      <c r="C883" t="s">
        <v>11257</v>
      </c>
      <c r="D883" t="s">
        <v>11242</v>
      </c>
      <c r="E883" t="s">
        <v>11243</v>
      </c>
    </row>
    <row r="884" spans="2:5" s="437" customFormat="1" ht="15" customHeight="1">
      <c r="B884" s="436">
        <v>27023</v>
      </c>
      <c r="C884" t="s">
        <v>11258</v>
      </c>
      <c r="D884" t="s">
        <v>11234</v>
      </c>
      <c r="E884" t="s">
        <v>10167</v>
      </c>
    </row>
    <row r="885" spans="2:5" s="437" customFormat="1" ht="15" customHeight="1">
      <c r="B885" s="436">
        <v>27024</v>
      </c>
      <c r="C885" t="s">
        <v>11259</v>
      </c>
      <c r="D885" t="s">
        <v>11234</v>
      </c>
      <c r="E885" t="s">
        <v>10167</v>
      </c>
    </row>
    <row r="886" spans="2:5" s="437" customFormat="1" ht="15" customHeight="1">
      <c r="B886" s="436">
        <v>27025</v>
      </c>
      <c r="C886" t="s">
        <v>11260</v>
      </c>
      <c r="D886" t="s">
        <v>11231</v>
      </c>
      <c r="E886" t="s">
        <v>11232</v>
      </c>
    </row>
    <row r="887" spans="2:5" s="437" customFormat="1" ht="15" customHeight="1">
      <c r="B887" s="436">
        <v>27026</v>
      </c>
      <c r="C887" t="s">
        <v>11261</v>
      </c>
      <c r="D887" t="s">
        <v>11242</v>
      </c>
      <c r="E887" t="s">
        <v>11243</v>
      </c>
    </row>
    <row r="888" spans="2:5" s="437" customFormat="1" ht="15" customHeight="1">
      <c r="B888" s="436">
        <v>27027</v>
      </c>
      <c r="C888" t="s">
        <v>11262</v>
      </c>
      <c r="D888" t="s">
        <v>11234</v>
      </c>
      <c r="E888" t="s">
        <v>10167</v>
      </c>
    </row>
    <row r="889" spans="2:5" s="437" customFormat="1" ht="15" customHeight="1">
      <c r="B889" s="436">
        <v>27028</v>
      </c>
      <c r="C889" t="s">
        <v>11263</v>
      </c>
      <c r="D889" t="s">
        <v>11234</v>
      </c>
      <c r="E889" t="s">
        <v>10167</v>
      </c>
    </row>
    <row r="890" spans="2:5" s="437" customFormat="1" ht="15" customHeight="1">
      <c r="B890" s="436">
        <v>27029</v>
      </c>
      <c r="C890" t="s">
        <v>11264</v>
      </c>
      <c r="D890" t="s">
        <v>11231</v>
      </c>
      <c r="E890" t="s">
        <v>11232</v>
      </c>
    </row>
    <row r="891" spans="2:5" s="437" customFormat="1" ht="15" customHeight="1">
      <c r="B891" s="436">
        <v>27030</v>
      </c>
      <c r="C891" t="s">
        <v>11265</v>
      </c>
      <c r="D891" t="s">
        <v>11242</v>
      </c>
      <c r="E891" t="s">
        <v>11243</v>
      </c>
    </row>
    <row r="892" spans="2:5" s="437" customFormat="1" ht="15" customHeight="1">
      <c r="B892" s="436">
        <v>27031</v>
      </c>
      <c r="C892" t="s">
        <v>11266</v>
      </c>
      <c r="D892" t="s">
        <v>11234</v>
      </c>
      <c r="E892" t="s">
        <v>10167</v>
      </c>
    </row>
    <row r="893" spans="2:5" s="437" customFormat="1" ht="15" customHeight="1">
      <c r="B893" s="436">
        <v>27032</v>
      </c>
      <c r="C893" t="s">
        <v>11267</v>
      </c>
      <c r="D893" t="s">
        <v>11234</v>
      </c>
      <c r="E893" t="s">
        <v>10167</v>
      </c>
    </row>
    <row r="894" spans="2:5" s="437" customFormat="1" ht="15" customHeight="1">
      <c r="B894" s="436">
        <v>27033</v>
      </c>
      <c r="C894" t="s">
        <v>11268</v>
      </c>
      <c r="D894" t="s">
        <v>11231</v>
      </c>
      <c r="E894" t="s">
        <v>11232</v>
      </c>
    </row>
    <row r="895" spans="2:5" s="437" customFormat="1" ht="15" customHeight="1">
      <c r="B895" s="436">
        <v>27034</v>
      </c>
      <c r="C895" t="s">
        <v>11269</v>
      </c>
      <c r="D895" t="s">
        <v>11242</v>
      </c>
      <c r="E895" t="s">
        <v>11243</v>
      </c>
    </row>
    <row r="896" spans="2:5" s="437" customFormat="1" ht="15" customHeight="1">
      <c r="B896" s="436">
        <v>27035</v>
      </c>
      <c r="C896" t="s">
        <v>11270</v>
      </c>
      <c r="D896" t="s">
        <v>11234</v>
      </c>
      <c r="E896" t="s">
        <v>10167</v>
      </c>
    </row>
    <row r="897" spans="2:5" s="437" customFormat="1" ht="15" customHeight="1">
      <c r="B897" s="436">
        <v>27036</v>
      </c>
      <c r="C897" t="s">
        <v>11271</v>
      </c>
      <c r="D897" t="s">
        <v>11231</v>
      </c>
      <c r="E897" t="s">
        <v>11232</v>
      </c>
    </row>
    <row r="898" spans="2:5" s="437" customFormat="1" ht="15" customHeight="1">
      <c r="B898" s="436">
        <v>27037</v>
      </c>
      <c r="C898" t="s">
        <v>11272</v>
      </c>
      <c r="D898" t="s">
        <v>11242</v>
      </c>
      <c r="E898" t="s">
        <v>11243</v>
      </c>
    </row>
    <row r="899" spans="2:5" s="437" customFormat="1" ht="15" customHeight="1">
      <c r="B899" s="436">
        <v>27038</v>
      </c>
      <c r="C899" t="s">
        <v>11273</v>
      </c>
      <c r="D899" t="s">
        <v>11234</v>
      </c>
      <c r="E899" t="s">
        <v>10167</v>
      </c>
    </row>
    <row r="900" spans="2:5" s="437" customFormat="1" ht="15" customHeight="1">
      <c r="B900" s="436">
        <v>27039</v>
      </c>
      <c r="C900" t="s">
        <v>11274</v>
      </c>
      <c r="D900" t="s">
        <v>11275</v>
      </c>
      <c r="E900" t="s">
        <v>10585</v>
      </c>
    </row>
    <row r="901" spans="2:5" s="437" customFormat="1" ht="15" customHeight="1">
      <c r="B901" s="436">
        <v>27040</v>
      </c>
      <c r="C901" t="s">
        <v>11276</v>
      </c>
      <c r="D901" t="s">
        <v>11234</v>
      </c>
      <c r="E901" t="s">
        <v>10167</v>
      </c>
    </row>
    <row r="902" spans="2:5" s="437" customFormat="1" ht="15" customHeight="1">
      <c r="B902" s="436">
        <v>27041</v>
      </c>
      <c r="C902" t="s">
        <v>11277</v>
      </c>
      <c r="D902" t="s">
        <v>11231</v>
      </c>
      <c r="E902" t="s">
        <v>11232</v>
      </c>
    </row>
    <row r="903" spans="2:5" s="437" customFormat="1" ht="15" customHeight="1">
      <c r="B903" s="436">
        <v>27042</v>
      </c>
      <c r="C903" t="s">
        <v>11278</v>
      </c>
      <c r="D903" t="s">
        <v>11242</v>
      </c>
      <c r="E903" t="s">
        <v>11243</v>
      </c>
    </row>
    <row r="904" spans="2:5" s="437" customFormat="1" ht="15" customHeight="1">
      <c r="B904" s="436">
        <v>27043</v>
      </c>
      <c r="C904" t="s">
        <v>11279</v>
      </c>
      <c r="D904" t="s">
        <v>11234</v>
      </c>
      <c r="E904" t="s">
        <v>10167</v>
      </c>
    </row>
    <row r="905" spans="2:5" s="437" customFormat="1" ht="15" customHeight="1">
      <c r="B905" s="436">
        <v>27044</v>
      </c>
      <c r="C905" t="s">
        <v>11280</v>
      </c>
      <c r="D905" t="s">
        <v>11275</v>
      </c>
      <c r="E905" t="s">
        <v>10585</v>
      </c>
    </row>
    <row r="906" spans="2:5" s="437" customFormat="1" ht="15" customHeight="1">
      <c r="B906" s="436">
        <v>27045</v>
      </c>
      <c r="C906" t="s">
        <v>11281</v>
      </c>
      <c r="D906" t="s">
        <v>11234</v>
      </c>
      <c r="E906" t="s">
        <v>10167</v>
      </c>
    </row>
    <row r="907" spans="2:5" s="437" customFormat="1" ht="15" customHeight="1">
      <c r="B907" s="436">
        <v>27046</v>
      </c>
      <c r="C907" t="s">
        <v>11282</v>
      </c>
      <c r="D907" t="s">
        <v>11231</v>
      </c>
      <c r="E907" t="s">
        <v>11232</v>
      </c>
    </row>
    <row r="908" spans="2:5" s="437" customFormat="1" ht="15" customHeight="1">
      <c r="B908" s="436">
        <v>27047</v>
      </c>
      <c r="C908" t="s">
        <v>11283</v>
      </c>
      <c r="D908" t="s">
        <v>11242</v>
      </c>
      <c r="E908" t="s">
        <v>11243</v>
      </c>
    </row>
    <row r="909" spans="2:5" s="437" customFormat="1" ht="15" customHeight="1" thickBot="1">
      <c r="B909" s="436">
        <v>27048</v>
      </c>
      <c r="C909" t="s">
        <v>11284</v>
      </c>
      <c r="D909" t="s">
        <v>11234</v>
      </c>
      <c r="E909" t="s">
        <v>10167</v>
      </c>
    </row>
    <row r="910" spans="2:5" s="437" customFormat="1" ht="15" customHeight="1">
      <c r="B910" s="435">
        <v>28000</v>
      </c>
      <c r="C910" t="s">
        <v>11285</v>
      </c>
      <c r="D910" t="s">
        <v>11286</v>
      </c>
      <c r="E910" t="s">
        <v>11287</v>
      </c>
    </row>
    <row r="911" spans="2:5" s="437" customFormat="1" ht="15" customHeight="1">
      <c r="B911" s="436">
        <v>28001</v>
      </c>
      <c r="C911" t="s">
        <v>11288</v>
      </c>
      <c r="D911" t="s">
        <v>11286</v>
      </c>
      <c r="E911" t="s">
        <v>11287</v>
      </c>
    </row>
    <row r="912" spans="2:5" s="437" customFormat="1" ht="15" customHeight="1">
      <c r="B912" s="436">
        <v>28002</v>
      </c>
      <c r="C912" t="s">
        <v>11289</v>
      </c>
      <c r="D912" t="s">
        <v>11286</v>
      </c>
      <c r="E912" t="s">
        <v>11287</v>
      </c>
    </row>
    <row r="913" spans="2:5" s="437" customFormat="1" ht="15" customHeight="1">
      <c r="B913" s="436">
        <v>28003</v>
      </c>
      <c r="C913" t="s">
        <v>11290</v>
      </c>
      <c r="D913" t="s">
        <v>11286</v>
      </c>
      <c r="E913" t="s">
        <v>11287</v>
      </c>
    </row>
    <row r="914" spans="2:5" s="437" customFormat="1" ht="15" customHeight="1">
      <c r="B914" s="436">
        <v>28004</v>
      </c>
      <c r="C914" t="s">
        <v>11291</v>
      </c>
      <c r="D914" t="s">
        <v>11286</v>
      </c>
      <c r="E914" t="s">
        <v>11287</v>
      </c>
    </row>
    <row r="915" spans="2:5" s="437" customFormat="1" ht="15" customHeight="1">
      <c r="B915" s="436">
        <v>28005</v>
      </c>
      <c r="C915" t="s">
        <v>11292</v>
      </c>
      <c r="D915" t="s">
        <v>11286</v>
      </c>
      <c r="E915" t="s">
        <v>11287</v>
      </c>
    </row>
    <row r="916" spans="2:5" s="437" customFormat="1" ht="15" customHeight="1">
      <c r="B916" s="436">
        <v>28006</v>
      </c>
      <c r="C916" t="s">
        <v>11293</v>
      </c>
      <c r="D916" t="s">
        <v>11286</v>
      </c>
      <c r="E916" t="s">
        <v>11287</v>
      </c>
    </row>
    <row r="917" spans="2:5" s="437" customFormat="1" ht="15" customHeight="1">
      <c r="B917" s="436">
        <v>28007</v>
      </c>
      <c r="C917" t="s">
        <v>11294</v>
      </c>
      <c r="D917" t="s">
        <v>11286</v>
      </c>
      <c r="E917" t="s">
        <v>11287</v>
      </c>
    </row>
    <row r="918" spans="2:5" s="437" customFormat="1" ht="15" customHeight="1">
      <c r="B918" s="436">
        <v>28008</v>
      </c>
      <c r="C918" t="s">
        <v>11295</v>
      </c>
      <c r="D918" t="s">
        <v>11286</v>
      </c>
      <c r="E918" t="s">
        <v>11287</v>
      </c>
    </row>
    <row r="919" spans="2:5" s="437" customFormat="1" ht="15" customHeight="1">
      <c r="B919" s="436">
        <v>28009</v>
      </c>
      <c r="C919" t="s">
        <v>11296</v>
      </c>
      <c r="D919" t="s">
        <v>11286</v>
      </c>
      <c r="E919" t="s">
        <v>11287</v>
      </c>
    </row>
    <row r="920" spans="2:5" s="437" customFormat="1" ht="15" customHeight="1">
      <c r="B920" s="436">
        <v>28010</v>
      </c>
      <c r="C920" t="s">
        <v>11297</v>
      </c>
      <c r="D920" t="s">
        <v>11286</v>
      </c>
      <c r="E920" t="s">
        <v>11287</v>
      </c>
    </row>
    <row r="921" spans="2:5" s="437" customFormat="1" ht="15" customHeight="1">
      <c r="B921" s="436">
        <v>28011</v>
      </c>
      <c r="C921" t="s">
        <v>11298</v>
      </c>
      <c r="D921" t="s">
        <v>11286</v>
      </c>
      <c r="E921" t="s">
        <v>11287</v>
      </c>
    </row>
    <row r="922" spans="2:5" s="437" customFormat="1" ht="15" customHeight="1">
      <c r="B922" s="436">
        <v>28012</v>
      </c>
      <c r="C922" t="s">
        <v>11299</v>
      </c>
      <c r="D922" t="s">
        <v>11300</v>
      </c>
      <c r="E922" t="s">
        <v>12369</v>
      </c>
    </row>
    <row r="923" spans="2:5" s="437" customFormat="1" ht="15" customHeight="1">
      <c r="B923" s="436">
        <v>28013</v>
      </c>
      <c r="C923" t="s">
        <v>11301</v>
      </c>
      <c r="D923" t="s">
        <v>11286</v>
      </c>
      <c r="E923" t="s">
        <v>11287</v>
      </c>
    </row>
    <row r="924" spans="2:5" s="437" customFormat="1" ht="15" customHeight="1">
      <c r="B924" s="436">
        <v>28014</v>
      </c>
      <c r="C924" t="s">
        <v>11302</v>
      </c>
      <c r="D924" t="s">
        <v>11286</v>
      </c>
      <c r="E924" t="s">
        <v>11287</v>
      </c>
    </row>
    <row r="925" spans="2:5" s="437" customFormat="1" ht="15" customHeight="1">
      <c r="B925" s="436">
        <v>28015</v>
      </c>
      <c r="C925" t="s">
        <v>11303</v>
      </c>
      <c r="D925" t="s">
        <v>11300</v>
      </c>
      <c r="E925" t="s">
        <v>12369</v>
      </c>
    </row>
    <row r="926" spans="2:5" s="437" customFormat="1" ht="15" customHeight="1">
      <c r="B926" s="436">
        <v>28016</v>
      </c>
      <c r="C926" t="s">
        <v>11304</v>
      </c>
      <c r="D926" t="s">
        <v>11286</v>
      </c>
      <c r="E926" t="s">
        <v>11287</v>
      </c>
    </row>
    <row r="927" spans="2:5" s="437" customFormat="1" ht="15" customHeight="1">
      <c r="B927" s="436">
        <v>28017</v>
      </c>
      <c r="C927" t="s">
        <v>11305</v>
      </c>
      <c r="D927" t="s">
        <v>11286</v>
      </c>
      <c r="E927" t="s">
        <v>11287</v>
      </c>
    </row>
    <row r="928" spans="2:5" s="437" customFormat="1" ht="15" customHeight="1">
      <c r="B928" s="436">
        <v>28018</v>
      </c>
      <c r="C928" t="s">
        <v>11306</v>
      </c>
      <c r="D928" t="s">
        <v>11286</v>
      </c>
      <c r="E928" t="s">
        <v>11287</v>
      </c>
    </row>
    <row r="929" spans="2:5" s="437" customFormat="1" ht="15" customHeight="1">
      <c r="B929" s="436">
        <v>28019</v>
      </c>
      <c r="C929" t="s">
        <v>11307</v>
      </c>
      <c r="D929" t="s">
        <v>11300</v>
      </c>
      <c r="E929" t="s">
        <v>12369</v>
      </c>
    </row>
    <row r="930" spans="2:5" s="437" customFormat="1" ht="15" customHeight="1">
      <c r="B930" s="436">
        <v>28020</v>
      </c>
      <c r="C930" t="s">
        <v>11308</v>
      </c>
      <c r="D930" t="s">
        <v>11286</v>
      </c>
      <c r="E930" t="s">
        <v>11287</v>
      </c>
    </row>
    <row r="931" spans="2:5" s="437" customFormat="1" ht="15" customHeight="1">
      <c r="B931" s="436">
        <v>28021</v>
      </c>
      <c r="C931" t="s">
        <v>11309</v>
      </c>
      <c r="D931" t="s">
        <v>11286</v>
      </c>
      <c r="E931" t="s">
        <v>11287</v>
      </c>
    </row>
    <row r="932" spans="2:5" s="437" customFormat="1" ht="15" customHeight="1">
      <c r="B932" s="436">
        <v>28022</v>
      </c>
      <c r="C932" t="s">
        <v>11310</v>
      </c>
      <c r="D932" t="s">
        <v>11286</v>
      </c>
      <c r="E932" t="s">
        <v>11287</v>
      </c>
    </row>
    <row r="933" spans="2:5" s="437" customFormat="1" ht="15" customHeight="1">
      <c r="B933" s="436">
        <v>28023</v>
      </c>
      <c r="C933" t="s">
        <v>11311</v>
      </c>
      <c r="D933" t="s">
        <v>11286</v>
      </c>
      <c r="E933" t="s">
        <v>11287</v>
      </c>
    </row>
    <row r="934" spans="2:5" s="437" customFormat="1" ht="15" customHeight="1">
      <c r="B934" s="436">
        <v>28024</v>
      </c>
      <c r="C934" t="s">
        <v>11312</v>
      </c>
      <c r="D934" t="s">
        <v>11286</v>
      </c>
      <c r="E934" t="s">
        <v>11287</v>
      </c>
    </row>
    <row r="935" spans="2:5" s="437" customFormat="1" ht="15" customHeight="1">
      <c r="B935" s="436">
        <v>28025</v>
      </c>
      <c r="C935" t="s">
        <v>11313</v>
      </c>
      <c r="D935" t="s">
        <v>11286</v>
      </c>
      <c r="E935" t="s">
        <v>11287</v>
      </c>
    </row>
    <row r="936" spans="2:5" s="437" customFormat="1" ht="15" customHeight="1">
      <c r="B936" s="436">
        <v>28026</v>
      </c>
      <c r="C936" t="s">
        <v>11314</v>
      </c>
      <c r="D936" t="s">
        <v>11286</v>
      </c>
      <c r="E936" t="s">
        <v>11287</v>
      </c>
    </row>
    <row r="937" spans="2:5" s="437" customFormat="1" ht="15" customHeight="1">
      <c r="B937" s="436">
        <v>28027</v>
      </c>
      <c r="C937" t="s">
        <v>11315</v>
      </c>
      <c r="D937" t="s">
        <v>11286</v>
      </c>
      <c r="E937" t="s">
        <v>11287</v>
      </c>
    </row>
    <row r="938" spans="2:5" s="437" customFormat="1" ht="15" customHeight="1">
      <c r="B938" s="436">
        <v>28028</v>
      </c>
      <c r="C938" t="s">
        <v>11316</v>
      </c>
      <c r="D938" t="s">
        <v>11300</v>
      </c>
      <c r="E938" t="s">
        <v>12369</v>
      </c>
    </row>
    <row r="939" spans="2:5" s="437" customFormat="1" ht="15" customHeight="1">
      <c r="B939" s="436">
        <v>28029</v>
      </c>
      <c r="C939" t="s">
        <v>11317</v>
      </c>
      <c r="D939" t="s">
        <v>11286</v>
      </c>
      <c r="E939" t="s">
        <v>11287</v>
      </c>
    </row>
    <row r="940" spans="2:5" s="437" customFormat="1" ht="15" customHeight="1">
      <c r="B940" s="436">
        <v>28030</v>
      </c>
      <c r="C940" t="s">
        <v>11318</v>
      </c>
      <c r="D940" t="s">
        <v>11286</v>
      </c>
      <c r="E940" t="s">
        <v>11287</v>
      </c>
    </row>
    <row r="941" spans="2:5" s="437" customFormat="1" ht="15" customHeight="1">
      <c r="B941" s="436">
        <v>28031</v>
      </c>
      <c r="C941" t="s">
        <v>11319</v>
      </c>
      <c r="D941" t="s">
        <v>11300</v>
      </c>
      <c r="E941" t="s">
        <v>12369</v>
      </c>
    </row>
    <row r="942" spans="2:5" s="437" customFormat="1" ht="15" customHeight="1">
      <c r="B942" s="436">
        <v>28032</v>
      </c>
      <c r="C942" t="s">
        <v>11320</v>
      </c>
      <c r="D942" t="s">
        <v>11286</v>
      </c>
      <c r="E942" t="s">
        <v>11287</v>
      </c>
    </row>
    <row r="943" spans="2:5" s="437" customFormat="1" ht="15" customHeight="1">
      <c r="B943" s="436">
        <v>28033</v>
      </c>
      <c r="C943" t="s">
        <v>11321</v>
      </c>
      <c r="D943" t="s">
        <v>11286</v>
      </c>
      <c r="E943" t="s">
        <v>11287</v>
      </c>
    </row>
    <row r="944" spans="2:5" s="437" customFormat="1" ht="15" customHeight="1">
      <c r="B944" s="436">
        <v>28034</v>
      </c>
      <c r="C944" t="s">
        <v>11322</v>
      </c>
      <c r="D944" t="s">
        <v>11300</v>
      </c>
      <c r="E944" t="s">
        <v>12369</v>
      </c>
    </row>
    <row r="945" spans="2:5" s="437" customFormat="1" ht="15" customHeight="1">
      <c r="B945" s="436">
        <v>28035</v>
      </c>
      <c r="C945" t="s">
        <v>11323</v>
      </c>
      <c r="D945" t="s">
        <v>11286</v>
      </c>
      <c r="E945" t="s">
        <v>11287</v>
      </c>
    </row>
    <row r="946" spans="2:5" s="437" customFormat="1" ht="15" customHeight="1">
      <c r="B946" s="436">
        <v>28036</v>
      </c>
      <c r="C946" t="s">
        <v>11324</v>
      </c>
      <c r="D946" t="s">
        <v>11286</v>
      </c>
      <c r="E946" t="s">
        <v>11287</v>
      </c>
    </row>
    <row r="947" spans="2:5" s="437" customFormat="1" ht="15" customHeight="1">
      <c r="B947" s="436">
        <v>28037</v>
      </c>
      <c r="C947" t="s">
        <v>11325</v>
      </c>
      <c r="D947" t="s">
        <v>11300</v>
      </c>
      <c r="E947" t="s">
        <v>12369</v>
      </c>
    </row>
    <row r="948" spans="2:5" s="437" customFormat="1" ht="15" customHeight="1">
      <c r="B948" s="436">
        <v>28038</v>
      </c>
      <c r="C948" t="s">
        <v>11326</v>
      </c>
      <c r="D948" t="s">
        <v>11286</v>
      </c>
      <c r="E948" t="s">
        <v>11287</v>
      </c>
    </row>
    <row r="949" spans="2:5" s="437" customFormat="1" ht="15" customHeight="1">
      <c r="B949" s="436">
        <v>28039</v>
      </c>
      <c r="C949" t="s">
        <v>11327</v>
      </c>
      <c r="D949" t="s">
        <v>11286</v>
      </c>
      <c r="E949" t="s">
        <v>11287</v>
      </c>
    </row>
    <row r="950" spans="2:5" s="437" customFormat="1" ht="15" customHeight="1">
      <c r="B950" s="436">
        <v>28040</v>
      </c>
      <c r="C950" t="s">
        <v>11328</v>
      </c>
      <c r="D950" t="s">
        <v>11286</v>
      </c>
      <c r="E950" t="s">
        <v>11287</v>
      </c>
    </row>
    <row r="951" spans="2:5" s="437" customFormat="1" ht="15" customHeight="1">
      <c r="B951" s="436">
        <v>28041</v>
      </c>
      <c r="C951" t="s">
        <v>11329</v>
      </c>
      <c r="D951" t="s">
        <v>11300</v>
      </c>
      <c r="E951" t="s">
        <v>12369</v>
      </c>
    </row>
    <row r="952" spans="2:5" s="437" customFormat="1" ht="15" customHeight="1">
      <c r="B952" s="436">
        <v>28042</v>
      </c>
      <c r="C952" t="s">
        <v>11330</v>
      </c>
      <c r="D952" t="s">
        <v>11286</v>
      </c>
      <c r="E952" t="s">
        <v>11287</v>
      </c>
    </row>
    <row r="953" spans="2:5" s="437" customFormat="1" ht="15" customHeight="1">
      <c r="B953" s="436">
        <v>28043</v>
      </c>
      <c r="C953" t="s">
        <v>11331</v>
      </c>
      <c r="D953" t="s">
        <v>11286</v>
      </c>
      <c r="E953" t="s">
        <v>11287</v>
      </c>
    </row>
    <row r="954" spans="2:5" s="437" customFormat="1" ht="15" customHeight="1">
      <c r="B954" s="436">
        <v>28044</v>
      </c>
      <c r="C954" t="s">
        <v>11332</v>
      </c>
      <c r="D954" t="s">
        <v>11286</v>
      </c>
      <c r="E954" t="s">
        <v>11287</v>
      </c>
    </row>
    <row r="955" spans="2:5" s="437" customFormat="1" ht="15" customHeight="1">
      <c r="B955" s="436">
        <v>28045</v>
      </c>
      <c r="C955" t="s">
        <v>11333</v>
      </c>
      <c r="D955" t="s">
        <v>11286</v>
      </c>
      <c r="E955" t="s">
        <v>11287</v>
      </c>
    </row>
    <row r="956" spans="2:5" s="437" customFormat="1" ht="15" customHeight="1">
      <c r="B956" s="436">
        <v>28046</v>
      </c>
      <c r="C956" t="s">
        <v>11334</v>
      </c>
      <c r="D956" t="s">
        <v>11286</v>
      </c>
      <c r="E956" t="s">
        <v>11287</v>
      </c>
    </row>
    <row r="957" spans="2:5" s="437" customFormat="1" ht="15" customHeight="1">
      <c r="B957" s="436">
        <v>28047</v>
      </c>
      <c r="C957" t="s">
        <v>11335</v>
      </c>
      <c r="D957" t="s">
        <v>11286</v>
      </c>
      <c r="E957" t="s">
        <v>11287</v>
      </c>
    </row>
    <row r="958" spans="2:5" s="437" customFormat="1" ht="15" customHeight="1">
      <c r="B958" s="436">
        <v>28048</v>
      </c>
      <c r="C958" t="s">
        <v>11336</v>
      </c>
      <c r="D958" t="s">
        <v>11286</v>
      </c>
      <c r="E958" t="s">
        <v>11287</v>
      </c>
    </row>
    <row r="959" spans="2:5" s="437" customFormat="1" ht="15" customHeight="1">
      <c r="B959" s="436">
        <v>28049</v>
      </c>
      <c r="C959" t="s">
        <v>11337</v>
      </c>
      <c r="D959" t="s">
        <v>11286</v>
      </c>
      <c r="E959" t="s">
        <v>11287</v>
      </c>
    </row>
    <row r="960" spans="2:5" s="437" customFormat="1" ht="15" customHeight="1">
      <c r="B960" s="436">
        <v>28050</v>
      </c>
      <c r="C960" t="s">
        <v>11338</v>
      </c>
      <c r="D960" t="s">
        <v>11300</v>
      </c>
      <c r="E960" t="s">
        <v>12369</v>
      </c>
    </row>
    <row r="961" spans="2:5" s="437" customFormat="1" ht="15" customHeight="1">
      <c r="B961" s="436">
        <v>28051</v>
      </c>
      <c r="C961" t="s">
        <v>11339</v>
      </c>
      <c r="D961" t="s">
        <v>11286</v>
      </c>
      <c r="E961" t="s">
        <v>11287</v>
      </c>
    </row>
    <row r="962" spans="2:5" s="437" customFormat="1" ht="15" customHeight="1">
      <c r="B962" s="436">
        <v>28052</v>
      </c>
      <c r="C962" t="s">
        <v>11340</v>
      </c>
      <c r="D962" t="s">
        <v>11286</v>
      </c>
      <c r="E962" t="s">
        <v>11287</v>
      </c>
    </row>
    <row r="963" spans="2:5" s="437" customFormat="1" ht="15" customHeight="1">
      <c r="B963" s="436">
        <v>28053</v>
      </c>
      <c r="C963" t="s">
        <v>11341</v>
      </c>
      <c r="D963" t="s">
        <v>11300</v>
      </c>
      <c r="E963" t="s">
        <v>12369</v>
      </c>
    </row>
    <row r="964" spans="2:5" s="437" customFormat="1" ht="15" customHeight="1">
      <c r="B964" s="436">
        <v>28054</v>
      </c>
      <c r="C964" t="s">
        <v>11342</v>
      </c>
      <c r="D964" t="s">
        <v>11286</v>
      </c>
      <c r="E964" t="s">
        <v>11287</v>
      </c>
    </row>
    <row r="965" spans="2:5" s="437" customFormat="1" ht="15" customHeight="1">
      <c r="B965" s="436">
        <v>28055</v>
      </c>
      <c r="C965" t="s">
        <v>11343</v>
      </c>
      <c r="D965" t="s">
        <v>11286</v>
      </c>
      <c r="E965" t="s">
        <v>11287</v>
      </c>
    </row>
    <row r="966" spans="2:5" s="437" customFormat="1" ht="15" customHeight="1">
      <c r="B966" s="436">
        <v>28056</v>
      </c>
      <c r="C966" t="s">
        <v>11344</v>
      </c>
      <c r="D966" t="s">
        <v>11300</v>
      </c>
      <c r="E966" t="s">
        <v>12369</v>
      </c>
    </row>
    <row r="967" spans="2:5" s="437" customFormat="1" ht="15" customHeight="1">
      <c r="B967" s="436">
        <v>28057</v>
      </c>
      <c r="C967" t="s">
        <v>11345</v>
      </c>
      <c r="D967" t="s">
        <v>11286</v>
      </c>
      <c r="E967" t="s">
        <v>11287</v>
      </c>
    </row>
    <row r="968" spans="2:5" s="437" customFormat="1" ht="15" customHeight="1">
      <c r="B968" s="436">
        <v>28058</v>
      </c>
      <c r="C968" t="s">
        <v>11346</v>
      </c>
      <c r="D968" t="s">
        <v>11286</v>
      </c>
      <c r="E968" t="s">
        <v>11287</v>
      </c>
    </row>
    <row r="969" spans="2:5" s="437" customFormat="1" ht="15" customHeight="1">
      <c r="B969" s="436">
        <v>28059</v>
      </c>
      <c r="C969" t="s">
        <v>11347</v>
      </c>
      <c r="D969" t="s">
        <v>11300</v>
      </c>
      <c r="E969" t="s">
        <v>12369</v>
      </c>
    </row>
    <row r="970" spans="2:5" s="437" customFormat="1" ht="15" customHeight="1">
      <c r="B970" s="436">
        <v>28060</v>
      </c>
      <c r="C970" t="s">
        <v>11348</v>
      </c>
      <c r="D970" t="s">
        <v>11286</v>
      </c>
      <c r="E970" t="s">
        <v>11287</v>
      </c>
    </row>
    <row r="971" spans="2:5" s="437" customFormat="1" ht="15" customHeight="1">
      <c r="B971" s="436">
        <v>28061</v>
      </c>
      <c r="C971" t="s">
        <v>11349</v>
      </c>
      <c r="D971" t="s">
        <v>11286</v>
      </c>
      <c r="E971" t="s">
        <v>11287</v>
      </c>
    </row>
    <row r="972" spans="2:5" s="437" customFormat="1" ht="15" customHeight="1">
      <c r="B972" s="436">
        <v>28062</v>
      </c>
      <c r="C972" t="s">
        <v>11350</v>
      </c>
      <c r="D972" t="s">
        <v>11286</v>
      </c>
      <c r="E972" t="s">
        <v>11287</v>
      </c>
    </row>
    <row r="973" spans="2:5" s="437" customFormat="1" ht="15" customHeight="1">
      <c r="B973" s="436">
        <v>28063</v>
      </c>
      <c r="C973" t="s">
        <v>11351</v>
      </c>
      <c r="D973" t="s">
        <v>11300</v>
      </c>
      <c r="E973" t="s">
        <v>12369</v>
      </c>
    </row>
    <row r="974" spans="2:5" s="437" customFormat="1" ht="15" customHeight="1">
      <c r="B974" s="436">
        <v>28064</v>
      </c>
      <c r="C974" t="s">
        <v>11352</v>
      </c>
      <c r="D974" t="s">
        <v>11286</v>
      </c>
      <c r="E974" t="s">
        <v>11287</v>
      </c>
    </row>
    <row r="975" spans="2:5" s="437" customFormat="1" ht="15" customHeight="1" thickBot="1">
      <c r="B975" s="436">
        <v>28065</v>
      </c>
      <c r="C975" t="s">
        <v>11353</v>
      </c>
      <c r="D975" t="s">
        <v>11286</v>
      </c>
      <c r="E975" t="s">
        <v>11287</v>
      </c>
    </row>
    <row r="976" spans="2:5" s="437" customFormat="1" ht="15" customHeight="1">
      <c r="B976" s="435">
        <v>31000</v>
      </c>
      <c r="C976" t="s">
        <v>12046</v>
      </c>
      <c r="D976" t="s">
        <v>10244</v>
      </c>
      <c r="E976" t="s">
        <v>10245</v>
      </c>
    </row>
    <row r="977" spans="2:5" s="437" customFormat="1" ht="15" customHeight="1">
      <c r="B977" s="436">
        <v>31001</v>
      </c>
      <c r="C977" t="s">
        <v>12047</v>
      </c>
      <c r="D977" t="s">
        <v>12048</v>
      </c>
      <c r="E977" t="s">
        <v>12049</v>
      </c>
    </row>
    <row r="978" spans="2:5" s="437" customFormat="1" ht="15" customHeight="1">
      <c r="B978" s="436">
        <v>31002</v>
      </c>
      <c r="C978" t="s">
        <v>12050</v>
      </c>
      <c r="D978" t="s">
        <v>10244</v>
      </c>
      <c r="E978" t="s">
        <v>10245</v>
      </c>
    </row>
    <row r="979" spans="2:5" s="437" customFormat="1" ht="15" customHeight="1">
      <c r="B979" s="436">
        <v>31003</v>
      </c>
      <c r="C979" t="s">
        <v>12051</v>
      </c>
      <c r="D979" t="s">
        <v>12048</v>
      </c>
      <c r="E979" t="s">
        <v>12049</v>
      </c>
    </row>
    <row r="980" spans="2:5" s="437" customFormat="1" ht="15" customHeight="1">
      <c r="B980" s="436">
        <v>31004</v>
      </c>
      <c r="C980" t="s">
        <v>12052</v>
      </c>
      <c r="D980" t="s">
        <v>10244</v>
      </c>
      <c r="E980" t="s">
        <v>10245</v>
      </c>
    </row>
    <row r="981" spans="2:5" s="437" customFormat="1" ht="15" customHeight="1">
      <c r="B981" s="436">
        <v>31005</v>
      </c>
      <c r="C981" t="s">
        <v>12053</v>
      </c>
      <c r="D981" t="s">
        <v>12048</v>
      </c>
      <c r="E981" t="s">
        <v>12049</v>
      </c>
    </row>
    <row r="982" spans="2:5" s="437" customFormat="1" ht="15" customHeight="1">
      <c r="B982" s="436">
        <v>31006</v>
      </c>
      <c r="C982" t="s">
        <v>12054</v>
      </c>
      <c r="D982" t="s">
        <v>10244</v>
      </c>
      <c r="E982" t="s">
        <v>10245</v>
      </c>
    </row>
    <row r="983" spans="2:5" s="437" customFormat="1" ht="15" customHeight="1">
      <c r="B983" s="436">
        <v>31007</v>
      </c>
      <c r="C983" t="s">
        <v>12055</v>
      </c>
      <c r="D983" t="s">
        <v>12048</v>
      </c>
      <c r="E983" t="s">
        <v>12049</v>
      </c>
    </row>
    <row r="984" spans="2:5" s="437" customFormat="1" ht="15" customHeight="1">
      <c r="B984" s="436">
        <v>31008</v>
      </c>
      <c r="C984" t="s">
        <v>12056</v>
      </c>
      <c r="D984" t="s">
        <v>10244</v>
      </c>
      <c r="E984" t="s">
        <v>10245</v>
      </c>
    </row>
    <row r="985" spans="2:5" s="437" customFormat="1" ht="15" customHeight="1">
      <c r="B985" s="436">
        <v>31009</v>
      </c>
      <c r="C985" t="s">
        <v>12057</v>
      </c>
      <c r="D985" t="s">
        <v>12048</v>
      </c>
      <c r="E985" t="s">
        <v>12049</v>
      </c>
    </row>
    <row r="986" spans="2:5" s="437" customFormat="1" ht="15" customHeight="1">
      <c r="B986" s="436">
        <v>31010</v>
      </c>
      <c r="C986" t="s">
        <v>12058</v>
      </c>
      <c r="D986" t="s">
        <v>10244</v>
      </c>
      <c r="E986" t="s">
        <v>10245</v>
      </c>
    </row>
    <row r="987" spans="2:5" s="437" customFormat="1" ht="15" customHeight="1">
      <c r="B987" s="436">
        <v>31011</v>
      </c>
      <c r="C987" t="s">
        <v>12059</v>
      </c>
      <c r="D987" t="s">
        <v>12048</v>
      </c>
      <c r="E987" t="s">
        <v>12049</v>
      </c>
    </row>
    <row r="988" spans="2:5" s="437" customFormat="1" ht="15" customHeight="1">
      <c r="B988" s="436">
        <v>31012</v>
      </c>
      <c r="C988" t="s">
        <v>12060</v>
      </c>
      <c r="D988" t="s">
        <v>10244</v>
      </c>
      <c r="E988" t="s">
        <v>10245</v>
      </c>
    </row>
    <row r="989" spans="2:5" s="437" customFormat="1" ht="15" customHeight="1">
      <c r="B989" s="436">
        <v>31013</v>
      </c>
      <c r="C989" t="s">
        <v>12061</v>
      </c>
      <c r="D989" t="s">
        <v>12048</v>
      </c>
      <c r="E989" t="s">
        <v>12049</v>
      </c>
    </row>
    <row r="990" spans="2:5" s="437" customFormat="1" ht="15" customHeight="1">
      <c r="B990" s="436">
        <v>31014</v>
      </c>
      <c r="C990" t="s">
        <v>12062</v>
      </c>
      <c r="D990" t="s">
        <v>10244</v>
      </c>
      <c r="E990" t="s">
        <v>10245</v>
      </c>
    </row>
    <row r="991" spans="2:5" s="437" customFormat="1" ht="15" customHeight="1">
      <c r="B991" s="436">
        <v>31015</v>
      </c>
      <c r="C991" t="s">
        <v>12063</v>
      </c>
      <c r="D991" t="s">
        <v>12048</v>
      </c>
      <c r="E991" t="s">
        <v>12049</v>
      </c>
    </row>
    <row r="992" spans="2:5" s="437" customFormat="1" ht="15" customHeight="1">
      <c r="B992" s="436">
        <v>31016</v>
      </c>
      <c r="C992" t="s">
        <v>12064</v>
      </c>
      <c r="D992" t="s">
        <v>10244</v>
      </c>
      <c r="E992" t="s">
        <v>10245</v>
      </c>
    </row>
    <row r="993" spans="2:5" s="437" customFormat="1" ht="15" customHeight="1">
      <c r="B993" s="436">
        <v>31017</v>
      </c>
      <c r="C993" t="s">
        <v>12065</v>
      </c>
      <c r="D993" t="s">
        <v>12048</v>
      </c>
      <c r="E993" t="s">
        <v>12049</v>
      </c>
    </row>
    <row r="994" spans="2:5" s="437" customFormat="1" ht="15" customHeight="1">
      <c r="B994" s="436">
        <v>31018</v>
      </c>
      <c r="C994" t="s">
        <v>12066</v>
      </c>
      <c r="D994" t="s">
        <v>10244</v>
      </c>
      <c r="E994" t="s">
        <v>10245</v>
      </c>
    </row>
    <row r="995" spans="2:5" s="437" customFormat="1" ht="15" customHeight="1">
      <c r="B995" s="436">
        <v>31019</v>
      </c>
      <c r="C995" t="s">
        <v>12067</v>
      </c>
      <c r="D995" t="s">
        <v>12048</v>
      </c>
      <c r="E995" t="s">
        <v>12049</v>
      </c>
    </row>
    <row r="996" spans="2:5" s="437" customFormat="1" ht="15" customHeight="1">
      <c r="B996" s="436">
        <v>31020</v>
      </c>
      <c r="C996" t="s">
        <v>12068</v>
      </c>
      <c r="D996" t="s">
        <v>10244</v>
      </c>
      <c r="E996" t="s">
        <v>10245</v>
      </c>
    </row>
    <row r="997" spans="2:5" s="437" customFormat="1" ht="15" customHeight="1">
      <c r="B997" s="436">
        <v>31021</v>
      </c>
      <c r="C997" t="s">
        <v>12069</v>
      </c>
      <c r="D997" t="s">
        <v>12048</v>
      </c>
      <c r="E997" t="s">
        <v>12049</v>
      </c>
    </row>
    <row r="998" spans="2:5" s="437" customFormat="1" ht="15" customHeight="1">
      <c r="B998" s="436">
        <v>31022</v>
      </c>
      <c r="C998" t="s">
        <v>12070</v>
      </c>
      <c r="D998" t="s">
        <v>10244</v>
      </c>
      <c r="E998" t="s">
        <v>10245</v>
      </c>
    </row>
    <row r="999" spans="2:5" s="437" customFormat="1" ht="15" customHeight="1">
      <c r="B999" s="436">
        <v>31023</v>
      </c>
      <c r="C999" t="s">
        <v>12071</v>
      </c>
      <c r="D999" t="s">
        <v>12048</v>
      </c>
      <c r="E999" t="s">
        <v>12049</v>
      </c>
    </row>
    <row r="1000" spans="2:5" s="437" customFormat="1" ht="15" customHeight="1">
      <c r="B1000" s="436">
        <v>31024</v>
      </c>
      <c r="C1000" t="s">
        <v>12072</v>
      </c>
      <c r="D1000" t="s">
        <v>10244</v>
      </c>
      <c r="E1000" t="s">
        <v>10245</v>
      </c>
    </row>
    <row r="1001" spans="2:5" s="437" customFormat="1" ht="15" customHeight="1">
      <c r="B1001" s="436">
        <v>31025</v>
      </c>
      <c r="C1001" t="s">
        <v>12073</v>
      </c>
      <c r="D1001" t="s">
        <v>12048</v>
      </c>
      <c r="E1001" t="s">
        <v>12049</v>
      </c>
    </row>
    <row r="1002" spans="2:5" s="437" customFormat="1" ht="15" customHeight="1">
      <c r="B1002" s="436">
        <v>31026</v>
      </c>
      <c r="C1002" t="s">
        <v>12074</v>
      </c>
      <c r="D1002" t="s">
        <v>10244</v>
      </c>
      <c r="E1002" t="s">
        <v>10245</v>
      </c>
    </row>
    <row r="1003" spans="2:5" s="437" customFormat="1" ht="15" customHeight="1">
      <c r="B1003" s="436">
        <v>31027</v>
      </c>
      <c r="C1003" t="s">
        <v>12075</v>
      </c>
      <c r="D1003" t="s">
        <v>12048</v>
      </c>
      <c r="E1003" t="s">
        <v>12049</v>
      </c>
    </row>
    <row r="1004" spans="2:5" s="437" customFormat="1" ht="15" customHeight="1">
      <c r="B1004" s="436">
        <v>31028</v>
      </c>
      <c r="C1004" t="s">
        <v>12076</v>
      </c>
      <c r="D1004" t="s">
        <v>10244</v>
      </c>
      <c r="E1004" t="s">
        <v>10245</v>
      </c>
    </row>
    <row r="1005" spans="2:5" s="437" customFormat="1" ht="15" customHeight="1">
      <c r="B1005" s="436">
        <v>31029</v>
      </c>
      <c r="C1005" t="s">
        <v>12077</v>
      </c>
      <c r="D1005" t="s">
        <v>12048</v>
      </c>
      <c r="E1005" t="s">
        <v>12049</v>
      </c>
    </row>
    <row r="1006" spans="2:5" s="437" customFormat="1" ht="15" customHeight="1">
      <c r="B1006" s="436">
        <v>31030</v>
      </c>
      <c r="C1006" t="s">
        <v>12078</v>
      </c>
      <c r="D1006" t="s">
        <v>10244</v>
      </c>
      <c r="E1006" t="s">
        <v>10245</v>
      </c>
    </row>
    <row r="1007" spans="2:5" s="437" customFormat="1" ht="15" customHeight="1">
      <c r="B1007" s="436">
        <v>31031</v>
      </c>
      <c r="C1007" t="s">
        <v>12079</v>
      </c>
      <c r="D1007" t="s">
        <v>12048</v>
      </c>
      <c r="E1007" t="s">
        <v>12049</v>
      </c>
    </row>
    <row r="1008" spans="2:5" s="437" customFormat="1" ht="15" customHeight="1">
      <c r="B1008" s="436">
        <v>31032</v>
      </c>
      <c r="C1008" t="s">
        <v>12080</v>
      </c>
      <c r="D1008" t="s">
        <v>10244</v>
      </c>
      <c r="E1008" t="s">
        <v>10245</v>
      </c>
    </row>
    <row r="1009" spans="2:5" s="437" customFormat="1" ht="15" customHeight="1" thickBot="1">
      <c r="B1009" s="436">
        <v>31033</v>
      </c>
      <c r="C1009" t="s">
        <v>12081</v>
      </c>
      <c r="D1009" t="s">
        <v>12048</v>
      </c>
      <c r="E1009" t="s">
        <v>12049</v>
      </c>
    </row>
    <row r="1010" spans="2:5" s="437" customFormat="1" ht="15" customHeight="1">
      <c r="B1010" s="435">
        <v>32000</v>
      </c>
      <c r="C1010" t="s">
        <v>11354</v>
      </c>
      <c r="D1010" t="s">
        <v>10340</v>
      </c>
      <c r="E1010" t="s">
        <v>10341</v>
      </c>
    </row>
    <row r="1011" spans="2:5" s="437" customFormat="1" ht="15" customHeight="1">
      <c r="B1011" s="436">
        <v>32001</v>
      </c>
      <c r="C1011" t="s">
        <v>11355</v>
      </c>
      <c r="D1011" t="s">
        <v>10340</v>
      </c>
      <c r="E1011" t="s">
        <v>10341</v>
      </c>
    </row>
    <row r="1012" spans="2:5" s="437" customFormat="1" ht="15" customHeight="1">
      <c r="B1012" s="436">
        <v>32002</v>
      </c>
      <c r="C1012" t="s">
        <v>11356</v>
      </c>
      <c r="D1012" t="s">
        <v>11357</v>
      </c>
      <c r="E1012" t="s">
        <v>11358</v>
      </c>
    </row>
    <row r="1013" spans="2:5" s="437" customFormat="1" ht="15" customHeight="1">
      <c r="B1013" s="436">
        <v>32003</v>
      </c>
      <c r="C1013" t="s">
        <v>11359</v>
      </c>
      <c r="D1013" t="s">
        <v>11360</v>
      </c>
      <c r="E1013" t="s">
        <v>11361</v>
      </c>
    </row>
    <row r="1014" spans="2:5" s="437" customFormat="1" ht="15" customHeight="1">
      <c r="B1014" s="436">
        <v>32004</v>
      </c>
      <c r="C1014" t="s">
        <v>11362</v>
      </c>
      <c r="D1014" t="s">
        <v>10340</v>
      </c>
      <c r="E1014" t="s">
        <v>10341</v>
      </c>
    </row>
    <row r="1015" spans="2:5" s="437" customFormat="1" ht="15" customHeight="1">
      <c r="B1015" s="436">
        <v>32005</v>
      </c>
      <c r="C1015" t="s">
        <v>11363</v>
      </c>
      <c r="D1015" t="s">
        <v>10340</v>
      </c>
      <c r="E1015" t="s">
        <v>10341</v>
      </c>
    </row>
    <row r="1016" spans="2:5" s="437" customFormat="1" ht="15" customHeight="1">
      <c r="B1016" s="436">
        <v>32006</v>
      </c>
      <c r="C1016" t="s">
        <v>11364</v>
      </c>
      <c r="D1016" t="s">
        <v>11357</v>
      </c>
      <c r="E1016" t="s">
        <v>11358</v>
      </c>
    </row>
    <row r="1017" spans="2:5" s="437" customFormat="1" ht="15" customHeight="1">
      <c r="B1017" s="436">
        <v>32007</v>
      </c>
      <c r="C1017" t="s">
        <v>11365</v>
      </c>
      <c r="D1017" t="s">
        <v>11360</v>
      </c>
      <c r="E1017" t="s">
        <v>11361</v>
      </c>
    </row>
    <row r="1018" spans="2:5" s="437" customFormat="1" ht="15" customHeight="1">
      <c r="B1018" s="436">
        <v>32008</v>
      </c>
      <c r="C1018" t="s">
        <v>11366</v>
      </c>
      <c r="D1018" t="s">
        <v>10340</v>
      </c>
      <c r="E1018" t="s">
        <v>10341</v>
      </c>
    </row>
    <row r="1019" spans="2:5" s="437" customFormat="1" ht="15" customHeight="1">
      <c r="B1019" s="436">
        <v>32009</v>
      </c>
      <c r="C1019" t="s">
        <v>11367</v>
      </c>
      <c r="D1019" t="s">
        <v>10340</v>
      </c>
      <c r="E1019" t="s">
        <v>10341</v>
      </c>
    </row>
    <row r="1020" spans="2:5" s="437" customFormat="1" ht="15" customHeight="1">
      <c r="B1020" s="436">
        <v>32010</v>
      </c>
      <c r="C1020" t="s">
        <v>11368</v>
      </c>
      <c r="D1020" t="s">
        <v>11357</v>
      </c>
      <c r="E1020" t="s">
        <v>11358</v>
      </c>
    </row>
    <row r="1021" spans="2:5" s="437" customFormat="1" ht="15" customHeight="1">
      <c r="B1021" s="436">
        <v>32011</v>
      </c>
      <c r="C1021" t="s">
        <v>11369</v>
      </c>
      <c r="D1021" t="s">
        <v>11360</v>
      </c>
      <c r="E1021" t="s">
        <v>11361</v>
      </c>
    </row>
    <row r="1022" spans="2:5" s="437" customFormat="1" ht="15" customHeight="1">
      <c r="B1022" s="436">
        <v>32012</v>
      </c>
      <c r="C1022" t="s">
        <v>11370</v>
      </c>
      <c r="D1022" t="s">
        <v>10340</v>
      </c>
      <c r="E1022" t="s">
        <v>10341</v>
      </c>
    </row>
    <row r="1023" spans="2:5" s="437" customFormat="1" ht="15" customHeight="1">
      <c r="B1023" s="436">
        <v>32013</v>
      </c>
      <c r="C1023" t="s">
        <v>11371</v>
      </c>
      <c r="D1023" t="s">
        <v>11357</v>
      </c>
      <c r="E1023" t="s">
        <v>11358</v>
      </c>
    </row>
    <row r="1024" spans="2:5" s="437" customFormat="1" ht="15" customHeight="1">
      <c r="B1024" s="436">
        <v>32014</v>
      </c>
      <c r="C1024" t="s">
        <v>11372</v>
      </c>
      <c r="D1024" t="s">
        <v>11360</v>
      </c>
      <c r="E1024" t="s">
        <v>11361</v>
      </c>
    </row>
    <row r="1025" spans="2:5" s="437" customFormat="1" ht="15" customHeight="1">
      <c r="B1025" s="436">
        <v>32015</v>
      </c>
      <c r="C1025" t="s">
        <v>11373</v>
      </c>
      <c r="D1025" t="s">
        <v>10340</v>
      </c>
      <c r="E1025" t="s">
        <v>10341</v>
      </c>
    </row>
    <row r="1026" spans="2:5" s="437" customFormat="1" ht="15" customHeight="1">
      <c r="B1026" s="436">
        <v>32016</v>
      </c>
      <c r="C1026" t="s">
        <v>11374</v>
      </c>
      <c r="D1026" t="s">
        <v>10340</v>
      </c>
      <c r="E1026" t="s">
        <v>10341</v>
      </c>
    </row>
    <row r="1027" spans="2:5" s="437" customFormat="1" ht="15" customHeight="1">
      <c r="B1027" s="436">
        <v>32017</v>
      </c>
      <c r="C1027" t="s">
        <v>11375</v>
      </c>
      <c r="D1027" t="s">
        <v>11357</v>
      </c>
      <c r="E1027" t="s">
        <v>11358</v>
      </c>
    </row>
    <row r="1028" spans="2:5" s="437" customFormat="1" ht="15" customHeight="1">
      <c r="B1028" s="436">
        <v>32018</v>
      </c>
      <c r="C1028" t="s">
        <v>11376</v>
      </c>
      <c r="D1028" t="s">
        <v>11360</v>
      </c>
      <c r="E1028" t="s">
        <v>11361</v>
      </c>
    </row>
    <row r="1029" spans="2:5" s="437" customFormat="1" ht="15" customHeight="1">
      <c r="B1029" s="436">
        <v>32019</v>
      </c>
      <c r="C1029" t="s">
        <v>11377</v>
      </c>
      <c r="D1029" t="s">
        <v>10340</v>
      </c>
      <c r="E1029" t="s">
        <v>10341</v>
      </c>
    </row>
    <row r="1030" spans="2:5" s="437" customFormat="1" ht="15" customHeight="1">
      <c r="B1030" s="436">
        <v>32020</v>
      </c>
      <c r="C1030" t="s">
        <v>11378</v>
      </c>
      <c r="D1030" t="s">
        <v>10340</v>
      </c>
      <c r="E1030" t="s">
        <v>10341</v>
      </c>
    </row>
    <row r="1031" spans="2:5" s="437" customFormat="1" ht="15" customHeight="1">
      <c r="B1031" s="436">
        <v>32021</v>
      </c>
      <c r="C1031" t="s">
        <v>11379</v>
      </c>
      <c r="D1031" t="s">
        <v>11357</v>
      </c>
      <c r="E1031" t="s">
        <v>11358</v>
      </c>
    </row>
    <row r="1032" spans="2:5" s="437" customFormat="1" ht="15" customHeight="1">
      <c r="B1032" s="436">
        <v>32022</v>
      </c>
      <c r="C1032" t="s">
        <v>11380</v>
      </c>
      <c r="D1032" t="s">
        <v>11360</v>
      </c>
      <c r="E1032" t="s">
        <v>11361</v>
      </c>
    </row>
    <row r="1033" spans="2:5" s="437" customFormat="1" ht="15" customHeight="1">
      <c r="B1033" s="436">
        <v>32023</v>
      </c>
      <c r="C1033" t="s">
        <v>11381</v>
      </c>
      <c r="D1033" t="s">
        <v>10340</v>
      </c>
      <c r="E1033" t="s">
        <v>10341</v>
      </c>
    </row>
    <row r="1034" spans="2:5" s="437" customFormat="1" ht="15" customHeight="1">
      <c r="B1034" s="436">
        <v>32024</v>
      </c>
      <c r="C1034" t="s">
        <v>11382</v>
      </c>
      <c r="D1034" t="s">
        <v>10340</v>
      </c>
      <c r="E1034" t="s">
        <v>10341</v>
      </c>
    </row>
    <row r="1035" spans="2:5" s="437" customFormat="1" ht="15" customHeight="1">
      <c r="B1035" s="436">
        <v>32025</v>
      </c>
      <c r="C1035" t="s">
        <v>11383</v>
      </c>
      <c r="D1035" t="s">
        <v>11357</v>
      </c>
      <c r="E1035" t="s">
        <v>11358</v>
      </c>
    </row>
    <row r="1036" spans="2:5" s="437" customFormat="1" ht="15" customHeight="1">
      <c r="B1036" s="436">
        <v>32026</v>
      </c>
      <c r="C1036" t="s">
        <v>11384</v>
      </c>
      <c r="D1036" t="s">
        <v>11360</v>
      </c>
      <c r="E1036" t="s">
        <v>11361</v>
      </c>
    </row>
    <row r="1037" spans="2:5" s="437" customFormat="1" ht="15" customHeight="1">
      <c r="B1037" s="436">
        <v>32027</v>
      </c>
      <c r="C1037" t="s">
        <v>11385</v>
      </c>
      <c r="D1037" t="s">
        <v>10340</v>
      </c>
      <c r="E1037" t="s">
        <v>10341</v>
      </c>
    </row>
    <row r="1038" spans="2:5" s="437" customFormat="1" ht="15" customHeight="1">
      <c r="B1038" s="436">
        <v>32028</v>
      </c>
      <c r="C1038" t="s">
        <v>11386</v>
      </c>
      <c r="D1038" t="s">
        <v>10340</v>
      </c>
      <c r="E1038" t="s">
        <v>10341</v>
      </c>
    </row>
    <row r="1039" spans="2:5" s="437" customFormat="1" ht="15" customHeight="1">
      <c r="B1039" s="436">
        <v>32029</v>
      </c>
      <c r="C1039" t="s">
        <v>11387</v>
      </c>
      <c r="D1039" t="s">
        <v>11357</v>
      </c>
      <c r="E1039" t="s">
        <v>11358</v>
      </c>
    </row>
    <row r="1040" spans="2:5" s="437" customFormat="1" ht="15" customHeight="1">
      <c r="B1040" s="436">
        <v>32030</v>
      </c>
      <c r="C1040" t="s">
        <v>11388</v>
      </c>
      <c r="D1040" t="s">
        <v>11360</v>
      </c>
      <c r="E1040" t="s">
        <v>11361</v>
      </c>
    </row>
    <row r="1041" spans="2:5" s="437" customFormat="1" ht="15" customHeight="1">
      <c r="B1041" s="436">
        <v>32031</v>
      </c>
      <c r="C1041" t="s">
        <v>11389</v>
      </c>
      <c r="D1041" t="s">
        <v>10340</v>
      </c>
      <c r="E1041" t="s">
        <v>10341</v>
      </c>
    </row>
    <row r="1042" spans="2:5" s="437" customFormat="1" ht="15" customHeight="1">
      <c r="B1042" s="436">
        <v>32032</v>
      </c>
      <c r="C1042" t="s">
        <v>11390</v>
      </c>
      <c r="D1042" t="s">
        <v>10340</v>
      </c>
      <c r="E1042" t="s">
        <v>10341</v>
      </c>
    </row>
    <row r="1043" spans="2:5" s="437" customFormat="1" ht="15" customHeight="1">
      <c r="B1043" s="436">
        <v>32033</v>
      </c>
      <c r="C1043" t="s">
        <v>11391</v>
      </c>
      <c r="D1043" t="s">
        <v>11357</v>
      </c>
      <c r="E1043" t="s">
        <v>11358</v>
      </c>
    </row>
    <row r="1044" spans="2:5" s="437" customFormat="1" ht="15" customHeight="1">
      <c r="B1044" s="436">
        <v>32034</v>
      </c>
      <c r="C1044" t="s">
        <v>11392</v>
      </c>
      <c r="D1044" t="s">
        <v>11360</v>
      </c>
      <c r="E1044" t="s">
        <v>11361</v>
      </c>
    </row>
    <row r="1045" spans="2:5" s="437" customFormat="1" ht="15" customHeight="1">
      <c r="B1045" s="436">
        <v>32035</v>
      </c>
      <c r="C1045" t="s">
        <v>11393</v>
      </c>
      <c r="D1045" t="s">
        <v>10340</v>
      </c>
      <c r="E1045" t="s">
        <v>10341</v>
      </c>
    </row>
    <row r="1046" spans="2:5" s="437" customFormat="1" ht="15" customHeight="1">
      <c r="B1046" s="436">
        <v>32036</v>
      </c>
      <c r="C1046" t="s">
        <v>12181</v>
      </c>
      <c r="D1046" t="s">
        <v>10340</v>
      </c>
      <c r="E1046" t="s">
        <v>10341</v>
      </c>
    </row>
    <row r="1047" spans="2:5" s="437" customFormat="1" ht="15" customHeight="1">
      <c r="B1047" s="436">
        <v>32037</v>
      </c>
      <c r="C1047" t="s">
        <v>12182</v>
      </c>
      <c r="D1047" t="s">
        <v>11357</v>
      </c>
      <c r="E1047" t="s">
        <v>11358</v>
      </c>
    </row>
    <row r="1048" spans="2:5" s="437" customFormat="1" ht="15" customHeight="1" thickBot="1">
      <c r="B1048" s="436">
        <v>32038</v>
      </c>
      <c r="C1048" t="s">
        <v>12183</v>
      </c>
      <c r="D1048" t="s">
        <v>11360</v>
      </c>
      <c r="E1048" t="s">
        <v>11361</v>
      </c>
    </row>
    <row r="1049" spans="2:5" s="437" customFormat="1" ht="15" customHeight="1">
      <c r="B1049" s="435">
        <v>33000</v>
      </c>
      <c r="C1049" t="s">
        <v>11394</v>
      </c>
      <c r="D1049" t="s">
        <v>10573</v>
      </c>
      <c r="E1049" t="s">
        <v>10574</v>
      </c>
    </row>
    <row r="1050" spans="2:5" s="437" customFormat="1" ht="15" customHeight="1">
      <c r="B1050" s="436">
        <v>33001</v>
      </c>
      <c r="C1050" t="s">
        <v>11395</v>
      </c>
      <c r="D1050" t="s">
        <v>10292</v>
      </c>
      <c r="E1050" t="s">
        <v>10293</v>
      </c>
    </row>
    <row r="1051" spans="2:5" s="437" customFormat="1" ht="15" customHeight="1">
      <c r="B1051" s="436">
        <v>33002</v>
      </c>
      <c r="C1051" t="s">
        <v>11396</v>
      </c>
      <c r="D1051" t="s">
        <v>10573</v>
      </c>
      <c r="E1051" t="s">
        <v>10574</v>
      </c>
    </row>
    <row r="1052" spans="2:5" s="437" customFormat="1" ht="15" customHeight="1">
      <c r="B1052" s="436">
        <v>33003</v>
      </c>
      <c r="C1052" t="s">
        <v>11397</v>
      </c>
      <c r="D1052" t="s">
        <v>10292</v>
      </c>
      <c r="E1052" t="s">
        <v>10293</v>
      </c>
    </row>
    <row r="1053" spans="2:5" s="437" customFormat="1" ht="15" customHeight="1">
      <c r="B1053" s="436">
        <v>33004</v>
      </c>
      <c r="C1053" t="s">
        <v>11398</v>
      </c>
      <c r="D1053" t="s">
        <v>10573</v>
      </c>
      <c r="E1053" t="s">
        <v>10574</v>
      </c>
    </row>
    <row r="1054" spans="2:5" s="437" customFormat="1" ht="15" customHeight="1">
      <c r="B1054" s="436">
        <v>33005</v>
      </c>
      <c r="C1054" t="s">
        <v>11399</v>
      </c>
      <c r="D1054" t="s">
        <v>10292</v>
      </c>
      <c r="E1054" t="s">
        <v>10293</v>
      </c>
    </row>
    <row r="1055" spans="2:5" s="437" customFormat="1" ht="15" customHeight="1">
      <c r="B1055" s="436">
        <v>33006</v>
      </c>
      <c r="C1055" t="s">
        <v>11400</v>
      </c>
      <c r="D1055" t="s">
        <v>10573</v>
      </c>
      <c r="E1055" t="s">
        <v>10574</v>
      </c>
    </row>
    <row r="1056" spans="2:5" s="437" customFormat="1" ht="15" customHeight="1">
      <c r="B1056" s="436">
        <v>33007</v>
      </c>
      <c r="C1056" t="s">
        <v>11401</v>
      </c>
      <c r="D1056" t="s">
        <v>10292</v>
      </c>
      <c r="E1056" t="s">
        <v>10293</v>
      </c>
    </row>
    <row r="1057" spans="2:5" s="437" customFormat="1" ht="15" customHeight="1">
      <c r="B1057" s="436">
        <v>33008</v>
      </c>
      <c r="C1057" t="s">
        <v>11402</v>
      </c>
      <c r="D1057" t="s">
        <v>10573</v>
      </c>
      <c r="E1057" t="s">
        <v>10574</v>
      </c>
    </row>
    <row r="1058" spans="2:5" s="437" customFormat="1" ht="15" customHeight="1">
      <c r="B1058" s="436">
        <v>33009</v>
      </c>
      <c r="C1058" t="s">
        <v>11403</v>
      </c>
      <c r="D1058" t="s">
        <v>10292</v>
      </c>
      <c r="E1058" t="s">
        <v>10293</v>
      </c>
    </row>
    <row r="1059" spans="2:5" s="437" customFormat="1" ht="15" customHeight="1">
      <c r="B1059" s="436">
        <v>33010</v>
      </c>
      <c r="C1059" t="s">
        <v>11404</v>
      </c>
      <c r="D1059" t="s">
        <v>12251</v>
      </c>
      <c r="E1059" t="s">
        <v>10523</v>
      </c>
    </row>
    <row r="1060" spans="2:5" s="437" customFormat="1" ht="15" customHeight="1">
      <c r="B1060" s="436">
        <v>33011</v>
      </c>
      <c r="C1060" t="s">
        <v>11405</v>
      </c>
      <c r="D1060" t="s">
        <v>10573</v>
      </c>
      <c r="E1060" t="s">
        <v>10574</v>
      </c>
    </row>
    <row r="1061" spans="2:5" s="437" customFormat="1" ht="15" customHeight="1">
      <c r="B1061" s="436">
        <v>33012</v>
      </c>
      <c r="C1061" t="s">
        <v>11406</v>
      </c>
      <c r="D1061" t="s">
        <v>10292</v>
      </c>
      <c r="E1061" t="s">
        <v>10293</v>
      </c>
    </row>
    <row r="1062" spans="2:5" s="437" customFormat="1" ht="15" customHeight="1">
      <c r="B1062" s="436">
        <v>33013</v>
      </c>
      <c r="C1062" t="s">
        <v>11407</v>
      </c>
      <c r="D1062" t="s">
        <v>12251</v>
      </c>
      <c r="E1062" t="s">
        <v>10523</v>
      </c>
    </row>
    <row r="1063" spans="2:5" s="437" customFormat="1" ht="15" customHeight="1">
      <c r="B1063" s="436">
        <v>33014</v>
      </c>
      <c r="C1063" t="s">
        <v>11408</v>
      </c>
      <c r="D1063" t="s">
        <v>10573</v>
      </c>
      <c r="E1063" t="s">
        <v>10574</v>
      </c>
    </row>
    <row r="1064" spans="2:5" s="437" customFormat="1" ht="15" customHeight="1">
      <c r="B1064" s="436">
        <v>33015</v>
      </c>
      <c r="C1064" t="s">
        <v>11409</v>
      </c>
      <c r="D1064" t="s">
        <v>10292</v>
      </c>
      <c r="E1064" t="s">
        <v>10293</v>
      </c>
    </row>
    <row r="1065" spans="2:5" s="437" customFormat="1" ht="15" customHeight="1">
      <c r="B1065" s="436">
        <v>33016</v>
      </c>
      <c r="C1065" t="s">
        <v>11410</v>
      </c>
      <c r="D1065" t="s">
        <v>12251</v>
      </c>
      <c r="E1065" t="s">
        <v>10523</v>
      </c>
    </row>
    <row r="1066" spans="2:5" s="437" customFormat="1" ht="15" customHeight="1">
      <c r="B1066" s="436">
        <v>33017</v>
      </c>
      <c r="C1066" t="s">
        <v>11411</v>
      </c>
      <c r="D1066" t="s">
        <v>10573</v>
      </c>
      <c r="E1066" t="s">
        <v>10574</v>
      </c>
    </row>
    <row r="1067" spans="2:5" s="437" customFormat="1" ht="15" customHeight="1">
      <c r="B1067" s="436">
        <v>33018</v>
      </c>
      <c r="C1067" t="s">
        <v>11412</v>
      </c>
      <c r="D1067" t="s">
        <v>10292</v>
      </c>
      <c r="E1067" t="s">
        <v>10293</v>
      </c>
    </row>
    <row r="1068" spans="2:5" s="437" customFormat="1" ht="15" customHeight="1">
      <c r="B1068" s="436">
        <v>33019</v>
      </c>
      <c r="C1068" t="s">
        <v>11413</v>
      </c>
      <c r="D1068" t="s">
        <v>12251</v>
      </c>
      <c r="E1068" t="s">
        <v>10523</v>
      </c>
    </row>
    <row r="1069" spans="2:5" s="437" customFormat="1" ht="15" customHeight="1">
      <c r="B1069" s="436">
        <v>33020</v>
      </c>
      <c r="C1069" t="s">
        <v>11414</v>
      </c>
      <c r="D1069" t="s">
        <v>10573</v>
      </c>
      <c r="E1069" t="s">
        <v>10574</v>
      </c>
    </row>
    <row r="1070" spans="2:5" s="437" customFormat="1" ht="15" customHeight="1">
      <c r="B1070" s="436">
        <v>33021</v>
      </c>
      <c r="C1070" t="s">
        <v>11415</v>
      </c>
      <c r="D1070" t="s">
        <v>12251</v>
      </c>
      <c r="E1070" t="s">
        <v>10523</v>
      </c>
    </row>
    <row r="1071" spans="2:5" s="437" customFormat="1" ht="15" customHeight="1">
      <c r="B1071" s="436">
        <v>33022</v>
      </c>
      <c r="C1071" t="s">
        <v>11416</v>
      </c>
      <c r="D1071" t="s">
        <v>10292</v>
      </c>
      <c r="E1071" t="s">
        <v>10293</v>
      </c>
    </row>
    <row r="1072" spans="2:5" s="437" customFormat="1" ht="15" customHeight="1">
      <c r="B1072" s="436">
        <v>33023</v>
      </c>
      <c r="C1072" t="s">
        <v>11417</v>
      </c>
      <c r="D1072" t="s">
        <v>10292</v>
      </c>
      <c r="E1072" t="s">
        <v>10293</v>
      </c>
    </row>
    <row r="1073" spans="2:5" s="437" customFormat="1" ht="15" customHeight="1">
      <c r="B1073" s="436">
        <v>33024</v>
      </c>
      <c r="C1073" t="s">
        <v>11418</v>
      </c>
      <c r="D1073" t="s">
        <v>10573</v>
      </c>
      <c r="E1073" t="s">
        <v>10574</v>
      </c>
    </row>
    <row r="1074" spans="2:5" s="437" customFormat="1" ht="15" customHeight="1">
      <c r="B1074" s="436">
        <v>33025</v>
      </c>
      <c r="C1074" t="s">
        <v>11419</v>
      </c>
      <c r="D1074" t="s">
        <v>12251</v>
      </c>
      <c r="E1074" t="s">
        <v>10523</v>
      </c>
    </row>
    <row r="1075" spans="2:5" s="437" customFormat="1" ht="15" customHeight="1">
      <c r="B1075" s="436">
        <v>33026</v>
      </c>
      <c r="C1075" t="s">
        <v>11420</v>
      </c>
      <c r="D1075" t="s">
        <v>10292</v>
      </c>
      <c r="E1075" t="s">
        <v>10293</v>
      </c>
    </row>
    <row r="1076" spans="2:5" s="437" customFormat="1" ht="15" customHeight="1">
      <c r="B1076" s="436">
        <v>33027</v>
      </c>
      <c r="C1076" t="s">
        <v>11421</v>
      </c>
      <c r="D1076" t="s">
        <v>10292</v>
      </c>
      <c r="E1076" t="s">
        <v>10293</v>
      </c>
    </row>
    <row r="1077" spans="2:5" s="437" customFormat="1" ht="15" customHeight="1">
      <c r="B1077" s="436">
        <v>33028</v>
      </c>
      <c r="C1077" t="s">
        <v>11422</v>
      </c>
      <c r="D1077" t="s">
        <v>10573</v>
      </c>
      <c r="E1077" t="s">
        <v>10574</v>
      </c>
    </row>
    <row r="1078" spans="2:5" s="437" customFormat="1" ht="15" customHeight="1">
      <c r="B1078" s="436">
        <v>33029</v>
      </c>
      <c r="C1078" t="s">
        <v>11423</v>
      </c>
      <c r="D1078" t="s">
        <v>12251</v>
      </c>
      <c r="E1078" t="s">
        <v>10523</v>
      </c>
    </row>
    <row r="1079" spans="2:5" s="437" customFormat="1" ht="15" customHeight="1">
      <c r="B1079" s="436">
        <v>33030</v>
      </c>
      <c r="C1079" t="s">
        <v>11424</v>
      </c>
      <c r="D1079" t="s">
        <v>10292</v>
      </c>
      <c r="E1079" t="s">
        <v>10293</v>
      </c>
    </row>
    <row r="1080" spans="2:5" s="437" customFormat="1" ht="15" customHeight="1">
      <c r="B1080" s="436">
        <v>33031</v>
      </c>
      <c r="C1080" t="s">
        <v>11425</v>
      </c>
      <c r="D1080" t="s">
        <v>10292</v>
      </c>
      <c r="E1080" t="s">
        <v>10293</v>
      </c>
    </row>
    <row r="1081" spans="2:5" s="437" customFormat="1" ht="15" customHeight="1">
      <c r="B1081" s="436">
        <v>33032</v>
      </c>
      <c r="C1081" t="s">
        <v>11426</v>
      </c>
      <c r="D1081" t="s">
        <v>10573</v>
      </c>
      <c r="E1081" t="s">
        <v>10574</v>
      </c>
    </row>
    <row r="1082" spans="2:5" s="437" customFormat="1" ht="15" customHeight="1">
      <c r="B1082" s="436">
        <v>33033</v>
      </c>
      <c r="C1082" t="s">
        <v>11427</v>
      </c>
      <c r="D1082" t="s">
        <v>12251</v>
      </c>
      <c r="E1082" t="s">
        <v>10523</v>
      </c>
    </row>
    <row r="1083" spans="2:5" s="437" customFormat="1" ht="15" customHeight="1">
      <c r="B1083" s="436">
        <v>33034</v>
      </c>
      <c r="C1083" t="s">
        <v>11428</v>
      </c>
      <c r="D1083" t="s">
        <v>10292</v>
      </c>
      <c r="E1083" t="s">
        <v>10293</v>
      </c>
    </row>
    <row r="1084" spans="2:5" s="437" customFormat="1" ht="15" customHeight="1">
      <c r="B1084" s="436">
        <v>33035</v>
      </c>
      <c r="C1084" t="s">
        <v>11429</v>
      </c>
      <c r="D1084" t="s">
        <v>10292</v>
      </c>
      <c r="E1084" t="s">
        <v>10293</v>
      </c>
    </row>
    <row r="1085" spans="2:5" s="437" customFormat="1" ht="15" customHeight="1">
      <c r="B1085" s="436">
        <v>33036</v>
      </c>
      <c r="C1085" t="s">
        <v>11430</v>
      </c>
      <c r="D1085" t="s">
        <v>10573</v>
      </c>
      <c r="E1085" t="s">
        <v>10574</v>
      </c>
    </row>
    <row r="1086" spans="2:5" s="437" customFormat="1" ht="15" customHeight="1">
      <c r="B1086" s="436">
        <v>33037</v>
      </c>
      <c r="C1086" t="s">
        <v>11431</v>
      </c>
      <c r="D1086" t="s">
        <v>12251</v>
      </c>
      <c r="E1086" t="s">
        <v>10523</v>
      </c>
    </row>
    <row r="1087" spans="2:5" s="437" customFormat="1" ht="15" customHeight="1">
      <c r="B1087" s="436">
        <v>33038</v>
      </c>
      <c r="C1087" t="s">
        <v>11432</v>
      </c>
      <c r="D1087" t="s">
        <v>10292</v>
      </c>
      <c r="E1087" t="s">
        <v>10293</v>
      </c>
    </row>
    <row r="1088" spans="2:5" s="437" customFormat="1" ht="15" customHeight="1">
      <c r="B1088" s="436">
        <v>33039</v>
      </c>
      <c r="C1088" t="s">
        <v>11433</v>
      </c>
      <c r="D1088" t="s">
        <v>10292</v>
      </c>
      <c r="E1088" t="s">
        <v>10293</v>
      </c>
    </row>
    <row r="1089" spans="2:5" s="437" customFormat="1" ht="15" customHeight="1">
      <c r="B1089" s="436">
        <v>33040</v>
      </c>
      <c r="C1089" t="s">
        <v>11434</v>
      </c>
      <c r="D1089" t="s">
        <v>10573</v>
      </c>
      <c r="E1089" t="s">
        <v>10574</v>
      </c>
    </row>
    <row r="1090" spans="2:5" s="437" customFormat="1" ht="15" customHeight="1">
      <c r="B1090" s="436">
        <v>33041</v>
      </c>
      <c r="C1090" t="s">
        <v>11435</v>
      </c>
      <c r="D1090" t="s">
        <v>12251</v>
      </c>
      <c r="E1090" t="s">
        <v>10523</v>
      </c>
    </row>
    <row r="1091" spans="2:5" s="437" customFormat="1" ht="15" customHeight="1">
      <c r="B1091" s="436">
        <v>33042</v>
      </c>
      <c r="C1091" t="s">
        <v>11436</v>
      </c>
      <c r="D1091" t="s">
        <v>10292</v>
      </c>
      <c r="E1091" t="s">
        <v>10293</v>
      </c>
    </row>
    <row r="1092" spans="2:5" s="437" customFormat="1" ht="15" customHeight="1">
      <c r="B1092" s="436">
        <v>33043</v>
      </c>
      <c r="C1092" t="s">
        <v>11437</v>
      </c>
      <c r="D1092" t="s">
        <v>10292</v>
      </c>
      <c r="E1092" t="s">
        <v>10293</v>
      </c>
    </row>
    <row r="1093" spans="2:5" s="437" customFormat="1" ht="15" customHeight="1">
      <c r="B1093" s="436">
        <v>33044</v>
      </c>
      <c r="C1093" t="s">
        <v>11438</v>
      </c>
      <c r="D1093" t="s">
        <v>10573</v>
      </c>
      <c r="E1093" t="s">
        <v>10574</v>
      </c>
    </row>
    <row r="1094" spans="2:5" s="437" customFormat="1" ht="15" customHeight="1">
      <c r="B1094" s="436">
        <v>33045</v>
      </c>
      <c r="C1094" t="s">
        <v>11439</v>
      </c>
      <c r="D1094" t="s">
        <v>12251</v>
      </c>
      <c r="E1094" t="s">
        <v>10523</v>
      </c>
    </row>
    <row r="1095" spans="2:5" s="437" customFormat="1" ht="15" customHeight="1">
      <c r="B1095" s="436">
        <v>33046</v>
      </c>
      <c r="C1095" t="s">
        <v>11440</v>
      </c>
      <c r="D1095" t="s">
        <v>10292</v>
      </c>
      <c r="E1095" t="s">
        <v>10293</v>
      </c>
    </row>
    <row r="1096" spans="2:5" s="437" customFormat="1" ht="15" customHeight="1">
      <c r="B1096" s="436">
        <v>33047</v>
      </c>
      <c r="C1096" t="s">
        <v>11441</v>
      </c>
      <c r="D1096" t="s">
        <v>10292</v>
      </c>
      <c r="E1096" t="s">
        <v>10293</v>
      </c>
    </row>
    <row r="1097" spans="2:5" s="437" customFormat="1" ht="15" customHeight="1">
      <c r="B1097" s="436">
        <v>33048</v>
      </c>
      <c r="C1097" t="s">
        <v>11442</v>
      </c>
      <c r="D1097" t="s">
        <v>10573</v>
      </c>
      <c r="E1097" t="s">
        <v>10574</v>
      </c>
    </row>
    <row r="1098" spans="2:5" s="437" customFormat="1" ht="15" customHeight="1">
      <c r="B1098" s="436">
        <v>33049</v>
      </c>
      <c r="C1098" t="s">
        <v>11443</v>
      </c>
      <c r="D1098" t="s">
        <v>12251</v>
      </c>
      <c r="E1098" t="s">
        <v>10523</v>
      </c>
    </row>
    <row r="1099" spans="2:5" s="437" customFormat="1" ht="15" customHeight="1">
      <c r="B1099" s="436">
        <v>33050</v>
      </c>
      <c r="C1099" t="s">
        <v>11444</v>
      </c>
      <c r="D1099" t="s">
        <v>10292</v>
      </c>
      <c r="E1099" t="s">
        <v>10293</v>
      </c>
    </row>
    <row r="1100" spans="2:5" s="437" customFormat="1" ht="15" customHeight="1">
      <c r="B1100" s="436">
        <v>33051</v>
      </c>
      <c r="C1100" t="s">
        <v>11445</v>
      </c>
      <c r="D1100" t="s">
        <v>11446</v>
      </c>
      <c r="E1100" t="s">
        <v>11447</v>
      </c>
    </row>
    <row r="1101" spans="2:5" s="437" customFormat="1" ht="15" customHeight="1">
      <c r="B1101" s="436">
        <v>33052</v>
      </c>
      <c r="C1101" t="s">
        <v>11448</v>
      </c>
      <c r="D1101" t="s">
        <v>10292</v>
      </c>
      <c r="E1101" t="s">
        <v>10293</v>
      </c>
    </row>
    <row r="1102" spans="2:5" s="437" customFormat="1" ht="15" customHeight="1">
      <c r="B1102" s="436">
        <v>33053</v>
      </c>
      <c r="C1102" t="s">
        <v>11449</v>
      </c>
      <c r="D1102" t="s">
        <v>10573</v>
      </c>
      <c r="E1102" t="s">
        <v>10574</v>
      </c>
    </row>
    <row r="1103" spans="2:5" s="437" customFormat="1" ht="15" customHeight="1">
      <c r="B1103" s="436">
        <v>33054</v>
      </c>
      <c r="C1103" t="s">
        <v>11450</v>
      </c>
      <c r="D1103" t="s">
        <v>12251</v>
      </c>
      <c r="E1103" t="s">
        <v>10523</v>
      </c>
    </row>
    <row r="1104" spans="2:5" s="437" customFormat="1" ht="15" customHeight="1">
      <c r="B1104" s="436">
        <v>33055</v>
      </c>
      <c r="C1104" t="s">
        <v>11451</v>
      </c>
      <c r="D1104" t="s">
        <v>10292</v>
      </c>
      <c r="E1104" t="s">
        <v>10293</v>
      </c>
    </row>
    <row r="1105" spans="2:5" s="437" customFormat="1" ht="15" customHeight="1">
      <c r="B1105" s="436">
        <v>33056</v>
      </c>
      <c r="C1105" t="s">
        <v>11452</v>
      </c>
      <c r="D1105" t="s">
        <v>11446</v>
      </c>
      <c r="E1105" t="s">
        <v>11447</v>
      </c>
    </row>
    <row r="1106" spans="2:5" s="437" customFormat="1" ht="15" customHeight="1">
      <c r="B1106" s="436">
        <v>33057</v>
      </c>
      <c r="C1106" t="s">
        <v>11453</v>
      </c>
      <c r="D1106" t="s">
        <v>10292</v>
      </c>
      <c r="E1106" t="s">
        <v>10293</v>
      </c>
    </row>
    <row r="1107" spans="2:5" s="437" customFormat="1" ht="15" customHeight="1">
      <c r="B1107" s="436">
        <v>33058</v>
      </c>
      <c r="C1107" t="s">
        <v>11454</v>
      </c>
      <c r="D1107" t="s">
        <v>10573</v>
      </c>
      <c r="E1107" t="s">
        <v>10574</v>
      </c>
    </row>
    <row r="1108" spans="2:5" s="437" customFormat="1" ht="15" customHeight="1">
      <c r="B1108" s="436">
        <v>33059</v>
      </c>
      <c r="C1108" t="s">
        <v>11455</v>
      </c>
      <c r="D1108" t="s">
        <v>12251</v>
      </c>
      <c r="E1108" t="s">
        <v>10523</v>
      </c>
    </row>
    <row r="1109" spans="2:5" s="437" customFormat="1" ht="15" customHeight="1">
      <c r="B1109" s="436">
        <v>33060</v>
      </c>
      <c r="C1109" t="s">
        <v>11456</v>
      </c>
      <c r="D1109" t="s">
        <v>10292</v>
      </c>
      <c r="E1109" t="s">
        <v>10293</v>
      </c>
    </row>
    <row r="1110" spans="2:5" s="437" customFormat="1" ht="15" customHeight="1">
      <c r="B1110" s="436">
        <v>33061</v>
      </c>
      <c r="C1110" t="s">
        <v>11457</v>
      </c>
      <c r="D1110" t="s">
        <v>11446</v>
      </c>
      <c r="E1110" t="s">
        <v>11447</v>
      </c>
    </row>
    <row r="1111" spans="2:5" s="437" customFormat="1" ht="15" customHeight="1">
      <c r="B1111" s="436">
        <v>33062</v>
      </c>
      <c r="C1111" t="s">
        <v>11458</v>
      </c>
      <c r="D1111" t="s">
        <v>10292</v>
      </c>
      <c r="E1111" t="s">
        <v>10293</v>
      </c>
    </row>
    <row r="1112" spans="2:5" s="437" customFormat="1" ht="15" customHeight="1">
      <c r="B1112" s="436">
        <v>33063</v>
      </c>
      <c r="C1112" t="s">
        <v>11459</v>
      </c>
      <c r="D1112" t="s">
        <v>10573</v>
      </c>
      <c r="E1112" t="s">
        <v>10574</v>
      </c>
    </row>
    <row r="1113" spans="2:5" s="437" customFormat="1" ht="15" customHeight="1">
      <c r="B1113" s="436">
        <v>33064</v>
      </c>
      <c r="C1113" t="s">
        <v>11460</v>
      </c>
      <c r="D1113" t="s">
        <v>12251</v>
      </c>
      <c r="E1113" t="s">
        <v>10523</v>
      </c>
    </row>
    <row r="1114" spans="2:5" s="437" customFormat="1" ht="15" customHeight="1">
      <c r="B1114" s="436">
        <v>33065</v>
      </c>
      <c r="C1114" t="s">
        <v>11461</v>
      </c>
      <c r="D1114" t="s">
        <v>10292</v>
      </c>
      <c r="E1114" t="s">
        <v>10293</v>
      </c>
    </row>
    <row r="1115" spans="2:5" s="437" customFormat="1" ht="15" customHeight="1">
      <c r="B1115" s="436">
        <v>33066</v>
      </c>
      <c r="C1115" t="s">
        <v>11462</v>
      </c>
      <c r="D1115" t="s">
        <v>11446</v>
      </c>
      <c r="E1115" t="s">
        <v>11447</v>
      </c>
    </row>
    <row r="1116" spans="2:5" s="437" customFormat="1" ht="15" customHeight="1">
      <c r="B1116" s="436">
        <v>33067</v>
      </c>
      <c r="C1116" t="s">
        <v>11463</v>
      </c>
      <c r="D1116" t="s">
        <v>10292</v>
      </c>
      <c r="E1116" t="s">
        <v>10293</v>
      </c>
    </row>
    <row r="1117" spans="2:5" s="437" customFormat="1" ht="15" customHeight="1">
      <c r="B1117" s="436">
        <v>33068</v>
      </c>
      <c r="C1117" t="s">
        <v>11464</v>
      </c>
      <c r="D1117" t="s">
        <v>10573</v>
      </c>
      <c r="E1117" t="s">
        <v>10574</v>
      </c>
    </row>
    <row r="1118" spans="2:5" s="437" customFormat="1" ht="15" customHeight="1">
      <c r="B1118" s="436">
        <v>33069</v>
      </c>
      <c r="C1118" t="s">
        <v>11465</v>
      </c>
      <c r="D1118" t="s">
        <v>12251</v>
      </c>
      <c r="E1118" t="s">
        <v>10523</v>
      </c>
    </row>
    <row r="1119" spans="2:5" s="437" customFormat="1" ht="15" customHeight="1">
      <c r="B1119" s="436">
        <v>33070</v>
      </c>
      <c r="C1119" t="s">
        <v>11466</v>
      </c>
      <c r="D1119" t="s">
        <v>10292</v>
      </c>
      <c r="E1119" t="s">
        <v>10293</v>
      </c>
    </row>
    <row r="1120" spans="2:5" s="437" customFormat="1" ht="15" customHeight="1">
      <c r="B1120" s="436">
        <v>33071</v>
      </c>
      <c r="C1120" t="s">
        <v>11467</v>
      </c>
      <c r="D1120" t="s">
        <v>11446</v>
      </c>
      <c r="E1120" t="s">
        <v>11447</v>
      </c>
    </row>
    <row r="1121" spans="2:5" s="437" customFormat="1" ht="15" customHeight="1" thickBot="1">
      <c r="B1121" s="436">
        <v>33072</v>
      </c>
      <c r="C1121" t="s">
        <v>11468</v>
      </c>
      <c r="D1121" t="s">
        <v>10292</v>
      </c>
      <c r="E1121" t="s">
        <v>10293</v>
      </c>
    </row>
    <row r="1122" spans="2:5" s="437" customFormat="1" ht="15" customHeight="1">
      <c r="B1122" s="435">
        <v>35000</v>
      </c>
      <c r="C1122" t="s">
        <v>11469</v>
      </c>
      <c r="D1122" t="s">
        <v>11470</v>
      </c>
      <c r="E1122" t="s">
        <v>11471</v>
      </c>
    </row>
    <row r="1123" spans="2:5" s="437" customFormat="1" ht="15" customHeight="1">
      <c r="B1123" s="436">
        <v>35001</v>
      </c>
      <c r="C1123" t="s">
        <v>11472</v>
      </c>
      <c r="D1123" t="s">
        <v>11470</v>
      </c>
      <c r="E1123" t="s">
        <v>11471</v>
      </c>
    </row>
    <row r="1124" spans="2:5" s="437" customFormat="1" ht="15" customHeight="1">
      <c r="B1124" s="436">
        <v>35002</v>
      </c>
      <c r="C1124" t="s">
        <v>11473</v>
      </c>
      <c r="D1124" t="s">
        <v>11470</v>
      </c>
      <c r="E1124" t="s">
        <v>11471</v>
      </c>
    </row>
    <row r="1125" spans="2:5" s="437" customFormat="1" ht="15" customHeight="1">
      <c r="B1125" s="436">
        <v>35003</v>
      </c>
      <c r="C1125" t="s">
        <v>11474</v>
      </c>
      <c r="D1125" t="s">
        <v>11475</v>
      </c>
      <c r="E1125" t="s">
        <v>11476</v>
      </c>
    </row>
    <row r="1126" spans="2:5" s="437" customFormat="1" ht="15" customHeight="1">
      <c r="B1126" s="436">
        <v>35004</v>
      </c>
      <c r="C1126" t="s">
        <v>11477</v>
      </c>
      <c r="D1126" t="s">
        <v>11470</v>
      </c>
      <c r="E1126" t="s">
        <v>11471</v>
      </c>
    </row>
    <row r="1127" spans="2:5" s="437" customFormat="1" ht="15" customHeight="1">
      <c r="B1127" s="436">
        <v>35005</v>
      </c>
      <c r="C1127" t="s">
        <v>11478</v>
      </c>
      <c r="D1127" t="s">
        <v>11475</v>
      </c>
      <c r="E1127" t="s">
        <v>11476</v>
      </c>
    </row>
    <row r="1128" spans="2:5" s="437" customFormat="1" ht="15" customHeight="1">
      <c r="B1128" s="436">
        <v>35006</v>
      </c>
      <c r="C1128" t="s">
        <v>11479</v>
      </c>
      <c r="D1128" t="s">
        <v>11470</v>
      </c>
      <c r="E1128" t="s">
        <v>11471</v>
      </c>
    </row>
    <row r="1129" spans="2:5" s="437" customFormat="1" ht="15" customHeight="1">
      <c r="B1129" s="436">
        <v>35007</v>
      </c>
      <c r="C1129" t="s">
        <v>11480</v>
      </c>
      <c r="D1129" t="s">
        <v>11475</v>
      </c>
      <c r="E1129" t="s">
        <v>11476</v>
      </c>
    </row>
    <row r="1130" spans="2:5" s="437" customFormat="1" ht="15" customHeight="1">
      <c r="B1130" s="436">
        <v>35008</v>
      </c>
      <c r="C1130" t="s">
        <v>11481</v>
      </c>
      <c r="D1130" t="s">
        <v>11470</v>
      </c>
      <c r="E1130" t="s">
        <v>11471</v>
      </c>
    </row>
    <row r="1131" spans="2:5" s="437" customFormat="1" ht="15" customHeight="1">
      <c r="B1131" s="436">
        <v>35009</v>
      </c>
      <c r="C1131" t="s">
        <v>11482</v>
      </c>
      <c r="D1131" t="s">
        <v>11475</v>
      </c>
      <c r="E1131" t="s">
        <v>11476</v>
      </c>
    </row>
    <row r="1132" spans="2:5" s="437" customFormat="1" ht="15" customHeight="1">
      <c r="B1132" s="436">
        <v>35010</v>
      </c>
      <c r="C1132" t="s">
        <v>11483</v>
      </c>
      <c r="D1132" t="s">
        <v>11470</v>
      </c>
      <c r="E1132" t="s">
        <v>11471</v>
      </c>
    </row>
    <row r="1133" spans="2:5" s="437" customFormat="1" ht="15" customHeight="1">
      <c r="B1133" s="436">
        <v>35011</v>
      </c>
      <c r="C1133" t="s">
        <v>11484</v>
      </c>
      <c r="D1133" t="s">
        <v>11475</v>
      </c>
      <c r="E1133" t="s">
        <v>11476</v>
      </c>
    </row>
    <row r="1134" spans="2:5" s="437" customFormat="1" ht="15" customHeight="1">
      <c r="B1134" s="436">
        <v>35012</v>
      </c>
      <c r="C1134" t="s">
        <v>11485</v>
      </c>
      <c r="D1134" t="s">
        <v>11470</v>
      </c>
      <c r="E1134" t="s">
        <v>11471</v>
      </c>
    </row>
    <row r="1135" spans="2:5" s="437" customFormat="1" ht="15" customHeight="1">
      <c r="B1135" s="436">
        <v>35013</v>
      </c>
      <c r="C1135" t="s">
        <v>11486</v>
      </c>
      <c r="D1135" t="s">
        <v>11475</v>
      </c>
      <c r="E1135" t="s">
        <v>11476</v>
      </c>
    </row>
    <row r="1136" spans="2:5" s="437" customFormat="1" ht="15" customHeight="1">
      <c r="B1136" s="436">
        <v>35014</v>
      </c>
      <c r="C1136" t="s">
        <v>11487</v>
      </c>
      <c r="D1136" t="s">
        <v>11470</v>
      </c>
      <c r="E1136" t="s">
        <v>11471</v>
      </c>
    </row>
    <row r="1137" spans="2:5" s="437" customFormat="1" ht="15" customHeight="1">
      <c r="B1137" s="436">
        <v>35015</v>
      </c>
      <c r="C1137" t="s">
        <v>11488</v>
      </c>
      <c r="D1137" t="s">
        <v>11475</v>
      </c>
      <c r="E1137" t="s">
        <v>11476</v>
      </c>
    </row>
    <row r="1138" spans="2:5" s="437" customFormat="1" ht="15" customHeight="1">
      <c r="B1138" s="436">
        <v>35016</v>
      </c>
      <c r="C1138" t="s">
        <v>11489</v>
      </c>
      <c r="D1138" t="s">
        <v>11470</v>
      </c>
      <c r="E1138" t="s">
        <v>11471</v>
      </c>
    </row>
    <row r="1139" spans="2:5" s="437" customFormat="1" ht="15" customHeight="1">
      <c r="B1139" s="436">
        <v>35017</v>
      </c>
      <c r="C1139" t="s">
        <v>11490</v>
      </c>
      <c r="D1139" t="s">
        <v>11475</v>
      </c>
      <c r="E1139" t="s">
        <v>11476</v>
      </c>
    </row>
    <row r="1140" spans="2:5" s="437" customFormat="1" ht="15" customHeight="1">
      <c r="B1140" s="436">
        <v>35018</v>
      </c>
      <c r="C1140" t="s">
        <v>11491</v>
      </c>
      <c r="D1140" t="s">
        <v>11470</v>
      </c>
      <c r="E1140" t="s">
        <v>11471</v>
      </c>
    </row>
    <row r="1141" spans="2:5" s="437" customFormat="1" ht="15" customHeight="1">
      <c r="B1141" s="436">
        <v>35019</v>
      </c>
      <c r="C1141" t="s">
        <v>11492</v>
      </c>
      <c r="D1141" t="s">
        <v>11475</v>
      </c>
      <c r="E1141" t="s">
        <v>11476</v>
      </c>
    </row>
    <row r="1142" spans="2:5" s="437" customFormat="1" ht="15" customHeight="1">
      <c r="B1142" s="436">
        <v>35020</v>
      </c>
      <c r="C1142" t="s">
        <v>11493</v>
      </c>
      <c r="D1142" t="s">
        <v>11470</v>
      </c>
      <c r="E1142" t="s">
        <v>11471</v>
      </c>
    </row>
    <row r="1143" spans="2:5" s="437" customFormat="1" ht="15" customHeight="1">
      <c r="B1143" s="436">
        <v>35021</v>
      </c>
      <c r="C1143" t="s">
        <v>11494</v>
      </c>
      <c r="D1143" t="s">
        <v>11495</v>
      </c>
      <c r="E1143" t="s">
        <v>12370</v>
      </c>
    </row>
    <row r="1144" spans="2:5" s="437" customFormat="1" ht="15" customHeight="1">
      <c r="B1144" s="436">
        <v>35022</v>
      </c>
      <c r="C1144" t="s">
        <v>11496</v>
      </c>
      <c r="D1144" t="s">
        <v>11470</v>
      </c>
      <c r="E1144" t="s">
        <v>11471</v>
      </c>
    </row>
    <row r="1145" spans="2:5" s="437" customFormat="1" ht="15" customHeight="1">
      <c r="B1145" s="436">
        <v>35023</v>
      </c>
      <c r="C1145" t="s">
        <v>11497</v>
      </c>
      <c r="D1145" t="s">
        <v>11475</v>
      </c>
      <c r="E1145" t="s">
        <v>11476</v>
      </c>
    </row>
    <row r="1146" spans="2:5" s="437" customFormat="1" ht="15" customHeight="1">
      <c r="B1146" s="436">
        <v>35024</v>
      </c>
      <c r="C1146" t="s">
        <v>11498</v>
      </c>
      <c r="D1146" t="s">
        <v>11495</v>
      </c>
      <c r="E1146" t="s">
        <v>12370</v>
      </c>
    </row>
    <row r="1147" spans="2:5" s="437" customFormat="1" ht="15" customHeight="1">
      <c r="B1147" s="436">
        <v>35025</v>
      </c>
      <c r="C1147" t="s">
        <v>11499</v>
      </c>
      <c r="D1147" t="s">
        <v>11470</v>
      </c>
      <c r="E1147" t="s">
        <v>11471</v>
      </c>
    </row>
    <row r="1148" spans="2:5" s="437" customFormat="1" ht="15" customHeight="1">
      <c r="B1148" s="436">
        <v>35026</v>
      </c>
      <c r="C1148" t="s">
        <v>11500</v>
      </c>
      <c r="D1148" t="s">
        <v>11475</v>
      </c>
      <c r="E1148" t="s">
        <v>11476</v>
      </c>
    </row>
    <row r="1149" spans="2:5" s="437" customFormat="1" ht="15" customHeight="1">
      <c r="B1149" s="436">
        <v>35027</v>
      </c>
      <c r="C1149" t="s">
        <v>11501</v>
      </c>
      <c r="D1149" t="s">
        <v>11495</v>
      </c>
      <c r="E1149" t="s">
        <v>12370</v>
      </c>
    </row>
    <row r="1150" spans="2:5" s="437" customFormat="1" ht="15" customHeight="1">
      <c r="B1150" s="436">
        <v>35028</v>
      </c>
      <c r="C1150" t="s">
        <v>11502</v>
      </c>
      <c r="D1150" t="s">
        <v>11470</v>
      </c>
      <c r="E1150" t="s">
        <v>11471</v>
      </c>
    </row>
    <row r="1151" spans="2:5" s="437" customFormat="1" ht="15" customHeight="1">
      <c r="B1151" s="436">
        <v>35029</v>
      </c>
      <c r="C1151" t="s">
        <v>11503</v>
      </c>
      <c r="D1151" t="s">
        <v>11475</v>
      </c>
      <c r="E1151" t="s">
        <v>11476</v>
      </c>
    </row>
    <row r="1152" spans="2:5" s="437" customFormat="1" ht="15" customHeight="1">
      <c r="B1152" s="436">
        <v>35030</v>
      </c>
      <c r="C1152" t="s">
        <v>11504</v>
      </c>
      <c r="D1152" t="s">
        <v>11495</v>
      </c>
      <c r="E1152" t="s">
        <v>12370</v>
      </c>
    </row>
    <row r="1153" spans="2:5" s="437" customFormat="1" ht="15" customHeight="1">
      <c r="B1153" s="436">
        <v>35031</v>
      </c>
      <c r="C1153" t="s">
        <v>11505</v>
      </c>
      <c r="D1153" t="s">
        <v>11475</v>
      </c>
      <c r="E1153" t="s">
        <v>11476</v>
      </c>
    </row>
    <row r="1154" spans="2:5" s="437" customFormat="1" ht="15" customHeight="1">
      <c r="B1154" s="436">
        <v>35032</v>
      </c>
      <c r="C1154" t="s">
        <v>11506</v>
      </c>
      <c r="D1154" t="s">
        <v>11495</v>
      </c>
      <c r="E1154" t="s">
        <v>12370</v>
      </c>
    </row>
    <row r="1155" spans="2:5" s="437" customFormat="1" ht="15" customHeight="1">
      <c r="B1155" s="436">
        <v>35033</v>
      </c>
      <c r="C1155" t="s">
        <v>11507</v>
      </c>
      <c r="D1155" t="s">
        <v>11470</v>
      </c>
      <c r="E1155" t="s">
        <v>11471</v>
      </c>
    </row>
    <row r="1156" spans="2:5" s="437" customFormat="1" ht="15" customHeight="1">
      <c r="B1156" s="436">
        <v>35034</v>
      </c>
      <c r="C1156" t="s">
        <v>11508</v>
      </c>
      <c r="D1156" t="s">
        <v>11470</v>
      </c>
      <c r="E1156" t="s">
        <v>11471</v>
      </c>
    </row>
    <row r="1157" spans="2:5" s="437" customFormat="1" ht="15" customHeight="1">
      <c r="B1157" s="436">
        <v>35035</v>
      </c>
      <c r="C1157" t="s">
        <v>11509</v>
      </c>
      <c r="D1157" t="s">
        <v>11475</v>
      </c>
      <c r="E1157" t="s">
        <v>11476</v>
      </c>
    </row>
    <row r="1158" spans="2:5" s="437" customFormat="1" ht="15" customHeight="1">
      <c r="B1158" s="436">
        <v>35036</v>
      </c>
      <c r="C1158" t="s">
        <v>11510</v>
      </c>
      <c r="D1158" t="s">
        <v>11495</v>
      </c>
      <c r="E1158" t="s">
        <v>12370</v>
      </c>
    </row>
    <row r="1159" spans="2:5" s="437" customFormat="1" ht="15" customHeight="1">
      <c r="B1159" s="436">
        <v>35037</v>
      </c>
      <c r="C1159" t="s">
        <v>11511</v>
      </c>
      <c r="D1159" t="s">
        <v>11470</v>
      </c>
      <c r="E1159" t="s">
        <v>11471</v>
      </c>
    </row>
    <row r="1160" spans="2:5" s="437" customFormat="1" ht="15" customHeight="1">
      <c r="B1160" s="436">
        <v>35038</v>
      </c>
      <c r="C1160" t="s">
        <v>11512</v>
      </c>
      <c r="D1160" t="s">
        <v>11470</v>
      </c>
      <c r="E1160" t="s">
        <v>11471</v>
      </c>
    </row>
    <row r="1161" spans="2:5" s="437" customFormat="1" ht="15" customHeight="1">
      <c r="B1161" s="436">
        <v>35039</v>
      </c>
      <c r="C1161" t="s">
        <v>11513</v>
      </c>
      <c r="D1161" t="s">
        <v>11475</v>
      </c>
      <c r="E1161" t="s">
        <v>11476</v>
      </c>
    </row>
    <row r="1162" spans="2:5" s="437" customFormat="1" ht="15" customHeight="1">
      <c r="B1162" s="436">
        <v>35040</v>
      </c>
      <c r="C1162" t="s">
        <v>11514</v>
      </c>
      <c r="D1162" t="s">
        <v>11495</v>
      </c>
      <c r="E1162" t="s">
        <v>12370</v>
      </c>
    </row>
    <row r="1163" spans="2:5" s="437" customFormat="1" ht="15" customHeight="1">
      <c r="B1163" s="436">
        <v>35041</v>
      </c>
      <c r="C1163" t="s">
        <v>11515</v>
      </c>
      <c r="D1163" t="s">
        <v>11470</v>
      </c>
      <c r="E1163" t="s">
        <v>11471</v>
      </c>
    </row>
    <row r="1164" spans="2:5" s="437" customFormat="1" ht="15" customHeight="1">
      <c r="B1164" s="436">
        <v>35042</v>
      </c>
      <c r="C1164" t="s">
        <v>11516</v>
      </c>
      <c r="D1164" t="s">
        <v>11470</v>
      </c>
      <c r="E1164" t="s">
        <v>11471</v>
      </c>
    </row>
    <row r="1165" spans="2:5" s="437" customFormat="1" ht="15" customHeight="1">
      <c r="B1165" s="436">
        <v>35043</v>
      </c>
      <c r="C1165" t="s">
        <v>11517</v>
      </c>
      <c r="D1165" t="s">
        <v>11475</v>
      </c>
      <c r="E1165" t="s">
        <v>11476</v>
      </c>
    </row>
    <row r="1166" spans="2:5" s="437" customFormat="1" ht="15" customHeight="1">
      <c r="B1166" s="436">
        <v>35044</v>
      </c>
      <c r="C1166" t="s">
        <v>11518</v>
      </c>
      <c r="D1166" t="s">
        <v>11495</v>
      </c>
      <c r="E1166" t="s">
        <v>12370</v>
      </c>
    </row>
    <row r="1167" spans="2:5" s="437" customFormat="1" ht="15" customHeight="1">
      <c r="B1167" s="436">
        <v>35045</v>
      </c>
      <c r="C1167" t="s">
        <v>11519</v>
      </c>
      <c r="D1167" t="s">
        <v>11470</v>
      </c>
      <c r="E1167" t="s">
        <v>11471</v>
      </c>
    </row>
    <row r="1168" spans="2:5" s="437" customFormat="1" ht="15" customHeight="1">
      <c r="B1168" s="436">
        <v>35046</v>
      </c>
      <c r="C1168" t="s">
        <v>11520</v>
      </c>
      <c r="D1168" t="s">
        <v>11470</v>
      </c>
      <c r="E1168" t="s">
        <v>11471</v>
      </c>
    </row>
    <row r="1169" spans="2:5" s="437" customFormat="1" ht="15" customHeight="1">
      <c r="B1169" s="436">
        <v>35047</v>
      </c>
      <c r="C1169" t="s">
        <v>11521</v>
      </c>
      <c r="D1169" t="s">
        <v>11475</v>
      </c>
      <c r="E1169" t="s">
        <v>11476</v>
      </c>
    </row>
    <row r="1170" spans="2:5" s="437" customFormat="1" ht="15" customHeight="1">
      <c r="B1170" s="436">
        <v>35048</v>
      </c>
      <c r="C1170" t="s">
        <v>11522</v>
      </c>
      <c r="D1170" t="s">
        <v>11495</v>
      </c>
      <c r="E1170" t="s">
        <v>12370</v>
      </c>
    </row>
    <row r="1171" spans="2:5" s="437" customFormat="1" ht="15" customHeight="1">
      <c r="B1171" s="436">
        <v>35049</v>
      </c>
      <c r="C1171" t="s">
        <v>11523</v>
      </c>
      <c r="D1171" t="s">
        <v>11470</v>
      </c>
      <c r="E1171" t="s">
        <v>11471</v>
      </c>
    </row>
    <row r="1172" spans="2:5" s="437" customFormat="1" ht="15" customHeight="1">
      <c r="B1172" s="436">
        <v>35050</v>
      </c>
      <c r="C1172" t="s">
        <v>11524</v>
      </c>
      <c r="D1172" t="s">
        <v>11111</v>
      </c>
      <c r="E1172" t="s">
        <v>10547</v>
      </c>
    </row>
    <row r="1173" spans="2:5" s="437" customFormat="1" ht="15" customHeight="1">
      <c r="B1173" s="436">
        <v>35051</v>
      </c>
      <c r="C1173" t="s">
        <v>11525</v>
      </c>
      <c r="D1173" t="s">
        <v>11470</v>
      </c>
      <c r="E1173" t="s">
        <v>11471</v>
      </c>
    </row>
    <row r="1174" spans="2:5" s="437" customFormat="1" ht="15" customHeight="1">
      <c r="B1174" s="436">
        <v>35052</v>
      </c>
      <c r="C1174" t="s">
        <v>11526</v>
      </c>
      <c r="D1174" t="s">
        <v>11475</v>
      </c>
      <c r="E1174" t="s">
        <v>11476</v>
      </c>
    </row>
    <row r="1175" spans="2:5" s="437" customFormat="1" ht="15" customHeight="1">
      <c r="B1175" s="436">
        <v>35053</v>
      </c>
      <c r="C1175" t="s">
        <v>11527</v>
      </c>
      <c r="D1175" t="s">
        <v>11495</v>
      </c>
      <c r="E1175" t="s">
        <v>12370</v>
      </c>
    </row>
    <row r="1176" spans="2:5" s="437" customFormat="1" ht="15" customHeight="1">
      <c r="B1176" s="436">
        <v>35054</v>
      </c>
      <c r="C1176" t="s">
        <v>11528</v>
      </c>
      <c r="D1176" t="s">
        <v>11470</v>
      </c>
      <c r="E1176" t="s">
        <v>11471</v>
      </c>
    </row>
    <row r="1177" spans="2:5" s="437" customFormat="1" ht="15" customHeight="1">
      <c r="B1177" s="436">
        <v>35055</v>
      </c>
      <c r="C1177" t="s">
        <v>11529</v>
      </c>
      <c r="D1177" t="s">
        <v>11111</v>
      </c>
      <c r="E1177" t="s">
        <v>10547</v>
      </c>
    </row>
    <row r="1178" spans="2:5" s="437" customFormat="1" ht="15" customHeight="1">
      <c r="B1178" s="436">
        <v>35056</v>
      </c>
      <c r="C1178" t="s">
        <v>11530</v>
      </c>
      <c r="D1178" t="s">
        <v>11470</v>
      </c>
      <c r="E1178" t="s">
        <v>11471</v>
      </c>
    </row>
    <row r="1179" spans="2:5" s="437" customFormat="1" ht="15" customHeight="1">
      <c r="B1179" s="436">
        <v>35057</v>
      </c>
      <c r="C1179" t="s">
        <v>11531</v>
      </c>
      <c r="D1179" t="s">
        <v>11475</v>
      </c>
      <c r="E1179" t="s">
        <v>11476</v>
      </c>
    </row>
    <row r="1180" spans="2:5" s="437" customFormat="1" ht="15" customHeight="1">
      <c r="B1180" s="436">
        <v>35058</v>
      </c>
      <c r="C1180" t="s">
        <v>11532</v>
      </c>
      <c r="D1180" t="s">
        <v>11495</v>
      </c>
      <c r="E1180" t="s">
        <v>12370</v>
      </c>
    </row>
    <row r="1181" spans="2:5" s="437" customFormat="1" ht="15" customHeight="1">
      <c r="B1181" s="436">
        <v>35059</v>
      </c>
      <c r="C1181" t="s">
        <v>11533</v>
      </c>
      <c r="D1181" t="s">
        <v>11470</v>
      </c>
      <c r="E1181" t="s">
        <v>11471</v>
      </c>
    </row>
    <row r="1182" spans="2:5" s="437" customFormat="1" ht="15" customHeight="1">
      <c r="B1182" s="436">
        <v>35060</v>
      </c>
      <c r="C1182" t="s">
        <v>11534</v>
      </c>
      <c r="D1182" t="s">
        <v>11111</v>
      </c>
      <c r="E1182" t="s">
        <v>10547</v>
      </c>
    </row>
    <row r="1183" spans="2:5" s="437" customFormat="1" ht="15" customHeight="1">
      <c r="B1183" s="436">
        <v>35061</v>
      </c>
      <c r="C1183" t="s">
        <v>11535</v>
      </c>
      <c r="D1183" t="s">
        <v>11470</v>
      </c>
      <c r="E1183" t="s">
        <v>11471</v>
      </c>
    </row>
    <row r="1184" spans="2:5" s="437" customFormat="1" ht="15" customHeight="1">
      <c r="B1184" s="436">
        <v>35062</v>
      </c>
      <c r="C1184" t="s">
        <v>11536</v>
      </c>
      <c r="D1184" t="s">
        <v>11475</v>
      </c>
      <c r="E1184" t="s">
        <v>11476</v>
      </c>
    </row>
    <row r="1185" spans="2:5" s="437" customFormat="1" ht="15" customHeight="1">
      <c r="B1185" s="436">
        <v>35063</v>
      </c>
      <c r="C1185" t="s">
        <v>11537</v>
      </c>
      <c r="D1185" t="s">
        <v>11495</v>
      </c>
      <c r="E1185" t="s">
        <v>12370</v>
      </c>
    </row>
    <row r="1186" spans="2:5" s="437" customFormat="1" ht="15" customHeight="1">
      <c r="B1186" s="436">
        <v>35064</v>
      </c>
      <c r="C1186" t="s">
        <v>11538</v>
      </c>
      <c r="D1186" t="s">
        <v>11470</v>
      </c>
      <c r="E1186" t="s">
        <v>11471</v>
      </c>
    </row>
    <row r="1187" spans="2:5" s="437" customFormat="1" ht="15" customHeight="1">
      <c r="B1187" s="436">
        <v>35065</v>
      </c>
      <c r="C1187" t="s">
        <v>11539</v>
      </c>
      <c r="D1187" t="s">
        <v>11111</v>
      </c>
      <c r="E1187" t="s">
        <v>10547</v>
      </c>
    </row>
    <row r="1188" spans="2:5" s="437" customFormat="1" ht="15" customHeight="1">
      <c r="B1188" s="436">
        <v>35066</v>
      </c>
      <c r="C1188" t="s">
        <v>11540</v>
      </c>
      <c r="D1188" t="s">
        <v>11470</v>
      </c>
      <c r="E1188" t="s">
        <v>11471</v>
      </c>
    </row>
    <row r="1189" spans="2:5" s="437" customFormat="1" ht="15" customHeight="1" thickBot="1">
      <c r="B1189" s="436">
        <v>35067</v>
      </c>
      <c r="C1189" t="s">
        <v>11541</v>
      </c>
      <c r="D1189" t="s">
        <v>11475</v>
      </c>
      <c r="E1189" t="s">
        <v>11476</v>
      </c>
    </row>
    <row r="1190" spans="2:5" s="437" customFormat="1" ht="15" customHeight="1">
      <c r="B1190" s="435">
        <v>36000</v>
      </c>
      <c r="C1190" t="s">
        <v>11542</v>
      </c>
      <c r="D1190" t="s">
        <v>10158</v>
      </c>
      <c r="E1190" t="s">
        <v>10159</v>
      </c>
    </row>
    <row r="1191" spans="2:5" s="437" customFormat="1" ht="15" customHeight="1">
      <c r="B1191" s="436">
        <v>36001</v>
      </c>
      <c r="C1191" t="s">
        <v>11543</v>
      </c>
      <c r="D1191" t="s">
        <v>10158</v>
      </c>
      <c r="E1191" t="s">
        <v>10159</v>
      </c>
    </row>
    <row r="1192" spans="2:5" s="437" customFormat="1" ht="15" customHeight="1">
      <c r="B1192" s="436">
        <v>36002</v>
      </c>
      <c r="C1192" t="s">
        <v>11544</v>
      </c>
      <c r="D1192" t="s">
        <v>10158</v>
      </c>
      <c r="E1192" t="s">
        <v>10159</v>
      </c>
    </row>
    <row r="1193" spans="2:5" s="437" customFormat="1" ht="15" customHeight="1">
      <c r="B1193" s="436">
        <v>36003</v>
      </c>
      <c r="C1193" t="s">
        <v>11545</v>
      </c>
      <c r="D1193" t="s">
        <v>10158</v>
      </c>
      <c r="E1193" t="s">
        <v>10159</v>
      </c>
    </row>
    <row r="1194" spans="2:5" s="437" customFormat="1" ht="15" customHeight="1">
      <c r="B1194" s="436">
        <v>36004</v>
      </c>
      <c r="C1194" t="s">
        <v>11546</v>
      </c>
      <c r="D1194" t="s">
        <v>10158</v>
      </c>
      <c r="E1194" t="s">
        <v>10159</v>
      </c>
    </row>
    <row r="1195" spans="2:5" s="437" customFormat="1" ht="15" customHeight="1">
      <c r="B1195" s="436">
        <v>36005</v>
      </c>
      <c r="C1195" t="s">
        <v>11547</v>
      </c>
      <c r="D1195" t="s">
        <v>10158</v>
      </c>
      <c r="E1195" t="s">
        <v>10159</v>
      </c>
    </row>
    <row r="1196" spans="2:5" s="437" customFormat="1" ht="15" customHeight="1">
      <c r="B1196" s="436">
        <v>36006</v>
      </c>
      <c r="C1196" t="s">
        <v>11548</v>
      </c>
      <c r="D1196" t="s">
        <v>10158</v>
      </c>
      <c r="E1196" t="s">
        <v>10159</v>
      </c>
    </row>
    <row r="1197" spans="2:5" s="437" customFormat="1" ht="15" customHeight="1">
      <c r="B1197" s="436">
        <v>36007</v>
      </c>
      <c r="C1197" t="s">
        <v>11549</v>
      </c>
      <c r="D1197" t="s">
        <v>10158</v>
      </c>
      <c r="E1197" t="s">
        <v>10159</v>
      </c>
    </row>
    <row r="1198" spans="2:5" s="437" customFormat="1" ht="15" customHeight="1">
      <c r="B1198" s="436">
        <v>36008</v>
      </c>
      <c r="C1198" t="s">
        <v>11550</v>
      </c>
      <c r="D1198" t="s">
        <v>10158</v>
      </c>
      <c r="E1198" t="s">
        <v>10159</v>
      </c>
    </row>
    <row r="1199" spans="2:5" s="437" customFormat="1" ht="15" customHeight="1">
      <c r="B1199" s="436">
        <v>36009</v>
      </c>
      <c r="C1199" t="s">
        <v>11551</v>
      </c>
      <c r="D1199" t="s">
        <v>10158</v>
      </c>
      <c r="E1199" t="s">
        <v>10159</v>
      </c>
    </row>
    <row r="1200" spans="2:5" s="437" customFormat="1" ht="15" customHeight="1">
      <c r="B1200" s="436">
        <v>36010</v>
      </c>
      <c r="C1200" t="s">
        <v>11552</v>
      </c>
      <c r="D1200" t="s">
        <v>10158</v>
      </c>
      <c r="E1200" t="s">
        <v>10159</v>
      </c>
    </row>
    <row r="1201" spans="2:5" s="437" customFormat="1" ht="15" customHeight="1">
      <c r="B1201" s="436">
        <v>36011</v>
      </c>
      <c r="C1201" t="s">
        <v>11553</v>
      </c>
      <c r="D1201" t="s">
        <v>10158</v>
      </c>
      <c r="E1201" t="s">
        <v>10159</v>
      </c>
    </row>
    <row r="1202" spans="2:5" s="437" customFormat="1" ht="15" customHeight="1">
      <c r="B1202" s="436">
        <v>36012</v>
      </c>
      <c r="C1202" t="s">
        <v>11554</v>
      </c>
      <c r="D1202" t="s">
        <v>10158</v>
      </c>
      <c r="E1202" t="s">
        <v>10159</v>
      </c>
    </row>
    <row r="1203" spans="2:5" s="437" customFormat="1" ht="15" customHeight="1">
      <c r="B1203" s="436">
        <v>36013</v>
      </c>
      <c r="C1203" t="s">
        <v>11555</v>
      </c>
      <c r="D1203" t="s">
        <v>10158</v>
      </c>
      <c r="E1203" t="s">
        <v>10159</v>
      </c>
    </row>
    <row r="1204" spans="2:5" s="437" customFormat="1" ht="15" customHeight="1">
      <c r="B1204" s="436">
        <v>36014</v>
      </c>
      <c r="C1204" t="s">
        <v>11556</v>
      </c>
      <c r="D1204" t="s">
        <v>10158</v>
      </c>
      <c r="E1204" t="s">
        <v>10159</v>
      </c>
    </row>
    <row r="1205" spans="2:5" s="437" customFormat="1" ht="15" customHeight="1">
      <c r="B1205" s="436">
        <v>36015</v>
      </c>
      <c r="C1205" t="s">
        <v>11557</v>
      </c>
      <c r="D1205" t="s">
        <v>10158</v>
      </c>
      <c r="E1205" t="s">
        <v>10159</v>
      </c>
    </row>
    <row r="1206" spans="2:5" s="437" customFormat="1" ht="15" customHeight="1">
      <c r="B1206" s="436">
        <v>36016</v>
      </c>
      <c r="C1206" t="s">
        <v>11558</v>
      </c>
      <c r="D1206" t="s">
        <v>10158</v>
      </c>
      <c r="E1206" t="s">
        <v>10159</v>
      </c>
    </row>
    <row r="1207" spans="2:5" s="437" customFormat="1" ht="15" customHeight="1">
      <c r="B1207" s="436">
        <v>36017</v>
      </c>
      <c r="C1207" t="s">
        <v>11559</v>
      </c>
      <c r="D1207" t="s">
        <v>10158</v>
      </c>
      <c r="E1207" t="s">
        <v>10159</v>
      </c>
    </row>
    <row r="1208" spans="2:5" s="437" customFormat="1" ht="15" customHeight="1">
      <c r="B1208" s="436">
        <v>36018</v>
      </c>
      <c r="C1208" t="s">
        <v>11560</v>
      </c>
      <c r="D1208" t="s">
        <v>10158</v>
      </c>
      <c r="E1208" t="s">
        <v>10159</v>
      </c>
    </row>
    <row r="1209" spans="2:5" s="437" customFormat="1" ht="15" customHeight="1">
      <c r="B1209" s="436">
        <v>36019</v>
      </c>
      <c r="C1209" t="s">
        <v>11561</v>
      </c>
      <c r="D1209" t="s">
        <v>12262</v>
      </c>
      <c r="E1209" t="s">
        <v>10145</v>
      </c>
    </row>
    <row r="1210" spans="2:5" s="437" customFormat="1" ht="15" customHeight="1">
      <c r="B1210" s="436">
        <v>36020</v>
      </c>
      <c r="C1210" t="s">
        <v>11562</v>
      </c>
      <c r="D1210" t="s">
        <v>10158</v>
      </c>
      <c r="E1210" t="s">
        <v>10159</v>
      </c>
    </row>
    <row r="1211" spans="2:5" s="437" customFormat="1" ht="15" customHeight="1">
      <c r="B1211" s="436">
        <v>36021</v>
      </c>
      <c r="C1211" t="s">
        <v>11563</v>
      </c>
      <c r="D1211" t="s">
        <v>10158</v>
      </c>
      <c r="E1211" t="s">
        <v>10159</v>
      </c>
    </row>
    <row r="1212" spans="2:5" s="437" customFormat="1" ht="15" customHeight="1">
      <c r="B1212" s="436">
        <v>36022</v>
      </c>
      <c r="C1212" t="s">
        <v>11564</v>
      </c>
      <c r="D1212" t="s">
        <v>12262</v>
      </c>
      <c r="E1212" t="s">
        <v>10145</v>
      </c>
    </row>
    <row r="1213" spans="2:5" s="437" customFormat="1" ht="15" customHeight="1">
      <c r="B1213" s="436">
        <v>36023</v>
      </c>
      <c r="C1213" t="s">
        <v>11565</v>
      </c>
      <c r="D1213" t="s">
        <v>10158</v>
      </c>
      <c r="E1213" t="s">
        <v>10159</v>
      </c>
    </row>
    <row r="1214" spans="2:5" s="437" customFormat="1" ht="15" customHeight="1">
      <c r="B1214" s="436">
        <v>36024</v>
      </c>
      <c r="C1214" t="s">
        <v>11566</v>
      </c>
      <c r="D1214" t="s">
        <v>10158</v>
      </c>
      <c r="E1214" t="s">
        <v>10159</v>
      </c>
    </row>
    <row r="1215" spans="2:5" s="437" customFormat="1" ht="15" customHeight="1">
      <c r="B1215" s="436">
        <v>36025</v>
      </c>
      <c r="C1215" t="s">
        <v>11567</v>
      </c>
      <c r="D1215" t="s">
        <v>12262</v>
      </c>
      <c r="E1215" t="s">
        <v>10145</v>
      </c>
    </row>
    <row r="1216" spans="2:5" s="437" customFormat="1" ht="15" customHeight="1">
      <c r="B1216" s="436">
        <v>36026</v>
      </c>
      <c r="C1216" t="s">
        <v>11568</v>
      </c>
      <c r="D1216" t="s">
        <v>10158</v>
      </c>
      <c r="E1216" t="s">
        <v>10159</v>
      </c>
    </row>
    <row r="1217" spans="2:5" s="437" customFormat="1" ht="15" customHeight="1">
      <c r="B1217" s="436">
        <v>36027</v>
      </c>
      <c r="C1217" t="s">
        <v>11569</v>
      </c>
      <c r="D1217" t="s">
        <v>10158</v>
      </c>
      <c r="E1217" t="s">
        <v>10159</v>
      </c>
    </row>
    <row r="1218" spans="2:5" s="437" customFormat="1" ht="15" customHeight="1">
      <c r="B1218" s="436">
        <v>36028</v>
      </c>
      <c r="C1218" t="s">
        <v>11570</v>
      </c>
      <c r="D1218" t="s">
        <v>12262</v>
      </c>
      <c r="E1218" t="s">
        <v>10145</v>
      </c>
    </row>
    <row r="1219" spans="2:5" s="437" customFormat="1" ht="15" customHeight="1">
      <c r="B1219" s="436">
        <v>36029</v>
      </c>
      <c r="C1219" t="s">
        <v>11571</v>
      </c>
      <c r="D1219" t="s">
        <v>10158</v>
      </c>
      <c r="E1219" t="s">
        <v>10159</v>
      </c>
    </row>
    <row r="1220" spans="2:5" s="437" customFormat="1" ht="15" customHeight="1">
      <c r="B1220" s="436">
        <v>36030</v>
      </c>
      <c r="C1220" t="s">
        <v>11572</v>
      </c>
      <c r="D1220" t="s">
        <v>10158</v>
      </c>
      <c r="E1220" t="s">
        <v>10159</v>
      </c>
    </row>
    <row r="1221" spans="2:5" s="437" customFormat="1" ht="15" customHeight="1">
      <c r="B1221" s="436">
        <v>36031</v>
      </c>
      <c r="C1221" t="s">
        <v>11573</v>
      </c>
      <c r="D1221" t="s">
        <v>12262</v>
      </c>
      <c r="E1221" t="s">
        <v>10145</v>
      </c>
    </row>
    <row r="1222" spans="2:5" s="437" customFormat="1" ht="15" customHeight="1">
      <c r="B1222" s="436">
        <v>36032</v>
      </c>
      <c r="C1222" t="s">
        <v>11574</v>
      </c>
      <c r="D1222" t="s">
        <v>10158</v>
      </c>
      <c r="E1222" t="s">
        <v>10159</v>
      </c>
    </row>
    <row r="1223" spans="2:5" s="437" customFormat="1" ht="15" customHeight="1">
      <c r="B1223" s="436">
        <v>36033</v>
      </c>
      <c r="C1223" t="s">
        <v>11575</v>
      </c>
      <c r="D1223" t="s">
        <v>10158</v>
      </c>
      <c r="E1223" t="s">
        <v>10159</v>
      </c>
    </row>
    <row r="1224" spans="2:5" s="437" customFormat="1" ht="15" customHeight="1">
      <c r="B1224" s="436">
        <v>36034</v>
      </c>
      <c r="C1224" t="s">
        <v>11576</v>
      </c>
      <c r="D1224" t="s">
        <v>12262</v>
      </c>
      <c r="E1224" t="s">
        <v>10145</v>
      </c>
    </row>
    <row r="1225" spans="2:5" s="437" customFormat="1" ht="15" customHeight="1">
      <c r="B1225" s="436">
        <v>36035</v>
      </c>
      <c r="C1225" t="s">
        <v>11577</v>
      </c>
      <c r="D1225" t="s">
        <v>10158</v>
      </c>
      <c r="E1225" t="s">
        <v>10159</v>
      </c>
    </row>
    <row r="1226" spans="2:5" s="437" customFormat="1" ht="15" customHeight="1">
      <c r="B1226" s="436">
        <v>36036</v>
      </c>
      <c r="C1226" t="s">
        <v>11578</v>
      </c>
      <c r="D1226" t="s">
        <v>10158</v>
      </c>
      <c r="E1226" t="s">
        <v>10159</v>
      </c>
    </row>
    <row r="1227" spans="2:5" s="437" customFormat="1" ht="15" customHeight="1">
      <c r="B1227" s="436">
        <v>36037</v>
      </c>
      <c r="C1227" t="s">
        <v>11579</v>
      </c>
      <c r="D1227" t="s">
        <v>12262</v>
      </c>
      <c r="E1227" t="s">
        <v>10145</v>
      </c>
    </row>
    <row r="1228" spans="2:5" s="437" customFormat="1" ht="15" customHeight="1">
      <c r="B1228" s="436">
        <v>36038</v>
      </c>
      <c r="C1228" t="s">
        <v>11580</v>
      </c>
      <c r="D1228" t="s">
        <v>10158</v>
      </c>
      <c r="E1228" t="s">
        <v>10159</v>
      </c>
    </row>
    <row r="1229" spans="2:5" s="437" customFormat="1" ht="15" customHeight="1">
      <c r="B1229" s="436">
        <v>36039</v>
      </c>
      <c r="C1229" t="s">
        <v>11581</v>
      </c>
      <c r="D1229" t="s">
        <v>10158</v>
      </c>
      <c r="E1229" t="s">
        <v>10159</v>
      </c>
    </row>
    <row r="1230" spans="2:5" s="437" customFormat="1" ht="15" customHeight="1">
      <c r="B1230" s="436">
        <v>36040</v>
      </c>
      <c r="C1230" t="s">
        <v>11582</v>
      </c>
      <c r="D1230" t="s">
        <v>10158</v>
      </c>
      <c r="E1230" t="s">
        <v>10159</v>
      </c>
    </row>
    <row r="1231" spans="2:5" s="437" customFormat="1" ht="15" customHeight="1">
      <c r="B1231" s="436">
        <v>36041</v>
      </c>
      <c r="C1231" t="s">
        <v>11583</v>
      </c>
      <c r="D1231" t="s">
        <v>12262</v>
      </c>
      <c r="E1231" t="s">
        <v>10145</v>
      </c>
    </row>
    <row r="1232" spans="2:5" s="437" customFormat="1" ht="15" customHeight="1">
      <c r="B1232" s="436">
        <v>36042</v>
      </c>
      <c r="C1232" t="s">
        <v>11584</v>
      </c>
      <c r="D1232" t="s">
        <v>10158</v>
      </c>
      <c r="E1232" t="s">
        <v>10159</v>
      </c>
    </row>
    <row r="1233" spans="2:5" s="437" customFormat="1" ht="15" customHeight="1">
      <c r="B1233" s="436">
        <v>36043</v>
      </c>
      <c r="C1233" t="s">
        <v>11585</v>
      </c>
      <c r="D1233" t="s">
        <v>10158</v>
      </c>
      <c r="E1233" t="s">
        <v>10159</v>
      </c>
    </row>
    <row r="1234" spans="2:5" s="437" customFormat="1" ht="15" customHeight="1">
      <c r="B1234" s="436">
        <v>36044</v>
      </c>
      <c r="C1234" t="s">
        <v>11586</v>
      </c>
      <c r="D1234" t="s">
        <v>10158</v>
      </c>
      <c r="E1234" t="s">
        <v>10159</v>
      </c>
    </row>
    <row r="1235" spans="2:5" s="437" customFormat="1" ht="15" customHeight="1">
      <c r="B1235" s="436">
        <v>36045</v>
      </c>
      <c r="C1235" t="s">
        <v>11587</v>
      </c>
      <c r="D1235" t="s">
        <v>12262</v>
      </c>
      <c r="E1235" t="s">
        <v>10145</v>
      </c>
    </row>
    <row r="1236" spans="2:5" s="437" customFormat="1" ht="15" customHeight="1">
      <c r="B1236" s="436">
        <v>36046</v>
      </c>
      <c r="C1236" t="s">
        <v>11588</v>
      </c>
      <c r="D1236" t="s">
        <v>10158</v>
      </c>
      <c r="E1236" t="s">
        <v>10159</v>
      </c>
    </row>
    <row r="1237" spans="2:5" s="437" customFormat="1" ht="15" customHeight="1">
      <c r="B1237" s="436">
        <v>36047</v>
      </c>
      <c r="C1237" t="s">
        <v>11589</v>
      </c>
      <c r="D1237" t="s">
        <v>10158</v>
      </c>
      <c r="E1237" t="s">
        <v>10159</v>
      </c>
    </row>
    <row r="1238" spans="2:5" s="437" customFormat="1" ht="15" customHeight="1">
      <c r="B1238" s="436">
        <v>36048</v>
      </c>
      <c r="C1238" t="s">
        <v>11590</v>
      </c>
      <c r="D1238" t="s">
        <v>10158</v>
      </c>
      <c r="E1238" t="s">
        <v>10159</v>
      </c>
    </row>
    <row r="1239" spans="2:5" s="437" customFormat="1" ht="15" customHeight="1">
      <c r="B1239" s="436">
        <v>36049</v>
      </c>
      <c r="C1239" t="s">
        <v>11591</v>
      </c>
      <c r="D1239" t="s">
        <v>12262</v>
      </c>
      <c r="E1239" t="s">
        <v>10145</v>
      </c>
    </row>
    <row r="1240" spans="2:5" s="437" customFormat="1" ht="15" customHeight="1">
      <c r="B1240" s="436">
        <v>36050</v>
      </c>
      <c r="C1240" t="s">
        <v>11592</v>
      </c>
      <c r="D1240" t="s">
        <v>10158</v>
      </c>
      <c r="E1240" t="s">
        <v>10159</v>
      </c>
    </row>
    <row r="1241" spans="2:5" s="437" customFormat="1" ht="15" customHeight="1">
      <c r="B1241" s="436">
        <v>36051</v>
      </c>
      <c r="C1241" t="s">
        <v>11593</v>
      </c>
      <c r="D1241" t="s">
        <v>10158</v>
      </c>
      <c r="E1241" t="s">
        <v>10159</v>
      </c>
    </row>
    <row r="1242" spans="2:5" s="437" customFormat="1" ht="15" customHeight="1">
      <c r="B1242" s="436">
        <v>36052</v>
      </c>
      <c r="C1242" t="s">
        <v>11594</v>
      </c>
      <c r="D1242" t="s">
        <v>10158</v>
      </c>
      <c r="E1242" t="s">
        <v>10159</v>
      </c>
    </row>
    <row r="1243" spans="2:5" s="437" customFormat="1" ht="15" customHeight="1">
      <c r="B1243" s="436">
        <v>36053</v>
      </c>
      <c r="C1243" t="s">
        <v>11595</v>
      </c>
      <c r="D1243" t="s">
        <v>12262</v>
      </c>
      <c r="E1243" t="s">
        <v>10145</v>
      </c>
    </row>
    <row r="1244" spans="2:5" s="437" customFormat="1" ht="15" customHeight="1">
      <c r="B1244" s="436">
        <v>36054</v>
      </c>
      <c r="C1244" t="s">
        <v>11596</v>
      </c>
      <c r="D1244" t="s">
        <v>10158</v>
      </c>
      <c r="E1244" t="s">
        <v>10159</v>
      </c>
    </row>
    <row r="1245" spans="2:5" s="437" customFormat="1" ht="15" customHeight="1">
      <c r="B1245" s="436">
        <v>36055</v>
      </c>
      <c r="C1245" t="s">
        <v>11597</v>
      </c>
      <c r="D1245" t="s">
        <v>10158</v>
      </c>
      <c r="E1245" t="s">
        <v>10159</v>
      </c>
    </row>
    <row r="1246" spans="2:5" s="437" customFormat="1" ht="15" customHeight="1">
      <c r="B1246" s="436">
        <v>36056</v>
      </c>
      <c r="C1246" t="s">
        <v>11598</v>
      </c>
      <c r="D1246" t="s">
        <v>10158</v>
      </c>
      <c r="E1246" t="s">
        <v>10159</v>
      </c>
    </row>
    <row r="1247" spans="2:5" s="437" customFormat="1" ht="15" customHeight="1">
      <c r="B1247" s="436">
        <v>36057</v>
      </c>
      <c r="C1247" t="s">
        <v>11599</v>
      </c>
      <c r="D1247" t="s">
        <v>12262</v>
      </c>
      <c r="E1247" t="s">
        <v>10145</v>
      </c>
    </row>
    <row r="1248" spans="2:5" s="437" customFormat="1" ht="15" customHeight="1">
      <c r="B1248" s="436">
        <v>36058</v>
      </c>
      <c r="C1248" t="s">
        <v>11600</v>
      </c>
      <c r="D1248" t="s">
        <v>10158</v>
      </c>
      <c r="E1248" t="s">
        <v>10159</v>
      </c>
    </row>
    <row r="1249" spans="2:5" s="437" customFormat="1" ht="15" customHeight="1">
      <c r="B1249" s="436">
        <v>36059</v>
      </c>
      <c r="C1249" t="s">
        <v>11601</v>
      </c>
      <c r="D1249" t="s">
        <v>10158</v>
      </c>
      <c r="E1249" t="s">
        <v>10159</v>
      </c>
    </row>
    <row r="1250" spans="2:5" s="437" customFormat="1" ht="15" customHeight="1">
      <c r="B1250" s="436">
        <v>36060</v>
      </c>
      <c r="C1250" t="s">
        <v>11602</v>
      </c>
      <c r="D1250" t="s">
        <v>10158</v>
      </c>
      <c r="E1250" t="s">
        <v>10159</v>
      </c>
    </row>
    <row r="1251" spans="2:5" s="437" customFormat="1" ht="15" customHeight="1">
      <c r="B1251" s="436">
        <v>36061</v>
      </c>
      <c r="C1251" t="s">
        <v>11603</v>
      </c>
      <c r="D1251" t="s">
        <v>12262</v>
      </c>
      <c r="E1251" t="s">
        <v>10145</v>
      </c>
    </row>
    <row r="1252" spans="2:5" s="437" customFormat="1" ht="15" customHeight="1">
      <c r="B1252" s="436">
        <v>36062</v>
      </c>
      <c r="C1252" t="s">
        <v>11604</v>
      </c>
      <c r="D1252" t="s">
        <v>10158</v>
      </c>
      <c r="E1252" t="s">
        <v>10159</v>
      </c>
    </row>
    <row r="1253" spans="2:5" s="437" customFormat="1" ht="15" customHeight="1">
      <c r="B1253" s="436">
        <v>36063</v>
      </c>
      <c r="C1253" t="s">
        <v>11605</v>
      </c>
      <c r="D1253" t="s">
        <v>10158</v>
      </c>
      <c r="E1253" t="s">
        <v>10159</v>
      </c>
    </row>
    <row r="1254" spans="2:5" s="437" customFormat="1" ht="15" customHeight="1">
      <c r="B1254" s="436">
        <v>36064</v>
      </c>
      <c r="C1254" t="s">
        <v>11606</v>
      </c>
      <c r="D1254" t="s">
        <v>10158</v>
      </c>
      <c r="E1254" t="s">
        <v>10159</v>
      </c>
    </row>
    <row r="1255" spans="2:5" s="437" customFormat="1" ht="15" customHeight="1">
      <c r="B1255" s="436">
        <v>36065</v>
      </c>
      <c r="C1255" t="s">
        <v>11607</v>
      </c>
      <c r="D1255" t="s">
        <v>12262</v>
      </c>
      <c r="E1255" t="s">
        <v>10145</v>
      </c>
    </row>
    <row r="1256" spans="2:5" s="437" customFormat="1" ht="15" customHeight="1">
      <c r="B1256" s="436">
        <v>36066</v>
      </c>
      <c r="C1256" t="s">
        <v>11608</v>
      </c>
      <c r="D1256" t="s">
        <v>10158</v>
      </c>
      <c r="E1256" t="s">
        <v>10159</v>
      </c>
    </row>
    <row r="1257" spans="2:5" s="437" customFormat="1" ht="15" customHeight="1">
      <c r="B1257" s="436">
        <v>36067</v>
      </c>
      <c r="C1257" t="s">
        <v>11609</v>
      </c>
      <c r="D1257" t="s">
        <v>10158</v>
      </c>
      <c r="E1257" t="s">
        <v>10159</v>
      </c>
    </row>
    <row r="1258" spans="2:5" s="437" customFormat="1" ht="15" customHeight="1">
      <c r="B1258" s="436">
        <v>36068</v>
      </c>
      <c r="C1258" t="s">
        <v>11610</v>
      </c>
      <c r="D1258" t="s">
        <v>10158</v>
      </c>
      <c r="E1258" t="s">
        <v>10159</v>
      </c>
    </row>
    <row r="1259" spans="2:5" s="437" customFormat="1" ht="15" customHeight="1">
      <c r="B1259" s="436">
        <v>36069</v>
      </c>
      <c r="C1259" t="s">
        <v>11611</v>
      </c>
      <c r="D1259" t="s">
        <v>11612</v>
      </c>
      <c r="E1259" t="s">
        <v>11613</v>
      </c>
    </row>
    <row r="1260" spans="2:5" s="437" customFormat="1" ht="15" customHeight="1">
      <c r="B1260" s="436">
        <v>36070</v>
      </c>
      <c r="C1260" t="s">
        <v>11614</v>
      </c>
      <c r="D1260" t="s">
        <v>10158</v>
      </c>
      <c r="E1260" t="s">
        <v>10159</v>
      </c>
    </row>
    <row r="1261" spans="2:5" s="437" customFormat="1" ht="15" customHeight="1">
      <c r="B1261" s="436">
        <v>36071</v>
      </c>
      <c r="C1261" t="s">
        <v>11615</v>
      </c>
      <c r="D1261" t="s">
        <v>10158</v>
      </c>
      <c r="E1261" t="s">
        <v>10159</v>
      </c>
    </row>
    <row r="1262" spans="2:5" s="437" customFormat="1" ht="15" customHeight="1">
      <c r="B1262" s="436">
        <v>36072</v>
      </c>
      <c r="C1262" t="s">
        <v>11616</v>
      </c>
      <c r="D1262" t="s">
        <v>12262</v>
      </c>
      <c r="E1262" t="s">
        <v>10145</v>
      </c>
    </row>
    <row r="1263" spans="2:5" s="437" customFormat="1" ht="15" customHeight="1">
      <c r="B1263" s="436">
        <v>36073</v>
      </c>
      <c r="C1263" t="s">
        <v>11617</v>
      </c>
      <c r="D1263" t="s">
        <v>10158</v>
      </c>
      <c r="E1263" t="s">
        <v>10159</v>
      </c>
    </row>
    <row r="1264" spans="2:5" s="437" customFormat="1" ht="15" customHeight="1">
      <c r="B1264" s="436">
        <v>36074</v>
      </c>
      <c r="C1264" t="s">
        <v>11618</v>
      </c>
      <c r="D1264" t="s">
        <v>11612</v>
      </c>
      <c r="E1264" t="s">
        <v>11613</v>
      </c>
    </row>
    <row r="1265" spans="2:5" s="437" customFormat="1" ht="15" customHeight="1">
      <c r="B1265" s="436">
        <v>36075</v>
      </c>
      <c r="C1265" t="s">
        <v>11619</v>
      </c>
      <c r="D1265" t="s">
        <v>10158</v>
      </c>
      <c r="E1265" t="s">
        <v>10159</v>
      </c>
    </row>
    <row r="1266" spans="2:5" s="437" customFormat="1" ht="15" customHeight="1">
      <c r="B1266" s="436">
        <v>36076</v>
      </c>
      <c r="C1266" t="s">
        <v>11620</v>
      </c>
      <c r="D1266" t="s">
        <v>10158</v>
      </c>
      <c r="E1266" t="s">
        <v>10159</v>
      </c>
    </row>
    <row r="1267" spans="2:5" s="437" customFormat="1" ht="15" customHeight="1">
      <c r="B1267" s="436">
        <v>36077</v>
      </c>
      <c r="C1267" t="s">
        <v>11621</v>
      </c>
      <c r="D1267" t="s">
        <v>12262</v>
      </c>
      <c r="E1267" t="s">
        <v>10145</v>
      </c>
    </row>
    <row r="1268" spans="2:5" s="437" customFormat="1" ht="15" customHeight="1">
      <c r="B1268" s="436">
        <v>36078</v>
      </c>
      <c r="C1268" t="s">
        <v>11622</v>
      </c>
      <c r="D1268" t="s">
        <v>10158</v>
      </c>
      <c r="E1268" t="s">
        <v>10159</v>
      </c>
    </row>
    <row r="1269" spans="2:5" s="437" customFormat="1" ht="15" customHeight="1">
      <c r="B1269" s="436">
        <v>36079</v>
      </c>
      <c r="C1269" t="s">
        <v>11623</v>
      </c>
      <c r="D1269" t="s">
        <v>11612</v>
      </c>
      <c r="E1269" t="s">
        <v>11613</v>
      </c>
    </row>
    <row r="1270" spans="2:5" s="437" customFormat="1" ht="15" customHeight="1">
      <c r="B1270" s="436">
        <v>36080</v>
      </c>
      <c r="C1270" t="s">
        <v>11624</v>
      </c>
      <c r="D1270" t="s">
        <v>10158</v>
      </c>
      <c r="E1270" t="s">
        <v>10159</v>
      </c>
    </row>
    <row r="1271" spans="2:5" s="437" customFormat="1" ht="15" customHeight="1">
      <c r="B1271" s="436">
        <v>36081</v>
      </c>
      <c r="C1271" t="s">
        <v>11625</v>
      </c>
      <c r="D1271" t="s">
        <v>10158</v>
      </c>
      <c r="E1271" t="s">
        <v>10159</v>
      </c>
    </row>
    <row r="1272" spans="2:5" s="437" customFormat="1" ht="15" customHeight="1">
      <c r="B1272" s="436">
        <v>36082</v>
      </c>
      <c r="C1272" t="s">
        <v>11626</v>
      </c>
      <c r="D1272" t="s">
        <v>12262</v>
      </c>
      <c r="E1272" t="s">
        <v>10145</v>
      </c>
    </row>
    <row r="1273" spans="2:5" s="437" customFormat="1" ht="15" customHeight="1">
      <c r="B1273" s="436">
        <v>36083</v>
      </c>
      <c r="C1273" t="s">
        <v>11627</v>
      </c>
      <c r="D1273" t="s">
        <v>10158</v>
      </c>
      <c r="E1273" t="s">
        <v>10159</v>
      </c>
    </row>
    <row r="1274" spans="2:5" s="437" customFormat="1" ht="15" customHeight="1">
      <c r="B1274" s="436">
        <v>36084</v>
      </c>
      <c r="C1274" t="s">
        <v>11628</v>
      </c>
      <c r="D1274" t="s">
        <v>11612</v>
      </c>
      <c r="E1274" t="s">
        <v>11613</v>
      </c>
    </row>
    <row r="1275" spans="2:5" s="437" customFormat="1" ht="15" customHeight="1">
      <c r="B1275" s="436">
        <v>36085</v>
      </c>
      <c r="C1275" t="s">
        <v>11629</v>
      </c>
      <c r="D1275" t="s">
        <v>10158</v>
      </c>
      <c r="E1275" t="s">
        <v>10159</v>
      </c>
    </row>
    <row r="1276" spans="2:5" s="437" customFormat="1" ht="15" customHeight="1" thickBot="1">
      <c r="B1276" s="436">
        <v>36086</v>
      </c>
      <c r="C1276" t="s">
        <v>11630</v>
      </c>
      <c r="D1276" t="s">
        <v>10158</v>
      </c>
      <c r="E1276" t="s">
        <v>10159</v>
      </c>
    </row>
    <row r="1277" spans="2:5" s="437" customFormat="1" ht="15" customHeight="1">
      <c r="B1277" s="435">
        <v>37000</v>
      </c>
      <c r="C1277" t="s">
        <v>11631</v>
      </c>
      <c r="D1277" t="s">
        <v>10325</v>
      </c>
      <c r="E1277" t="s">
        <v>10326</v>
      </c>
    </row>
    <row r="1278" spans="2:5" s="437" customFormat="1" ht="15" customHeight="1">
      <c r="B1278" s="436">
        <v>37001</v>
      </c>
      <c r="C1278" t="s">
        <v>11632</v>
      </c>
      <c r="D1278" t="s">
        <v>10325</v>
      </c>
      <c r="E1278" t="s">
        <v>10326</v>
      </c>
    </row>
    <row r="1279" spans="2:5" s="437" customFormat="1" ht="15" customHeight="1">
      <c r="B1279" s="436">
        <v>37002</v>
      </c>
      <c r="C1279" t="s">
        <v>11633</v>
      </c>
      <c r="D1279" t="s">
        <v>10325</v>
      </c>
      <c r="E1279" t="s">
        <v>10326</v>
      </c>
    </row>
    <row r="1280" spans="2:5" s="437" customFormat="1" ht="15" customHeight="1">
      <c r="B1280" s="436">
        <v>37003</v>
      </c>
      <c r="C1280" t="s">
        <v>11634</v>
      </c>
      <c r="D1280" t="s">
        <v>10325</v>
      </c>
      <c r="E1280" t="s">
        <v>10326</v>
      </c>
    </row>
    <row r="1281" spans="2:5" s="437" customFormat="1" ht="15" customHeight="1">
      <c r="B1281" s="436">
        <v>37004</v>
      </c>
      <c r="C1281" t="s">
        <v>11635</v>
      </c>
      <c r="D1281" t="s">
        <v>10217</v>
      </c>
      <c r="E1281" t="s">
        <v>10218</v>
      </c>
    </row>
    <row r="1282" spans="2:5" s="437" customFormat="1" ht="15" customHeight="1">
      <c r="B1282" s="436">
        <v>37005</v>
      </c>
      <c r="C1282" t="s">
        <v>11636</v>
      </c>
      <c r="D1282" t="s">
        <v>10325</v>
      </c>
      <c r="E1282" t="s">
        <v>10326</v>
      </c>
    </row>
    <row r="1283" spans="2:5" s="437" customFormat="1" ht="15" customHeight="1">
      <c r="B1283" s="436">
        <v>37006</v>
      </c>
      <c r="C1283" t="s">
        <v>11637</v>
      </c>
      <c r="D1283" t="s">
        <v>10217</v>
      </c>
      <c r="E1283" t="s">
        <v>10218</v>
      </c>
    </row>
    <row r="1284" spans="2:5" s="437" customFormat="1" ht="15" customHeight="1">
      <c r="B1284" s="436">
        <v>37007</v>
      </c>
      <c r="C1284" t="s">
        <v>11638</v>
      </c>
      <c r="D1284" t="s">
        <v>10325</v>
      </c>
      <c r="E1284" t="s">
        <v>10326</v>
      </c>
    </row>
    <row r="1285" spans="2:5" s="437" customFormat="1" ht="15" customHeight="1">
      <c r="B1285" s="436">
        <v>37008</v>
      </c>
      <c r="C1285" t="s">
        <v>11639</v>
      </c>
      <c r="D1285" t="s">
        <v>10217</v>
      </c>
      <c r="E1285" t="s">
        <v>10218</v>
      </c>
    </row>
    <row r="1286" spans="2:5" s="437" customFormat="1" ht="15" customHeight="1">
      <c r="B1286" s="436">
        <v>37009</v>
      </c>
      <c r="C1286" t="s">
        <v>11640</v>
      </c>
      <c r="D1286" t="s">
        <v>10325</v>
      </c>
      <c r="E1286" t="s">
        <v>10326</v>
      </c>
    </row>
    <row r="1287" spans="2:5" s="437" customFormat="1" ht="15" customHeight="1">
      <c r="B1287" s="436">
        <v>37010</v>
      </c>
      <c r="C1287" t="s">
        <v>11641</v>
      </c>
      <c r="D1287" t="s">
        <v>10217</v>
      </c>
      <c r="E1287" t="s">
        <v>10218</v>
      </c>
    </row>
    <row r="1288" spans="2:5" s="437" customFormat="1" ht="15" customHeight="1">
      <c r="B1288" s="436">
        <v>37011</v>
      </c>
      <c r="C1288" t="s">
        <v>11642</v>
      </c>
      <c r="D1288" t="s">
        <v>10325</v>
      </c>
      <c r="E1288" t="s">
        <v>10326</v>
      </c>
    </row>
    <row r="1289" spans="2:5" s="437" customFormat="1" ht="15" customHeight="1">
      <c r="B1289" s="436">
        <v>37012</v>
      </c>
      <c r="C1289" t="s">
        <v>11643</v>
      </c>
      <c r="D1289" t="s">
        <v>10217</v>
      </c>
      <c r="E1289" t="s">
        <v>10218</v>
      </c>
    </row>
    <row r="1290" spans="2:5" s="437" customFormat="1" ht="15" customHeight="1">
      <c r="B1290" s="436">
        <v>37013</v>
      </c>
      <c r="C1290" t="s">
        <v>11644</v>
      </c>
      <c r="D1290" t="s">
        <v>10325</v>
      </c>
      <c r="E1290" t="s">
        <v>10326</v>
      </c>
    </row>
    <row r="1291" spans="2:5" s="437" customFormat="1" ht="15" customHeight="1">
      <c r="B1291" s="436">
        <v>37014</v>
      </c>
      <c r="C1291" t="s">
        <v>11645</v>
      </c>
      <c r="D1291" t="s">
        <v>10217</v>
      </c>
      <c r="E1291" t="s">
        <v>10218</v>
      </c>
    </row>
    <row r="1292" spans="2:5" s="437" customFormat="1" ht="15" customHeight="1">
      <c r="B1292" s="436">
        <v>37015</v>
      </c>
      <c r="C1292" t="s">
        <v>11646</v>
      </c>
      <c r="D1292" t="s">
        <v>10325</v>
      </c>
      <c r="E1292" t="s">
        <v>10326</v>
      </c>
    </row>
    <row r="1293" spans="2:5" s="437" customFormat="1" ht="15" customHeight="1">
      <c r="B1293" s="436">
        <v>37016</v>
      </c>
      <c r="C1293" t="s">
        <v>11647</v>
      </c>
      <c r="D1293" t="s">
        <v>10217</v>
      </c>
      <c r="E1293" t="s">
        <v>10218</v>
      </c>
    </row>
    <row r="1294" spans="2:5" s="437" customFormat="1" ht="15" customHeight="1">
      <c r="B1294" s="436">
        <v>37017</v>
      </c>
      <c r="C1294" t="s">
        <v>11648</v>
      </c>
      <c r="D1294" t="s">
        <v>10325</v>
      </c>
      <c r="E1294" t="s">
        <v>10326</v>
      </c>
    </row>
    <row r="1295" spans="2:5" s="437" customFormat="1" ht="15" customHeight="1">
      <c r="B1295" s="436">
        <v>37018</v>
      </c>
      <c r="C1295" t="s">
        <v>11649</v>
      </c>
      <c r="D1295" t="s">
        <v>10217</v>
      </c>
      <c r="E1295" t="s">
        <v>10218</v>
      </c>
    </row>
    <row r="1296" spans="2:5" s="437" customFormat="1" ht="15" customHeight="1">
      <c r="B1296" s="436">
        <v>37019</v>
      </c>
      <c r="C1296" t="s">
        <v>11650</v>
      </c>
      <c r="D1296" t="s">
        <v>12250</v>
      </c>
      <c r="E1296" t="s">
        <v>10395</v>
      </c>
    </row>
    <row r="1297" spans="2:5" s="437" customFormat="1" ht="15" customHeight="1">
      <c r="B1297" s="436">
        <v>37020</v>
      </c>
      <c r="C1297" t="s">
        <v>11651</v>
      </c>
      <c r="D1297" t="s">
        <v>10325</v>
      </c>
      <c r="E1297" t="s">
        <v>10326</v>
      </c>
    </row>
    <row r="1298" spans="2:5" s="437" customFormat="1" ht="15" customHeight="1">
      <c r="B1298" s="436">
        <v>37021</v>
      </c>
      <c r="C1298" t="s">
        <v>11652</v>
      </c>
      <c r="D1298" t="s">
        <v>10217</v>
      </c>
      <c r="E1298" t="s">
        <v>10218</v>
      </c>
    </row>
    <row r="1299" spans="2:5" s="437" customFormat="1" ht="15" customHeight="1">
      <c r="B1299" s="436">
        <v>37022</v>
      </c>
      <c r="C1299" t="s">
        <v>11653</v>
      </c>
      <c r="D1299" t="s">
        <v>12250</v>
      </c>
      <c r="E1299" t="s">
        <v>10395</v>
      </c>
    </row>
    <row r="1300" spans="2:5" s="437" customFormat="1" ht="15" customHeight="1">
      <c r="B1300" s="436">
        <v>37023</v>
      </c>
      <c r="C1300" t="s">
        <v>11654</v>
      </c>
      <c r="D1300" t="s">
        <v>10325</v>
      </c>
      <c r="E1300" t="s">
        <v>10326</v>
      </c>
    </row>
    <row r="1301" spans="2:5" s="437" customFormat="1" ht="15" customHeight="1">
      <c r="B1301" s="436">
        <v>37024</v>
      </c>
      <c r="C1301" t="s">
        <v>11655</v>
      </c>
      <c r="D1301" t="s">
        <v>10217</v>
      </c>
      <c r="E1301" t="s">
        <v>10218</v>
      </c>
    </row>
    <row r="1302" spans="2:5" s="437" customFormat="1" ht="15" customHeight="1">
      <c r="B1302" s="436">
        <v>37025</v>
      </c>
      <c r="C1302" t="s">
        <v>11656</v>
      </c>
      <c r="D1302" t="s">
        <v>12250</v>
      </c>
      <c r="E1302" t="s">
        <v>10395</v>
      </c>
    </row>
    <row r="1303" spans="2:5" s="437" customFormat="1" ht="15" customHeight="1">
      <c r="B1303" s="436">
        <v>37026</v>
      </c>
      <c r="C1303" t="s">
        <v>11657</v>
      </c>
      <c r="D1303" t="s">
        <v>10325</v>
      </c>
      <c r="E1303" t="s">
        <v>10326</v>
      </c>
    </row>
    <row r="1304" spans="2:5" s="437" customFormat="1" ht="15" customHeight="1">
      <c r="B1304" s="436">
        <v>37027</v>
      </c>
      <c r="C1304" t="s">
        <v>11658</v>
      </c>
      <c r="D1304" t="s">
        <v>10217</v>
      </c>
      <c r="E1304" t="s">
        <v>10218</v>
      </c>
    </row>
    <row r="1305" spans="2:5" s="437" customFormat="1" ht="15" customHeight="1">
      <c r="B1305" s="436">
        <v>37028</v>
      </c>
      <c r="C1305" t="s">
        <v>11659</v>
      </c>
      <c r="D1305" t="s">
        <v>12250</v>
      </c>
      <c r="E1305" t="s">
        <v>10395</v>
      </c>
    </row>
    <row r="1306" spans="2:5" s="437" customFormat="1" ht="15" customHeight="1">
      <c r="B1306" s="436">
        <v>37029</v>
      </c>
      <c r="C1306" t="s">
        <v>11660</v>
      </c>
      <c r="D1306" t="s">
        <v>10325</v>
      </c>
      <c r="E1306" t="s">
        <v>10326</v>
      </c>
    </row>
    <row r="1307" spans="2:5" s="437" customFormat="1" ht="15" customHeight="1">
      <c r="B1307" s="436">
        <v>37030</v>
      </c>
      <c r="C1307" t="s">
        <v>11661</v>
      </c>
      <c r="D1307" t="s">
        <v>10217</v>
      </c>
      <c r="E1307" t="s">
        <v>10218</v>
      </c>
    </row>
    <row r="1308" spans="2:5" s="437" customFormat="1" ht="15" customHeight="1">
      <c r="B1308" s="436">
        <v>37031</v>
      </c>
      <c r="C1308" t="s">
        <v>11662</v>
      </c>
      <c r="D1308" t="s">
        <v>12250</v>
      </c>
      <c r="E1308" t="s">
        <v>10395</v>
      </c>
    </row>
    <row r="1309" spans="2:5" s="437" customFormat="1" ht="15" customHeight="1">
      <c r="B1309" s="436">
        <v>37032</v>
      </c>
      <c r="C1309" t="s">
        <v>11663</v>
      </c>
      <c r="D1309" t="s">
        <v>10325</v>
      </c>
      <c r="E1309" t="s">
        <v>10326</v>
      </c>
    </row>
    <row r="1310" spans="2:5" s="437" customFormat="1" ht="15" customHeight="1">
      <c r="B1310" s="436">
        <v>37033</v>
      </c>
      <c r="C1310" t="s">
        <v>11664</v>
      </c>
      <c r="D1310" t="s">
        <v>10217</v>
      </c>
      <c r="E1310" t="s">
        <v>10218</v>
      </c>
    </row>
    <row r="1311" spans="2:5" s="437" customFormat="1" ht="15" customHeight="1">
      <c r="B1311" s="436">
        <v>37034</v>
      </c>
      <c r="C1311" t="s">
        <v>11665</v>
      </c>
      <c r="D1311" t="s">
        <v>12250</v>
      </c>
      <c r="E1311" t="s">
        <v>10395</v>
      </c>
    </row>
    <row r="1312" spans="2:5" s="437" customFormat="1" ht="15" customHeight="1">
      <c r="B1312" s="436">
        <v>37035</v>
      </c>
      <c r="C1312" t="s">
        <v>11666</v>
      </c>
      <c r="D1312" t="s">
        <v>10325</v>
      </c>
      <c r="E1312" t="s">
        <v>10326</v>
      </c>
    </row>
    <row r="1313" spans="2:5" s="437" customFormat="1" ht="15" customHeight="1">
      <c r="B1313" s="436">
        <v>37036</v>
      </c>
      <c r="C1313" t="s">
        <v>11667</v>
      </c>
      <c r="D1313" t="s">
        <v>10217</v>
      </c>
      <c r="E1313" t="s">
        <v>10218</v>
      </c>
    </row>
    <row r="1314" spans="2:5" s="437" customFormat="1" ht="15" customHeight="1">
      <c r="B1314" s="436">
        <v>37037</v>
      </c>
      <c r="C1314" t="s">
        <v>11668</v>
      </c>
      <c r="D1314" t="s">
        <v>12250</v>
      </c>
      <c r="E1314" t="s">
        <v>10395</v>
      </c>
    </row>
    <row r="1315" spans="2:5" s="437" customFormat="1" ht="15" customHeight="1">
      <c r="B1315" s="436">
        <v>37038</v>
      </c>
      <c r="C1315" t="s">
        <v>11669</v>
      </c>
      <c r="D1315" t="s">
        <v>10325</v>
      </c>
      <c r="E1315" t="s">
        <v>10326</v>
      </c>
    </row>
    <row r="1316" spans="2:5" s="437" customFormat="1" ht="15" customHeight="1">
      <c r="B1316" s="436">
        <v>37039</v>
      </c>
      <c r="C1316" t="s">
        <v>11670</v>
      </c>
      <c r="D1316" t="s">
        <v>10217</v>
      </c>
      <c r="E1316" t="s">
        <v>10218</v>
      </c>
    </row>
    <row r="1317" spans="2:5" s="437" customFormat="1" ht="15" customHeight="1">
      <c r="B1317" s="436">
        <v>37040</v>
      </c>
      <c r="C1317" t="s">
        <v>11671</v>
      </c>
      <c r="D1317" t="s">
        <v>12250</v>
      </c>
      <c r="E1317" t="s">
        <v>10395</v>
      </c>
    </row>
    <row r="1318" spans="2:5" s="437" customFormat="1" ht="15" customHeight="1">
      <c r="B1318" s="436">
        <v>37041</v>
      </c>
      <c r="C1318" t="s">
        <v>11672</v>
      </c>
      <c r="D1318" t="s">
        <v>10325</v>
      </c>
      <c r="E1318" t="s">
        <v>10326</v>
      </c>
    </row>
    <row r="1319" spans="2:5" s="437" customFormat="1" ht="15" customHeight="1">
      <c r="B1319" s="436">
        <v>37042</v>
      </c>
      <c r="C1319" t="s">
        <v>11673</v>
      </c>
      <c r="D1319" t="s">
        <v>10217</v>
      </c>
      <c r="E1319" t="s">
        <v>10218</v>
      </c>
    </row>
    <row r="1320" spans="2:5" s="437" customFormat="1" ht="15" customHeight="1">
      <c r="B1320" s="436">
        <v>37043</v>
      </c>
      <c r="C1320" t="s">
        <v>11674</v>
      </c>
      <c r="D1320" t="s">
        <v>10771</v>
      </c>
      <c r="E1320" t="s">
        <v>10326</v>
      </c>
    </row>
    <row r="1321" spans="2:5" s="437" customFormat="1" ht="15" customHeight="1">
      <c r="B1321" s="436">
        <v>37044</v>
      </c>
      <c r="C1321" t="s">
        <v>11675</v>
      </c>
      <c r="D1321" t="s">
        <v>12250</v>
      </c>
      <c r="E1321" t="s">
        <v>10395</v>
      </c>
    </row>
    <row r="1322" spans="2:5" s="437" customFormat="1" ht="15" customHeight="1">
      <c r="B1322" s="436">
        <v>37045</v>
      </c>
      <c r="C1322" t="s">
        <v>11676</v>
      </c>
      <c r="D1322" t="s">
        <v>10325</v>
      </c>
      <c r="E1322" t="s">
        <v>10326</v>
      </c>
    </row>
    <row r="1323" spans="2:5" s="437" customFormat="1" ht="15" customHeight="1">
      <c r="B1323" s="436">
        <v>37046</v>
      </c>
      <c r="C1323" t="s">
        <v>11677</v>
      </c>
      <c r="D1323" t="s">
        <v>10217</v>
      </c>
      <c r="E1323" t="s">
        <v>10218</v>
      </c>
    </row>
    <row r="1324" spans="2:5" s="437" customFormat="1" ht="15" customHeight="1">
      <c r="B1324" s="436">
        <v>37047</v>
      </c>
      <c r="C1324" t="s">
        <v>11678</v>
      </c>
      <c r="D1324" t="s">
        <v>12250</v>
      </c>
      <c r="E1324" t="s">
        <v>10395</v>
      </c>
    </row>
    <row r="1325" spans="2:5" s="437" customFormat="1" ht="15" customHeight="1">
      <c r="B1325" s="436">
        <v>37048</v>
      </c>
      <c r="C1325" t="s">
        <v>11679</v>
      </c>
      <c r="D1325" t="s">
        <v>10771</v>
      </c>
      <c r="E1325" t="s">
        <v>10326</v>
      </c>
    </row>
    <row r="1326" spans="2:5" s="437" customFormat="1" ht="15" customHeight="1">
      <c r="B1326" s="436">
        <v>37049</v>
      </c>
      <c r="C1326" t="s">
        <v>11680</v>
      </c>
      <c r="D1326" t="s">
        <v>10325</v>
      </c>
      <c r="E1326" t="s">
        <v>10326</v>
      </c>
    </row>
    <row r="1327" spans="2:5" s="437" customFormat="1" ht="15" customHeight="1">
      <c r="B1327" s="436">
        <v>37050</v>
      </c>
      <c r="C1327" t="s">
        <v>11681</v>
      </c>
      <c r="D1327" t="s">
        <v>10217</v>
      </c>
      <c r="E1327" t="s">
        <v>10218</v>
      </c>
    </row>
    <row r="1328" spans="2:5" s="437" customFormat="1" ht="15" customHeight="1">
      <c r="B1328" s="436">
        <v>37051</v>
      </c>
      <c r="C1328" t="s">
        <v>11682</v>
      </c>
      <c r="D1328" t="s">
        <v>12250</v>
      </c>
      <c r="E1328" t="s">
        <v>10395</v>
      </c>
    </row>
    <row r="1329" spans="2:5" s="437" customFormat="1" ht="15" customHeight="1">
      <c r="B1329" s="436">
        <v>37052</v>
      </c>
      <c r="C1329" t="s">
        <v>11683</v>
      </c>
      <c r="D1329" t="s">
        <v>10771</v>
      </c>
      <c r="E1329" t="s">
        <v>10326</v>
      </c>
    </row>
    <row r="1330" spans="2:5" s="437" customFormat="1" ht="15" customHeight="1">
      <c r="B1330" s="436">
        <v>37053</v>
      </c>
      <c r="C1330" t="s">
        <v>11684</v>
      </c>
      <c r="D1330" t="s">
        <v>10325</v>
      </c>
      <c r="E1330" t="s">
        <v>10326</v>
      </c>
    </row>
    <row r="1331" spans="2:5" s="437" customFormat="1" ht="15" customHeight="1">
      <c r="B1331" s="436">
        <v>37054</v>
      </c>
      <c r="C1331" t="s">
        <v>11685</v>
      </c>
      <c r="D1331" t="s">
        <v>10217</v>
      </c>
      <c r="E1331" t="s">
        <v>10218</v>
      </c>
    </row>
    <row r="1332" spans="2:5" s="437" customFormat="1" ht="15" customHeight="1">
      <c r="B1332" s="436">
        <v>37055</v>
      </c>
      <c r="C1332" t="s">
        <v>11686</v>
      </c>
      <c r="D1332" t="s">
        <v>12250</v>
      </c>
      <c r="E1332" t="s">
        <v>10395</v>
      </c>
    </row>
    <row r="1333" spans="2:5" s="437" customFormat="1" ht="15" customHeight="1">
      <c r="B1333" s="436">
        <v>37056</v>
      </c>
      <c r="C1333" t="s">
        <v>11687</v>
      </c>
      <c r="D1333" t="s">
        <v>10771</v>
      </c>
      <c r="E1333" t="s">
        <v>10326</v>
      </c>
    </row>
    <row r="1334" spans="2:5" s="437" customFormat="1" ht="15" customHeight="1">
      <c r="B1334" s="436">
        <v>37057</v>
      </c>
      <c r="C1334" t="s">
        <v>11688</v>
      </c>
      <c r="D1334" t="s">
        <v>10325</v>
      </c>
      <c r="E1334" t="s">
        <v>10326</v>
      </c>
    </row>
    <row r="1335" spans="2:5" s="437" customFormat="1" ht="15" customHeight="1">
      <c r="B1335" s="436">
        <v>37058</v>
      </c>
      <c r="C1335" t="s">
        <v>11689</v>
      </c>
      <c r="D1335" t="s">
        <v>10217</v>
      </c>
      <c r="E1335" t="s">
        <v>10218</v>
      </c>
    </row>
    <row r="1336" spans="2:5" s="437" customFormat="1" ht="15" customHeight="1">
      <c r="B1336" s="436">
        <v>37059</v>
      </c>
      <c r="C1336" t="s">
        <v>11690</v>
      </c>
      <c r="D1336" t="s">
        <v>12250</v>
      </c>
      <c r="E1336" t="s">
        <v>10395</v>
      </c>
    </row>
    <row r="1337" spans="2:5" s="437" customFormat="1" ht="15" customHeight="1">
      <c r="B1337" s="436">
        <v>37060</v>
      </c>
      <c r="C1337" t="s">
        <v>11691</v>
      </c>
      <c r="D1337" t="s">
        <v>10771</v>
      </c>
      <c r="E1337" t="s">
        <v>10326</v>
      </c>
    </row>
    <row r="1338" spans="2:5" s="437" customFormat="1" ht="15" customHeight="1">
      <c r="B1338" s="436">
        <v>37061</v>
      </c>
      <c r="C1338" t="s">
        <v>11692</v>
      </c>
      <c r="D1338" t="s">
        <v>10325</v>
      </c>
      <c r="E1338" t="s">
        <v>10326</v>
      </c>
    </row>
    <row r="1339" spans="2:5" s="437" customFormat="1" ht="15" customHeight="1">
      <c r="B1339" s="436">
        <v>37062</v>
      </c>
      <c r="C1339" t="s">
        <v>11693</v>
      </c>
      <c r="D1339" t="s">
        <v>10217</v>
      </c>
      <c r="E1339" t="s">
        <v>10218</v>
      </c>
    </row>
    <row r="1340" spans="2:5" s="437" customFormat="1" ht="15" customHeight="1">
      <c r="B1340" s="436">
        <v>37063</v>
      </c>
      <c r="C1340" t="s">
        <v>11694</v>
      </c>
      <c r="D1340" t="s">
        <v>12250</v>
      </c>
      <c r="E1340" t="s">
        <v>10395</v>
      </c>
    </row>
    <row r="1341" spans="2:5" s="437" customFormat="1" ht="15" customHeight="1">
      <c r="B1341" s="436">
        <v>37064</v>
      </c>
      <c r="C1341" t="s">
        <v>11695</v>
      </c>
      <c r="D1341" t="s">
        <v>10771</v>
      </c>
      <c r="E1341" t="s">
        <v>10326</v>
      </c>
    </row>
    <row r="1342" spans="2:5" s="437" customFormat="1" ht="15" customHeight="1">
      <c r="B1342" s="436">
        <v>37065</v>
      </c>
      <c r="C1342" t="s">
        <v>11696</v>
      </c>
      <c r="D1342" t="s">
        <v>10325</v>
      </c>
      <c r="E1342" t="s">
        <v>10326</v>
      </c>
    </row>
    <row r="1343" spans="2:5" s="437" customFormat="1" ht="15" customHeight="1">
      <c r="B1343" s="436">
        <v>37066</v>
      </c>
      <c r="C1343" t="s">
        <v>11697</v>
      </c>
      <c r="D1343" t="s">
        <v>10217</v>
      </c>
      <c r="E1343" t="s">
        <v>10218</v>
      </c>
    </row>
    <row r="1344" spans="2:5" s="437" customFormat="1" ht="15" customHeight="1">
      <c r="B1344" s="436">
        <v>37067</v>
      </c>
      <c r="C1344" t="s">
        <v>11698</v>
      </c>
      <c r="D1344" t="s">
        <v>12250</v>
      </c>
      <c r="E1344" t="s">
        <v>10395</v>
      </c>
    </row>
    <row r="1345" spans="2:5" s="437" customFormat="1" ht="15" customHeight="1">
      <c r="B1345" s="436">
        <v>37068</v>
      </c>
      <c r="C1345" t="s">
        <v>11699</v>
      </c>
      <c r="D1345" t="s">
        <v>10771</v>
      </c>
      <c r="E1345" t="s">
        <v>10326</v>
      </c>
    </row>
    <row r="1346" spans="2:5" s="437" customFormat="1" ht="15" customHeight="1">
      <c r="B1346" s="436">
        <v>37069</v>
      </c>
      <c r="C1346" t="s">
        <v>11700</v>
      </c>
      <c r="D1346" t="s">
        <v>10325</v>
      </c>
      <c r="E1346" t="s">
        <v>10326</v>
      </c>
    </row>
    <row r="1347" spans="2:5" s="437" customFormat="1" ht="15" customHeight="1">
      <c r="B1347" s="436">
        <v>37070</v>
      </c>
      <c r="C1347" t="s">
        <v>11701</v>
      </c>
      <c r="D1347" t="s">
        <v>11612</v>
      </c>
      <c r="E1347" t="s">
        <v>11613</v>
      </c>
    </row>
    <row r="1348" spans="2:5" s="437" customFormat="1" ht="15" customHeight="1">
      <c r="B1348" s="436">
        <v>37071</v>
      </c>
      <c r="C1348" t="s">
        <v>11702</v>
      </c>
      <c r="D1348" t="s">
        <v>10217</v>
      </c>
      <c r="E1348" t="s">
        <v>10218</v>
      </c>
    </row>
    <row r="1349" spans="2:5" s="437" customFormat="1" ht="15" customHeight="1">
      <c r="B1349" s="436">
        <v>37072</v>
      </c>
      <c r="C1349" t="s">
        <v>11703</v>
      </c>
      <c r="D1349" t="s">
        <v>12250</v>
      </c>
      <c r="E1349" t="s">
        <v>10395</v>
      </c>
    </row>
    <row r="1350" spans="2:5" s="437" customFormat="1" ht="15" customHeight="1">
      <c r="B1350" s="436">
        <v>37073</v>
      </c>
      <c r="C1350" t="s">
        <v>11704</v>
      </c>
      <c r="D1350" t="s">
        <v>10771</v>
      </c>
      <c r="E1350" t="s">
        <v>10326</v>
      </c>
    </row>
    <row r="1351" spans="2:5" s="437" customFormat="1" ht="15" customHeight="1">
      <c r="B1351" s="436">
        <v>37074</v>
      </c>
      <c r="C1351" t="s">
        <v>11705</v>
      </c>
      <c r="D1351" t="s">
        <v>11612</v>
      </c>
      <c r="E1351" t="s">
        <v>11613</v>
      </c>
    </row>
    <row r="1352" spans="2:5" s="437" customFormat="1" ht="15" customHeight="1">
      <c r="B1352" s="436">
        <v>37075</v>
      </c>
      <c r="C1352" t="s">
        <v>11706</v>
      </c>
      <c r="D1352" t="s">
        <v>10325</v>
      </c>
      <c r="E1352" t="s">
        <v>10326</v>
      </c>
    </row>
    <row r="1353" spans="2:5" s="437" customFormat="1" ht="15" customHeight="1">
      <c r="B1353" s="436">
        <v>37076</v>
      </c>
      <c r="C1353" t="s">
        <v>11707</v>
      </c>
      <c r="D1353" t="s">
        <v>10217</v>
      </c>
      <c r="E1353" t="s">
        <v>10218</v>
      </c>
    </row>
    <row r="1354" spans="2:5" s="437" customFormat="1" ht="15" customHeight="1">
      <c r="B1354" s="436">
        <v>37077</v>
      </c>
      <c r="C1354" t="s">
        <v>11708</v>
      </c>
      <c r="D1354" t="s">
        <v>12250</v>
      </c>
      <c r="E1354" t="s">
        <v>10395</v>
      </c>
    </row>
    <row r="1355" spans="2:5" s="437" customFormat="1" ht="15" customHeight="1">
      <c r="B1355" s="436">
        <v>37078</v>
      </c>
      <c r="C1355" t="s">
        <v>11709</v>
      </c>
      <c r="D1355" t="s">
        <v>10771</v>
      </c>
      <c r="E1355" t="s">
        <v>10326</v>
      </c>
    </row>
    <row r="1356" spans="2:5" s="437" customFormat="1" ht="15" customHeight="1">
      <c r="B1356" s="436">
        <v>37079</v>
      </c>
      <c r="C1356" t="s">
        <v>11710</v>
      </c>
      <c r="D1356" t="s">
        <v>11612</v>
      </c>
      <c r="E1356" t="s">
        <v>11613</v>
      </c>
    </row>
    <row r="1357" spans="2:5" s="437" customFormat="1" ht="15" customHeight="1">
      <c r="B1357" s="436">
        <v>37080</v>
      </c>
      <c r="C1357" t="s">
        <v>11711</v>
      </c>
      <c r="D1357" t="s">
        <v>10325</v>
      </c>
      <c r="E1357" t="s">
        <v>10326</v>
      </c>
    </row>
    <row r="1358" spans="2:5" s="437" customFormat="1" ht="15" customHeight="1">
      <c r="B1358" s="436">
        <v>37081</v>
      </c>
      <c r="C1358" t="s">
        <v>11712</v>
      </c>
      <c r="D1358" t="s">
        <v>10217</v>
      </c>
      <c r="E1358" t="s">
        <v>10218</v>
      </c>
    </row>
    <row r="1359" spans="2:5" s="437" customFormat="1" ht="15" customHeight="1">
      <c r="B1359" s="436">
        <v>37082</v>
      </c>
      <c r="C1359" t="s">
        <v>11713</v>
      </c>
      <c r="D1359" t="s">
        <v>12250</v>
      </c>
      <c r="E1359" t="s">
        <v>10395</v>
      </c>
    </row>
    <row r="1360" spans="2:5" s="437" customFormat="1" ht="15" customHeight="1">
      <c r="B1360" s="436">
        <v>37083</v>
      </c>
      <c r="C1360" t="s">
        <v>11714</v>
      </c>
      <c r="D1360" t="s">
        <v>10771</v>
      </c>
      <c r="E1360" t="s">
        <v>10326</v>
      </c>
    </row>
    <row r="1361" spans="2:5" s="437" customFormat="1" ht="15" customHeight="1">
      <c r="B1361" s="436">
        <v>37084</v>
      </c>
      <c r="C1361" t="s">
        <v>11715</v>
      </c>
      <c r="D1361" t="s">
        <v>11612</v>
      </c>
      <c r="E1361" t="s">
        <v>11613</v>
      </c>
    </row>
    <row r="1362" spans="2:5" s="437" customFormat="1" ht="15" customHeight="1">
      <c r="B1362" s="436">
        <v>37085</v>
      </c>
      <c r="C1362" t="s">
        <v>11716</v>
      </c>
      <c r="D1362" t="s">
        <v>10325</v>
      </c>
      <c r="E1362" t="s">
        <v>10326</v>
      </c>
    </row>
    <row r="1363" spans="2:5" s="437" customFormat="1" ht="15" customHeight="1">
      <c r="B1363" s="436">
        <v>37086</v>
      </c>
      <c r="C1363" t="s">
        <v>11717</v>
      </c>
      <c r="D1363" t="s">
        <v>10217</v>
      </c>
      <c r="E1363" t="s">
        <v>10218</v>
      </c>
    </row>
    <row r="1364" spans="2:5" s="437" customFormat="1" ht="15" customHeight="1">
      <c r="B1364" s="436">
        <v>37087</v>
      </c>
      <c r="C1364" t="s">
        <v>11718</v>
      </c>
      <c r="D1364" t="s">
        <v>12250</v>
      </c>
      <c r="E1364" t="s">
        <v>10395</v>
      </c>
    </row>
    <row r="1365" spans="2:5" s="437" customFormat="1" ht="15" customHeight="1">
      <c r="B1365" s="436">
        <v>37088</v>
      </c>
      <c r="C1365" t="s">
        <v>11719</v>
      </c>
      <c r="D1365" t="s">
        <v>10771</v>
      </c>
      <c r="E1365" t="s">
        <v>10326</v>
      </c>
    </row>
    <row r="1366" spans="2:5" s="437" customFormat="1" ht="15" customHeight="1">
      <c r="B1366" s="436">
        <v>37089</v>
      </c>
      <c r="C1366" t="s">
        <v>11720</v>
      </c>
      <c r="D1366" t="s">
        <v>11612</v>
      </c>
      <c r="E1366" t="s">
        <v>11613</v>
      </c>
    </row>
    <row r="1367" spans="2:5" s="437" customFormat="1" ht="15" customHeight="1">
      <c r="B1367" s="436">
        <v>37090</v>
      </c>
      <c r="C1367" t="s">
        <v>11721</v>
      </c>
      <c r="D1367" t="s">
        <v>10325</v>
      </c>
      <c r="E1367" t="s">
        <v>10326</v>
      </c>
    </row>
    <row r="1368" spans="2:5" s="437" customFormat="1" ht="15" customHeight="1">
      <c r="B1368" s="436">
        <v>37091</v>
      </c>
      <c r="C1368" t="s">
        <v>11722</v>
      </c>
      <c r="D1368" t="s">
        <v>10217</v>
      </c>
      <c r="E1368" t="s">
        <v>10218</v>
      </c>
    </row>
    <row r="1369" spans="2:5" s="437" customFormat="1" ht="15" customHeight="1">
      <c r="B1369" s="436">
        <v>37092</v>
      </c>
      <c r="C1369" t="s">
        <v>11723</v>
      </c>
      <c r="D1369" t="s">
        <v>12250</v>
      </c>
      <c r="E1369" t="s">
        <v>10395</v>
      </c>
    </row>
    <row r="1370" spans="2:5" s="437" customFormat="1" ht="15" customHeight="1" thickBot="1">
      <c r="B1370" s="436">
        <v>37093</v>
      </c>
      <c r="C1370" t="s">
        <v>11724</v>
      </c>
      <c r="D1370" t="s">
        <v>10771</v>
      </c>
      <c r="E1370" t="s">
        <v>10326</v>
      </c>
    </row>
    <row r="1371" spans="2:5" s="437" customFormat="1" ht="15" customHeight="1">
      <c r="B1371" s="435">
        <v>39000</v>
      </c>
      <c r="C1371" t="s">
        <v>12021</v>
      </c>
      <c r="D1371" t="s">
        <v>10170</v>
      </c>
      <c r="E1371" t="s">
        <v>10171</v>
      </c>
    </row>
    <row r="1372" spans="2:5" s="437" customFormat="1" ht="15" customHeight="1">
      <c r="B1372" s="436">
        <v>39001</v>
      </c>
      <c r="C1372" t="s">
        <v>12022</v>
      </c>
      <c r="D1372" t="s">
        <v>10170</v>
      </c>
      <c r="E1372" t="s">
        <v>10171</v>
      </c>
    </row>
    <row r="1373" spans="2:5" s="437" customFormat="1" ht="15" customHeight="1">
      <c r="B1373" s="436">
        <v>39002</v>
      </c>
      <c r="C1373" t="s">
        <v>12023</v>
      </c>
      <c r="D1373" t="s">
        <v>10170</v>
      </c>
      <c r="E1373" t="s">
        <v>10171</v>
      </c>
    </row>
    <row r="1374" spans="2:5" s="437" customFormat="1" ht="15" customHeight="1">
      <c r="B1374" s="436">
        <v>39003</v>
      </c>
      <c r="C1374" t="s">
        <v>12024</v>
      </c>
      <c r="D1374" t="s">
        <v>10170</v>
      </c>
      <c r="E1374" t="s">
        <v>10171</v>
      </c>
    </row>
    <row r="1375" spans="2:5" s="437" customFormat="1" ht="15" customHeight="1">
      <c r="B1375" s="436">
        <v>39004</v>
      </c>
      <c r="C1375" t="s">
        <v>12025</v>
      </c>
      <c r="D1375" t="s">
        <v>10170</v>
      </c>
      <c r="E1375" t="s">
        <v>10171</v>
      </c>
    </row>
    <row r="1376" spans="2:5" s="437" customFormat="1" ht="15" customHeight="1">
      <c r="B1376" s="436">
        <v>39005</v>
      </c>
      <c r="C1376" t="s">
        <v>12026</v>
      </c>
      <c r="D1376" t="s">
        <v>10170</v>
      </c>
      <c r="E1376" t="s">
        <v>10171</v>
      </c>
    </row>
    <row r="1377" spans="2:5" s="437" customFormat="1" ht="15" customHeight="1">
      <c r="B1377" s="436">
        <v>39006</v>
      </c>
      <c r="C1377" t="s">
        <v>12027</v>
      </c>
      <c r="D1377" t="s">
        <v>10170</v>
      </c>
      <c r="E1377" t="s">
        <v>10171</v>
      </c>
    </row>
    <row r="1378" spans="2:5" s="437" customFormat="1" ht="15" customHeight="1">
      <c r="B1378" s="436">
        <v>39007</v>
      </c>
      <c r="C1378" t="s">
        <v>12028</v>
      </c>
      <c r="D1378" t="s">
        <v>10170</v>
      </c>
      <c r="E1378" t="s">
        <v>10171</v>
      </c>
    </row>
    <row r="1379" spans="2:5" s="437" customFormat="1" ht="15" customHeight="1">
      <c r="B1379" s="436">
        <v>39008</v>
      </c>
      <c r="C1379" t="s">
        <v>12029</v>
      </c>
      <c r="D1379" t="s">
        <v>10170</v>
      </c>
      <c r="E1379" t="s">
        <v>10171</v>
      </c>
    </row>
    <row r="1380" spans="2:5" s="437" customFormat="1" ht="15" customHeight="1">
      <c r="B1380" s="436">
        <v>39009</v>
      </c>
      <c r="C1380" t="s">
        <v>12030</v>
      </c>
      <c r="D1380" t="s">
        <v>10170</v>
      </c>
      <c r="E1380" t="s">
        <v>10171</v>
      </c>
    </row>
    <row r="1381" spans="2:5" s="437" customFormat="1" ht="15" customHeight="1">
      <c r="B1381" s="436">
        <v>39010</v>
      </c>
      <c r="C1381" t="s">
        <v>12031</v>
      </c>
      <c r="D1381" t="s">
        <v>10170</v>
      </c>
      <c r="E1381" t="s">
        <v>10171</v>
      </c>
    </row>
    <row r="1382" spans="2:5" s="437" customFormat="1" ht="15" customHeight="1">
      <c r="B1382" s="436">
        <v>39011</v>
      </c>
      <c r="C1382" t="s">
        <v>12032</v>
      </c>
      <c r="D1382" t="s">
        <v>10170</v>
      </c>
      <c r="E1382" t="s">
        <v>10171</v>
      </c>
    </row>
    <row r="1383" spans="2:5" s="437" customFormat="1" ht="15" customHeight="1">
      <c r="B1383" s="436">
        <v>39012</v>
      </c>
      <c r="C1383" t="s">
        <v>12033</v>
      </c>
      <c r="D1383" t="s">
        <v>10170</v>
      </c>
      <c r="E1383" t="s">
        <v>10171</v>
      </c>
    </row>
    <row r="1384" spans="2:5" s="437" customFormat="1" ht="15" customHeight="1">
      <c r="B1384" s="436">
        <v>39013</v>
      </c>
      <c r="C1384" t="s">
        <v>12034</v>
      </c>
      <c r="D1384" t="s">
        <v>10170</v>
      </c>
      <c r="E1384" t="s">
        <v>10171</v>
      </c>
    </row>
    <row r="1385" spans="2:5" s="437" customFormat="1" ht="15" customHeight="1">
      <c r="B1385" s="436">
        <v>39014</v>
      </c>
      <c r="C1385" t="s">
        <v>12035</v>
      </c>
      <c r="D1385" t="s">
        <v>10170</v>
      </c>
      <c r="E1385" t="s">
        <v>10171</v>
      </c>
    </row>
    <row r="1386" spans="2:5" s="437" customFormat="1" ht="15" customHeight="1">
      <c r="B1386" s="436">
        <v>39015</v>
      </c>
      <c r="C1386" t="s">
        <v>12036</v>
      </c>
      <c r="D1386" t="s">
        <v>10170</v>
      </c>
      <c r="E1386" t="s">
        <v>10171</v>
      </c>
    </row>
    <row r="1387" spans="2:5" s="437" customFormat="1" ht="15" customHeight="1">
      <c r="B1387" s="436">
        <v>39016</v>
      </c>
      <c r="C1387" t="s">
        <v>12082</v>
      </c>
      <c r="D1387" t="s">
        <v>10170</v>
      </c>
      <c r="E1387" t="s">
        <v>10171</v>
      </c>
    </row>
    <row r="1388" spans="2:5" s="437" customFormat="1" ht="15" customHeight="1">
      <c r="B1388" s="436">
        <v>39017</v>
      </c>
      <c r="C1388" t="s">
        <v>12083</v>
      </c>
      <c r="D1388" t="s">
        <v>10170</v>
      </c>
      <c r="E1388" t="s">
        <v>10171</v>
      </c>
    </row>
    <row r="1389" spans="2:5" s="437" customFormat="1" ht="15" customHeight="1">
      <c r="B1389" s="436">
        <v>39018</v>
      </c>
      <c r="C1389" t="s">
        <v>12084</v>
      </c>
      <c r="D1389" t="s">
        <v>10170</v>
      </c>
      <c r="E1389" t="s">
        <v>10171</v>
      </c>
    </row>
    <row r="1390" spans="2:5" s="437" customFormat="1" ht="15" customHeight="1">
      <c r="B1390" s="436">
        <v>39019</v>
      </c>
      <c r="C1390" t="s">
        <v>12085</v>
      </c>
      <c r="D1390" t="s">
        <v>10170</v>
      </c>
      <c r="E1390" t="s">
        <v>10171</v>
      </c>
    </row>
    <row r="1391" spans="2:5" s="437" customFormat="1" ht="15" customHeight="1">
      <c r="B1391" s="436">
        <v>39020</v>
      </c>
      <c r="C1391" t="s">
        <v>12086</v>
      </c>
      <c r="D1391" t="s">
        <v>10170</v>
      </c>
      <c r="E1391" t="s">
        <v>10171</v>
      </c>
    </row>
    <row r="1392" spans="2:5" s="437" customFormat="1" ht="15" customHeight="1">
      <c r="B1392" s="436">
        <v>39021</v>
      </c>
      <c r="C1392" t="s">
        <v>12087</v>
      </c>
      <c r="D1392" t="s">
        <v>10170</v>
      </c>
      <c r="E1392" t="s">
        <v>10171</v>
      </c>
    </row>
    <row r="1393" spans="2:5" s="437" customFormat="1" ht="15" customHeight="1">
      <c r="B1393" s="436">
        <v>39022</v>
      </c>
      <c r="C1393" t="s">
        <v>12088</v>
      </c>
      <c r="D1393" t="s">
        <v>10170</v>
      </c>
      <c r="E1393" t="s">
        <v>10171</v>
      </c>
    </row>
    <row r="1394" spans="2:5" s="437" customFormat="1" ht="15" customHeight="1">
      <c r="B1394" s="436">
        <v>39023</v>
      </c>
      <c r="C1394" t="s">
        <v>12089</v>
      </c>
      <c r="D1394" t="s">
        <v>10170</v>
      </c>
      <c r="E1394" t="s">
        <v>10171</v>
      </c>
    </row>
    <row r="1395" spans="2:5" s="437" customFormat="1" ht="15" customHeight="1">
      <c r="B1395" s="436">
        <v>39024</v>
      </c>
      <c r="C1395" t="s">
        <v>12090</v>
      </c>
      <c r="D1395" t="s">
        <v>10170</v>
      </c>
      <c r="E1395" t="s">
        <v>10171</v>
      </c>
    </row>
    <row r="1396" spans="2:5" ht="15" customHeight="1">
      <c r="B1396" s="436">
        <v>39025</v>
      </c>
      <c r="C1396" t="s">
        <v>12091</v>
      </c>
      <c r="D1396" t="s">
        <v>10170</v>
      </c>
      <c r="E1396" t="s">
        <v>10171</v>
      </c>
    </row>
    <row r="1397" spans="2:5" ht="15" customHeight="1">
      <c r="B1397" s="436">
        <v>39026</v>
      </c>
      <c r="C1397" t="s">
        <v>12092</v>
      </c>
      <c r="D1397" t="s">
        <v>10170</v>
      </c>
      <c r="E1397" t="s">
        <v>10171</v>
      </c>
    </row>
    <row r="1398" spans="2:5" ht="15" customHeight="1">
      <c r="B1398" s="436">
        <v>39027</v>
      </c>
      <c r="C1398" t="s">
        <v>12093</v>
      </c>
      <c r="D1398" t="s">
        <v>10170</v>
      </c>
      <c r="E1398" t="s">
        <v>10171</v>
      </c>
    </row>
    <row r="1399" spans="2:5" ht="15" customHeight="1">
      <c r="B1399" s="436">
        <v>39028</v>
      </c>
      <c r="C1399" t="s">
        <v>12094</v>
      </c>
      <c r="D1399" t="s">
        <v>10170</v>
      </c>
      <c r="E1399" t="s">
        <v>10171</v>
      </c>
    </row>
    <row r="1400" spans="2:5" ht="15" customHeight="1" thickBot="1">
      <c r="B1400" s="436">
        <v>39029</v>
      </c>
      <c r="C1400" t="s">
        <v>12095</v>
      </c>
      <c r="D1400" t="s">
        <v>10170</v>
      </c>
      <c r="E1400" t="s">
        <v>10171</v>
      </c>
    </row>
    <row r="1401" spans="2:5" ht="15" customHeight="1">
      <c r="B1401" s="435">
        <v>40000</v>
      </c>
      <c r="C1401" t="s">
        <v>11725</v>
      </c>
      <c r="D1401" t="s">
        <v>12246</v>
      </c>
      <c r="E1401" t="s">
        <v>10517</v>
      </c>
    </row>
    <row r="1402" spans="2:5" ht="15" customHeight="1">
      <c r="B1402" s="436">
        <v>40001</v>
      </c>
      <c r="C1402" t="s">
        <v>11726</v>
      </c>
      <c r="D1402" t="s">
        <v>10166</v>
      </c>
      <c r="E1402" t="s">
        <v>10167</v>
      </c>
    </row>
    <row r="1403" spans="2:5" ht="15" customHeight="1">
      <c r="B1403" s="436">
        <v>40002</v>
      </c>
      <c r="C1403" t="s">
        <v>11727</v>
      </c>
      <c r="D1403" t="s">
        <v>10271</v>
      </c>
      <c r="E1403" t="s">
        <v>10202</v>
      </c>
    </row>
    <row r="1404" spans="2:5" ht="15" customHeight="1">
      <c r="B1404" s="436">
        <v>40003</v>
      </c>
      <c r="C1404" t="s">
        <v>11728</v>
      </c>
      <c r="D1404" t="s">
        <v>12246</v>
      </c>
      <c r="E1404" t="s">
        <v>10517</v>
      </c>
    </row>
    <row r="1405" spans="2:5" ht="15" customHeight="1">
      <c r="B1405" s="436">
        <v>40004</v>
      </c>
      <c r="C1405" t="s">
        <v>11729</v>
      </c>
      <c r="D1405" t="s">
        <v>10166</v>
      </c>
      <c r="E1405" t="s">
        <v>10167</v>
      </c>
    </row>
    <row r="1406" spans="2:5" ht="15" customHeight="1">
      <c r="B1406" s="436">
        <v>40005</v>
      </c>
      <c r="C1406" t="s">
        <v>11730</v>
      </c>
      <c r="D1406" t="s">
        <v>10166</v>
      </c>
      <c r="E1406" t="s">
        <v>10167</v>
      </c>
    </row>
    <row r="1407" spans="2:5" ht="15" customHeight="1">
      <c r="B1407" s="436">
        <v>40006</v>
      </c>
      <c r="C1407" t="s">
        <v>11731</v>
      </c>
      <c r="D1407" t="s">
        <v>10271</v>
      </c>
      <c r="E1407" t="s">
        <v>10202</v>
      </c>
    </row>
    <row r="1408" spans="2:5" ht="15" customHeight="1">
      <c r="B1408" s="436">
        <v>40007</v>
      </c>
      <c r="C1408" t="s">
        <v>11732</v>
      </c>
      <c r="D1408" t="s">
        <v>12246</v>
      </c>
      <c r="E1408" t="s">
        <v>10517</v>
      </c>
    </row>
    <row r="1409" spans="2:5" ht="15" customHeight="1">
      <c r="B1409" s="436">
        <v>40008</v>
      </c>
      <c r="C1409" t="s">
        <v>11733</v>
      </c>
      <c r="D1409" t="s">
        <v>10166</v>
      </c>
      <c r="E1409" t="s">
        <v>10167</v>
      </c>
    </row>
    <row r="1410" spans="2:5" ht="15" customHeight="1">
      <c r="B1410" s="436">
        <v>40009</v>
      </c>
      <c r="C1410" t="s">
        <v>11734</v>
      </c>
      <c r="D1410" t="s">
        <v>10166</v>
      </c>
      <c r="E1410" t="s">
        <v>10167</v>
      </c>
    </row>
    <row r="1411" spans="2:5" ht="15" customHeight="1">
      <c r="B1411" s="436">
        <v>40010</v>
      </c>
      <c r="C1411" t="s">
        <v>11735</v>
      </c>
      <c r="D1411" t="s">
        <v>10271</v>
      </c>
      <c r="E1411" t="s">
        <v>10202</v>
      </c>
    </row>
    <row r="1412" spans="2:5" ht="15" customHeight="1">
      <c r="B1412" s="436">
        <v>40011</v>
      </c>
      <c r="C1412" t="s">
        <v>11736</v>
      </c>
      <c r="D1412" t="s">
        <v>12246</v>
      </c>
      <c r="E1412" t="s">
        <v>10517</v>
      </c>
    </row>
    <row r="1413" spans="2:5" ht="15" customHeight="1">
      <c r="B1413" s="436">
        <v>40012</v>
      </c>
      <c r="C1413" t="s">
        <v>11737</v>
      </c>
      <c r="D1413" t="s">
        <v>10166</v>
      </c>
      <c r="E1413" t="s">
        <v>10167</v>
      </c>
    </row>
    <row r="1414" spans="2:5" ht="15" customHeight="1">
      <c r="B1414" s="436">
        <v>40013</v>
      </c>
      <c r="C1414" t="s">
        <v>11738</v>
      </c>
      <c r="D1414" t="s">
        <v>10166</v>
      </c>
      <c r="E1414" t="s">
        <v>10167</v>
      </c>
    </row>
    <row r="1415" spans="2:5" ht="15" customHeight="1">
      <c r="B1415" s="436">
        <v>40014</v>
      </c>
      <c r="C1415" t="s">
        <v>11739</v>
      </c>
      <c r="D1415" t="s">
        <v>10271</v>
      </c>
      <c r="E1415" t="s">
        <v>10202</v>
      </c>
    </row>
    <row r="1416" spans="2:5" ht="15" customHeight="1">
      <c r="B1416" s="436">
        <v>40015</v>
      </c>
      <c r="C1416" t="s">
        <v>11740</v>
      </c>
      <c r="D1416" t="s">
        <v>10166</v>
      </c>
      <c r="E1416" t="s">
        <v>10167</v>
      </c>
    </row>
    <row r="1417" spans="2:5" ht="15" customHeight="1">
      <c r="B1417" s="436">
        <v>40016</v>
      </c>
      <c r="C1417" t="s">
        <v>11741</v>
      </c>
      <c r="D1417" t="s">
        <v>10271</v>
      </c>
      <c r="E1417" t="s">
        <v>10202</v>
      </c>
    </row>
    <row r="1418" spans="2:5" ht="15" customHeight="1">
      <c r="B1418" s="436">
        <v>40017</v>
      </c>
      <c r="C1418" t="s">
        <v>11742</v>
      </c>
      <c r="D1418" t="s">
        <v>12246</v>
      </c>
      <c r="E1418" t="s">
        <v>10517</v>
      </c>
    </row>
    <row r="1419" spans="2:5" ht="15" customHeight="1">
      <c r="B1419" s="436">
        <v>40018</v>
      </c>
      <c r="C1419" t="s">
        <v>11743</v>
      </c>
      <c r="D1419" t="s">
        <v>10166</v>
      </c>
      <c r="E1419" t="s">
        <v>10167</v>
      </c>
    </row>
    <row r="1420" spans="2:5" ht="15" customHeight="1">
      <c r="B1420" s="436">
        <v>40019</v>
      </c>
      <c r="C1420" t="s">
        <v>11744</v>
      </c>
      <c r="D1420" t="s">
        <v>10897</v>
      </c>
      <c r="E1420" t="s">
        <v>10898</v>
      </c>
    </row>
    <row r="1421" spans="2:5" ht="15" customHeight="1">
      <c r="B1421" s="436">
        <v>40020</v>
      </c>
      <c r="C1421" t="s">
        <v>11745</v>
      </c>
      <c r="D1421" t="s">
        <v>10166</v>
      </c>
      <c r="E1421" t="s">
        <v>10167</v>
      </c>
    </row>
    <row r="1422" spans="2:5" ht="15" customHeight="1">
      <c r="B1422" s="436">
        <v>40021</v>
      </c>
      <c r="C1422" t="s">
        <v>11746</v>
      </c>
      <c r="D1422" t="s">
        <v>10271</v>
      </c>
      <c r="E1422" t="s">
        <v>10202</v>
      </c>
    </row>
    <row r="1423" spans="2:5" ht="15" customHeight="1">
      <c r="B1423" s="436">
        <v>40022</v>
      </c>
      <c r="C1423" t="s">
        <v>11747</v>
      </c>
      <c r="D1423" t="s">
        <v>12246</v>
      </c>
      <c r="E1423" t="s">
        <v>10517</v>
      </c>
    </row>
    <row r="1424" spans="2:5" ht="15" customHeight="1">
      <c r="B1424" s="436">
        <v>40023</v>
      </c>
      <c r="C1424" t="s">
        <v>11748</v>
      </c>
      <c r="D1424" t="s">
        <v>10166</v>
      </c>
      <c r="E1424" t="s">
        <v>10167</v>
      </c>
    </row>
    <row r="1425" spans="2:5" ht="15" customHeight="1">
      <c r="B1425" s="436">
        <v>40024</v>
      </c>
      <c r="C1425" t="s">
        <v>11749</v>
      </c>
      <c r="D1425" t="s">
        <v>10897</v>
      </c>
      <c r="E1425" t="s">
        <v>10898</v>
      </c>
    </row>
    <row r="1426" spans="2:5" ht="15" customHeight="1">
      <c r="B1426" s="436">
        <v>40025</v>
      </c>
      <c r="C1426" t="s">
        <v>11750</v>
      </c>
      <c r="D1426" t="s">
        <v>10166</v>
      </c>
      <c r="E1426" t="s">
        <v>10167</v>
      </c>
    </row>
    <row r="1427" spans="2:5" ht="15" customHeight="1">
      <c r="B1427" s="436">
        <v>40026</v>
      </c>
      <c r="C1427" t="s">
        <v>11751</v>
      </c>
      <c r="D1427" t="s">
        <v>10271</v>
      </c>
      <c r="E1427" t="s">
        <v>10202</v>
      </c>
    </row>
    <row r="1428" spans="2:5" ht="15" customHeight="1" thickBot="1">
      <c r="B1428" s="436">
        <v>40027</v>
      </c>
      <c r="C1428" t="s">
        <v>11752</v>
      </c>
      <c r="D1428" t="s">
        <v>12246</v>
      </c>
      <c r="E1428" t="s">
        <v>10517</v>
      </c>
    </row>
    <row r="1429" spans="2:5" ht="15" customHeight="1">
      <c r="B1429" s="435">
        <v>41000</v>
      </c>
      <c r="C1429" t="s">
        <v>11753</v>
      </c>
      <c r="D1429" t="s">
        <v>10271</v>
      </c>
      <c r="E1429" t="s">
        <v>10202</v>
      </c>
    </row>
    <row r="1430" spans="2:5" ht="15" customHeight="1">
      <c r="B1430" s="436">
        <v>41001</v>
      </c>
      <c r="C1430" t="s">
        <v>11754</v>
      </c>
      <c r="D1430" t="s">
        <v>12246</v>
      </c>
      <c r="E1430" t="s">
        <v>10517</v>
      </c>
    </row>
    <row r="1431" spans="2:5" ht="15" customHeight="1">
      <c r="B1431" s="436">
        <v>41002</v>
      </c>
      <c r="C1431" t="s">
        <v>11755</v>
      </c>
      <c r="D1431" t="s">
        <v>10166</v>
      </c>
      <c r="E1431" t="s">
        <v>10167</v>
      </c>
    </row>
    <row r="1432" spans="2:5" ht="15" customHeight="1">
      <c r="B1432" s="436">
        <v>41003</v>
      </c>
      <c r="C1432" t="s">
        <v>11756</v>
      </c>
      <c r="D1432" t="s">
        <v>10166</v>
      </c>
      <c r="E1432" t="s">
        <v>10167</v>
      </c>
    </row>
    <row r="1433" spans="2:5" ht="15" customHeight="1">
      <c r="B1433" s="436">
        <v>41004</v>
      </c>
      <c r="C1433" t="s">
        <v>11757</v>
      </c>
      <c r="D1433" t="s">
        <v>10271</v>
      </c>
      <c r="E1433" t="s">
        <v>10202</v>
      </c>
    </row>
    <row r="1434" spans="2:5" ht="15" customHeight="1">
      <c r="B1434" s="436">
        <v>41005</v>
      </c>
      <c r="C1434" t="s">
        <v>11758</v>
      </c>
      <c r="D1434" t="s">
        <v>12246</v>
      </c>
      <c r="E1434" t="s">
        <v>10517</v>
      </c>
    </row>
    <row r="1435" spans="2:5" ht="15" customHeight="1">
      <c r="B1435" s="436">
        <v>41006</v>
      </c>
      <c r="C1435" t="s">
        <v>11759</v>
      </c>
      <c r="D1435" t="s">
        <v>10166</v>
      </c>
      <c r="E1435" t="s">
        <v>10167</v>
      </c>
    </row>
    <row r="1436" spans="2:5" ht="15" customHeight="1">
      <c r="B1436" s="436">
        <v>41007</v>
      </c>
      <c r="C1436" t="s">
        <v>11760</v>
      </c>
      <c r="D1436" t="s">
        <v>10166</v>
      </c>
      <c r="E1436" t="s">
        <v>10167</v>
      </c>
    </row>
    <row r="1437" spans="2:5" ht="15" customHeight="1">
      <c r="B1437" s="436">
        <v>41008</v>
      </c>
      <c r="C1437" t="s">
        <v>11761</v>
      </c>
      <c r="D1437" t="s">
        <v>10271</v>
      </c>
      <c r="E1437" t="s">
        <v>10202</v>
      </c>
    </row>
    <row r="1438" spans="2:5" ht="15" customHeight="1">
      <c r="B1438" s="436">
        <v>41009</v>
      </c>
      <c r="C1438" t="s">
        <v>11762</v>
      </c>
      <c r="D1438" t="s">
        <v>12246</v>
      </c>
      <c r="E1438" t="s">
        <v>10517</v>
      </c>
    </row>
    <row r="1439" spans="2:5" ht="15" customHeight="1">
      <c r="B1439" s="436">
        <v>41010</v>
      </c>
      <c r="C1439" t="s">
        <v>11763</v>
      </c>
      <c r="D1439" t="s">
        <v>10166</v>
      </c>
      <c r="E1439" t="s">
        <v>10167</v>
      </c>
    </row>
    <row r="1440" spans="2:5" ht="15" customHeight="1">
      <c r="B1440" s="436">
        <v>41011</v>
      </c>
      <c r="C1440" t="s">
        <v>11764</v>
      </c>
      <c r="D1440" t="s">
        <v>10166</v>
      </c>
      <c r="E1440" t="s">
        <v>10167</v>
      </c>
    </row>
    <row r="1441" spans="2:5" ht="15" customHeight="1">
      <c r="B1441" s="436">
        <v>41012</v>
      </c>
      <c r="C1441" t="s">
        <v>11765</v>
      </c>
      <c r="D1441" t="s">
        <v>10271</v>
      </c>
      <c r="E1441" t="s">
        <v>10202</v>
      </c>
    </row>
    <row r="1442" spans="2:5" ht="15" customHeight="1">
      <c r="B1442" s="436">
        <v>41013</v>
      </c>
      <c r="C1442" t="s">
        <v>11766</v>
      </c>
      <c r="D1442" t="s">
        <v>12246</v>
      </c>
      <c r="E1442" t="s">
        <v>10517</v>
      </c>
    </row>
    <row r="1443" spans="2:5" ht="15" customHeight="1">
      <c r="B1443" s="436">
        <v>41014</v>
      </c>
      <c r="C1443" t="s">
        <v>11767</v>
      </c>
      <c r="D1443" t="s">
        <v>10166</v>
      </c>
      <c r="E1443" t="s">
        <v>10167</v>
      </c>
    </row>
    <row r="1444" spans="2:5" ht="15" customHeight="1">
      <c r="B1444" s="436">
        <v>41015</v>
      </c>
      <c r="C1444" t="s">
        <v>11768</v>
      </c>
      <c r="D1444" t="s">
        <v>10897</v>
      </c>
      <c r="E1444" t="s">
        <v>10898</v>
      </c>
    </row>
    <row r="1445" spans="2:5" ht="15" customHeight="1">
      <c r="B1445" s="436">
        <v>41016</v>
      </c>
      <c r="C1445" t="s">
        <v>11769</v>
      </c>
      <c r="D1445" t="s">
        <v>10166</v>
      </c>
      <c r="E1445" t="s">
        <v>10167</v>
      </c>
    </row>
    <row r="1446" spans="2:5" ht="15" customHeight="1">
      <c r="B1446" s="436">
        <v>41017</v>
      </c>
      <c r="C1446" t="s">
        <v>11770</v>
      </c>
      <c r="D1446" t="s">
        <v>10271</v>
      </c>
      <c r="E1446" t="s">
        <v>10202</v>
      </c>
    </row>
    <row r="1447" spans="2:5" ht="15" customHeight="1">
      <c r="B1447" s="436">
        <v>41018</v>
      </c>
      <c r="C1447" t="s">
        <v>11771</v>
      </c>
      <c r="D1447" t="s">
        <v>12246</v>
      </c>
      <c r="E1447" t="s">
        <v>10517</v>
      </c>
    </row>
    <row r="1448" spans="2:5" ht="15" customHeight="1">
      <c r="B1448" s="436">
        <v>41019</v>
      </c>
      <c r="C1448" t="s">
        <v>11772</v>
      </c>
      <c r="D1448" t="s">
        <v>10166</v>
      </c>
      <c r="E1448" t="s">
        <v>10167</v>
      </c>
    </row>
    <row r="1449" spans="2:5" ht="15" customHeight="1">
      <c r="B1449" s="436">
        <v>41020</v>
      </c>
      <c r="C1449" t="s">
        <v>11773</v>
      </c>
      <c r="D1449" t="s">
        <v>10897</v>
      </c>
      <c r="E1449" t="s">
        <v>10898</v>
      </c>
    </row>
    <row r="1450" spans="2:5" ht="15" customHeight="1">
      <c r="B1450" s="436">
        <v>41021</v>
      </c>
      <c r="C1450" t="s">
        <v>11774</v>
      </c>
      <c r="D1450" t="s">
        <v>10166</v>
      </c>
      <c r="E1450" t="s">
        <v>10167</v>
      </c>
    </row>
    <row r="1451" spans="2:5" ht="15" customHeight="1">
      <c r="B1451" s="436">
        <v>41022</v>
      </c>
      <c r="C1451" t="s">
        <v>11775</v>
      </c>
      <c r="D1451" t="s">
        <v>10271</v>
      </c>
      <c r="E1451" t="s">
        <v>10202</v>
      </c>
    </row>
    <row r="1452" spans="2:5" ht="15" customHeight="1">
      <c r="B1452" s="436">
        <v>41023</v>
      </c>
      <c r="C1452" t="s">
        <v>11776</v>
      </c>
      <c r="D1452" t="s">
        <v>12246</v>
      </c>
      <c r="E1452" t="s">
        <v>10517</v>
      </c>
    </row>
    <row r="1453" spans="2:5" ht="15" customHeight="1">
      <c r="B1453" s="436">
        <v>41024</v>
      </c>
      <c r="C1453" t="s">
        <v>11777</v>
      </c>
      <c r="D1453" t="s">
        <v>10166</v>
      </c>
      <c r="E1453" t="s">
        <v>10167</v>
      </c>
    </row>
    <row r="1454" spans="2:5" ht="15" customHeight="1">
      <c r="B1454" s="436">
        <v>41025</v>
      </c>
      <c r="C1454" t="s">
        <v>11778</v>
      </c>
      <c r="D1454" t="s">
        <v>10897</v>
      </c>
      <c r="E1454" t="s">
        <v>10898</v>
      </c>
    </row>
    <row r="1455" spans="2:5" ht="15" customHeight="1">
      <c r="B1455" s="436">
        <v>41026</v>
      </c>
      <c r="C1455" t="s">
        <v>11779</v>
      </c>
      <c r="D1455" t="s">
        <v>10166</v>
      </c>
      <c r="E1455" t="s">
        <v>10167</v>
      </c>
    </row>
    <row r="1456" spans="2:5" ht="15" customHeight="1">
      <c r="B1456" s="436">
        <v>41027</v>
      </c>
      <c r="C1456" t="s">
        <v>11780</v>
      </c>
      <c r="D1456" t="s">
        <v>10271</v>
      </c>
      <c r="E1456" t="s">
        <v>10202</v>
      </c>
    </row>
    <row r="1457" spans="2:5" ht="15" customHeight="1">
      <c r="B1457" s="436">
        <v>41028</v>
      </c>
      <c r="C1457" t="s">
        <v>11781</v>
      </c>
      <c r="D1457" t="s">
        <v>12246</v>
      </c>
      <c r="E1457" t="s">
        <v>10517</v>
      </c>
    </row>
    <row r="1458" spans="2:5" ht="15" customHeight="1">
      <c r="B1458" s="436">
        <v>41029</v>
      </c>
      <c r="C1458" t="s">
        <v>11782</v>
      </c>
      <c r="D1458" t="s">
        <v>10166</v>
      </c>
      <c r="E1458" t="s">
        <v>10167</v>
      </c>
    </row>
    <row r="1459" spans="2:5" ht="15" customHeight="1">
      <c r="B1459" s="436">
        <v>41030</v>
      </c>
      <c r="C1459" t="s">
        <v>11783</v>
      </c>
      <c r="D1459" t="s">
        <v>10897</v>
      </c>
      <c r="E1459" t="s">
        <v>10898</v>
      </c>
    </row>
    <row r="1460" spans="2:5" ht="15" customHeight="1" thickBot="1">
      <c r="B1460" s="436">
        <v>41031</v>
      </c>
      <c r="C1460" t="s">
        <v>11784</v>
      </c>
      <c r="D1460" t="s">
        <v>10166</v>
      </c>
      <c r="E1460" t="s">
        <v>10167</v>
      </c>
    </row>
    <row r="1461" spans="2:5" ht="15" customHeight="1">
      <c r="B1461" s="435">
        <v>42000</v>
      </c>
      <c r="C1461" t="s">
        <v>11785</v>
      </c>
      <c r="D1461" t="s">
        <v>11786</v>
      </c>
      <c r="E1461" t="s">
        <v>11787</v>
      </c>
    </row>
    <row r="1462" spans="2:5" ht="15" customHeight="1">
      <c r="B1462" s="436">
        <v>42001</v>
      </c>
      <c r="C1462" t="s">
        <v>11788</v>
      </c>
      <c r="D1462" t="s">
        <v>11789</v>
      </c>
      <c r="E1462" t="s">
        <v>11790</v>
      </c>
    </row>
    <row r="1463" spans="2:5" ht="15" customHeight="1">
      <c r="B1463" s="436">
        <v>42002</v>
      </c>
      <c r="C1463" t="s">
        <v>11791</v>
      </c>
      <c r="D1463" t="s">
        <v>11786</v>
      </c>
      <c r="E1463" t="s">
        <v>11787</v>
      </c>
    </row>
    <row r="1464" spans="2:5" ht="15" customHeight="1">
      <c r="B1464" s="436">
        <v>42003</v>
      </c>
      <c r="C1464" t="s">
        <v>11792</v>
      </c>
      <c r="D1464" t="s">
        <v>11789</v>
      </c>
      <c r="E1464" t="s">
        <v>11790</v>
      </c>
    </row>
    <row r="1465" spans="2:5" ht="15" customHeight="1">
      <c r="B1465" s="436">
        <v>42004</v>
      </c>
      <c r="C1465" t="s">
        <v>11793</v>
      </c>
      <c r="D1465" t="s">
        <v>11786</v>
      </c>
      <c r="E1465" t="s">
        <v>11787</v>
      </c>
    </row>
    <row r="1466" spans="2:5" ht="15" customHeight="1">
      <c r="B1466" s="436">
        <v>42005</v>
      </c>
      <c r="C1466" t="s">
        <v>11794</v>
      </c>
      <c r="D1466" t="s">
        <v>11789</v>
      </c>
      <c r="E1466" t="s">
        <v>11790</v>
      </c>
    </row>
    <row r="1467" spans="2:5" ht="15" customHeight="1">
      <c r="B1467" s="436">
        <v>42006</v>
      </c>
      <c r="C1467" t="s">
        <v>11795</v>
      </c>
      <c r="D1467" t="s">
        <v>11786</v>
      </c>
      <c r="E1467" t="s">
        <v>11787</v>
      </c>
    </row>
    <row r="1468" spans="2:5" ht="15" customHeight="1">
      <c r="B1468" s="436">
        <v>42007</v>
      </c>
      <c r="C1468" t="s">
        <v>11796</v>
      </c>
      <c r="D1468" t="s">
        <v>11789</v>
      </c>
      <c r="E1468" t="s">
        <v>11790</v>
      </c>
    </row>
    <row r="1469" spans="2:5" ht="15" customHeight="1">
      <c r="B1469" s="436">
        <v>42008</v>
      </c>
      <c r="C1469" t="s">
        <v>11797</v>
      </c>
      <c r="D1469" t="s">
        <v>11786</v>
      </c>
      <c r="E1469" t="s">
        <v>11787</v>
      </c>
    </row>
    <row r="1470" spans="2:5" ht="15" customHeight="1">
      <c r="B1470" s="436">
        <v>42009</v>
      </c>
      <c r="C1470" t="s">
        <v>11798</v>
      </c>
      <c r="D1470" t="s">
        <v>11789</v>
      </c>
      <c r="E1470" t="s">
        <v>11790</v>
      </c>
    </row>
    <row r="1471" spans="2:5" ht="15" customHeight="1">
      <c r="B1471" s="436">
        <v>42010</v>
      </c>
      <c r="C1471" t="s">
        <v>11799</v>
      </c>
      <c r="D1471" t="s">
        <v>11786</v>
      </c>
      <c r="E1471" t="s">
        <v>11787</v>
      </c>
    </row>
    <row r="1472" spans="2:5" ht="15" customHeight="1">
      <c r="B1472" s="436">
        <v>42011</v>
      </c>
      <c r="C1472" t="s">
        <v>11800</v>
      </c>
      <c r="D1472" t="s">
        <v>11789</v>
      </c>
      <c r="E1472" t="s">
        <v>11790</v>
      </c>
    </row>
    <row r="1473" spans="2:5" ht="15" customHeight="1">
      <c r="B1473" s="436">
        <v>42012</v>
      </c>
      <c r="C1473" t="s">
        <v>11801</v>
      </c>
      <c r="D1473" t="s">
        <v>11786</v>
      </c>
      <c r="E1473" t="s">
        <v>11787</v>
      </c>
    </row>
    <row r="1474" spans="2:5" ht="15" customHeight="1">
      <c r="B1474" s="436">
        <v>42013</v>
      </c>
      <c r="C1474" t="s">
        <v>11802</v>
      </c>
      <c r="D1474" t="s">
        <v>11789</v>
      </c>
      <c r="E1474" t="s">
        <v>11790</v>
      </c>
    </row>
    <row r="1475" spans="2:5" ht="15" customHeight="1">
      <c r="B1475" s="436">
        <v>42014</v>
      </c>
      <c r="C1475" t="s">
        <v>11803</v>
      </c>
      <c r="D1475" t="s">
        <v>11786</v>
      </c>
      <c r="E1475" t="s">
        <v>11787</v>
      </c>
    </row>
    <row r="1476" spans="2:5" ht="15" customHeight="1">
      <c r="B1476" s="436">
        <v>42015</v>
      </c>
      <c r="C1476" t="s">
        <v>11804</v>
      </c>
      <c r="D1476" t="s">
        <v>11789</v>
      </c>
      <c r="E1476" t="s">
        <v>11790</v>
      </c>
    </row>
    <row r="1477" spans="2:5" ht="15" customHeight="1">
      <c r="B1477" s="436">
        <v>42016</v>
      </c>
      <c r="C1477" t="s">
        <v>11805</v>
      </c>
      <c r="D1477" t="s">
        <v>11786</v>
      </c>
      <c r="E1477" t="s">
        <v>11787</v>
      </c>
    </row>
    <row r="1478" spans="2:5" ht="15" customHeight="1">
      <c r="B1478" s="436">
        <v>42017</v>
      </c>
      <c r="C1478" t="s">
        <v>11806</v>
      </c>
      <c r="D1478" t="s">
        <v>11789</v>
      </c>
      <c r="E1478" t="s">
        <v>11790</v>
      </c>
    </row>
    <row r="1479" spans="2:5" ht="15" customHeight="1">
      <c r="B1479" s="436">
        <v>42018</v>
      </c>
      <c r="C1479" t="s">
        <v>11807</v>
      </c>
      <c r="D1479" t="s">
        <v>11786</v>
      </c>
      <c r="E1479" t="s">
        <v>11787</v>
      </c>
    </row>
    <row r="1480" spans="2:5" ht="15" customHeight="1">
      <c r="B1480" s="436">
        <v>42019</v>
      </c>
      <c r="C1480" t="s">
        <v>11808</v>
      </c>
      <c r="D1480" t="s">
        <v>11789</v>
      </c>
      <c r="E1480" t="s">
        <v>11790</v>
      </c>
    </row>
    <row r="1481" spans="2:5" ht="15" customHeight="1">
      <c r="B1481" s="436">
        <v>42020</v>
      </c>
      <c r="C1481" t="s">
        <v>11809</v>
      </c>
      <c r="D1481" t="s">
        <v>11786</v>
      </c>
      <c r="E1481" t="s">
        <v>11787</v>
      </c>
    </row>
    <row r="1482" spans="2:5" ht="15" customHeight="1">
      <c r="B1482" s="436">
        <v>42021</v>
      </c>
      <c r="C1482" t="s">
        <v>11810</v>
      </c>
      <c r="D1482" t="s">
        <v>11789</v>
      </c>
      <c r="E1482" t="s">
        <v>11790</v>
      </c>
    </row>
    <row r="1483" spans="2:5" ht="15" customHeight="1">
      <c r="B1483" s="436">
        <v>42022</v>
      </c>
      <c r="C1483" t="s">
        <v>11811</v>
      </c>
      <c r="D1483" t="s">
        <v>11789</v>
      </c>
      <c r="E1483" t="s">
        <v>11790</v>
      </c>
    </row>
    <row r="1484" spans="2:5" ht="15" customHeight="1">
      <c r="B1484" s="436">
        <v>42023</v>
      </c>
      <c r="C1484" t="s">
        <v>11812</v>
      </c>
      <c r="D1484" t="s">
        <v>11786</v>
      </c>
      <c r="E1484" t="s">
        <v>11787</v>
      </c>
    </row>
    <row r="1485" spans="2:5" ht="15" customHeight="1">
      <c r="B1485" s="436">
        <v>42024</v>
      </c>
      <c r="C1485" t="s">
        <v>11813</v>
      </c>
      <c r="D1485" t="s">
        <v>11789</v>
      </c>
      <c r="E1485" t="s">
        <v>11790</v>
      </c>
    </row>
    <row r="1486" spans="2:5" ht="15" customHeight="1">
      <c r="B1486" s="436">
        <v>42025</v>
      </c>
      <c r="C1486" t="s">
        <v>12037</v>
      </c>
      <c r="D1486" t="s">
        <v>11786</v>
      </c>
      <c r="E1486" t="s">
        <v>11787</v>
      </c>
    </row>
    <row r="1487" spans="2:5" ht="15" customHeight="1">
      <c r="B1487" s="436">
        <v>42026</v>
      </c>
      <c r="C1487" t="s">
        <v>12038</v>
      </c>
      <c r="D1487" t="s">
        <v>11789</v>
      </c>
      <c r="E1487" t="s">
        <v>11790</v>
      </c>
    </row>
    <row r="1488" spans="2:5" ht="15" customHeight="1">
      <c r="B1488" s="436">
        <v>42027</v>
      </c>
      <c r="C1488" t="s">
        <v>12039</v>
      </c>
      <c r="D1488" t="s">
        <v>11786</v>
      </c>
      <c r="E1488" t="s">
        <v>11787</v>
      </c>
    </row>
    <row r="1489" spans="2:5" ht="15" customHeight="1">
      <c r="B1489" s="436">
        <v>42028</v>
      </c>
      <c r="C1489" t="s">
        <v>12040</v>
      </c>
      <c r="D1489" t="s">
        <v>11789</v>
      </c>
      <c r="E1489" t="s">
        <v>11790</v>
      </c>
    </row>
    <row r="1490" spans="2:5" ht="15" customHeight="1">
      <c r="B1490" s="436">
        <v>42029</v>
      </c>
      <c r="C1490" t="s">
        <v>12041</v>
      </c>
      <c r="D1490" t="s">
        <v>11786</v>
      </c>
      <c r="E1490" t="s">
        <v>11787</v>
      </c>
    </row>
    <row r="1491" spans="2:5" ht="15" customHeight="1">
      <c r="B1491" s="436">
        <v>42030</v>
      </c>
      <c r="C1491" t="s">
        <v>12042</v>
      </c>
      <c r="D1491" t="s">
        <v>11789</v>
      </c>
      <c r="E1491" t="s">
        <v>11790</v>
      </c>
    </row>
    <row r="1492" spans="2:5" ht="15" customHeight="1">
      <c r="B1492" s="436">
        <v>42031</v>
      </c>
      <c r="C1492" t="s">
        <v>12043</v>
      </c>
      <c r="D1492" t="s">
        <v>11789</v>
      </c>
      <c r="E1492" t="s">
        <v>11790</v>
      </c>
    </row>
    <row r="1493" spans="2:5" ht="15" customHeight="1">
      <c r="B1493" s="436">
        <v>42032</v>
      </c>
      <c r="C1493" t="s">
        <v>12044</v>
      </c>
      <c r="D1493" t="s">
        <v>11786</v>
      </c>
      <c r="E1493" t="s">
        <v>11787</v>
      </c>
    </row>
    <row r="1494" spans="2:5" ht="15" customHeight="1" thickBot="1">
      <c r="B1494" s="480">
        <v>42033</v>
      </c>
      <c r="C1494" t="s">
        <v>12045</v>
      </c>
      <c r="D1494" t="s">
        <v>11789</v>
      </c>
      <c r="E1494" t="s">
        <v>11790</v>
      </c>
    </row>
    <row r="1495" spans="2:5" ht="15" customHeight="1">
      <c r="B1495" s="435">
        <v>43000</v>
      </c>
      <c r="C1495" t="s">
        <v>11814</v>
      </c>
      <c r="D1495" t="s">
        <v>11815</v>
      </c>
      <c r="E1495" t="s">
        <v>11816</v>
      </c>
    </row>
    <row r="1496" spans="2:5" ht="15" customHeight="1">
      <c r="B1496" s="436">
        <v>43001</v>
      </c>
      <c r="C1496" t="s">
        <v>11817</v>
      </c>
      <c r="D1496" t="s">
        <v>11789</v>
      </c>
      <c r="E1496" t="s">
        <v>11790</v>
      </c>
    </row>
    <row r="1497" spans="2:5" ht="15" customHeight="1" thickBot="1">
      <c r="B1497" s="438">
        <v>43002</v>
      </c>
      <c r="C1497" t="s">
        <v>11818</v>
      </c>
      <c r="D1497" t="s">
        <v>11819</v>
      </c>
      <c r="E1497" t="s">
        <v>11820</v>
      </c>
    </row>
    <row r="1498" spans="2:5" ht="15" customHeight="1">
      <c r="B1498" s="435">
        <v>44000</v>
      </c>
      <c r="C1498" t="s">
        <v>12371</v>
      </c>
      <c r="D1498" t="s">
        <v>12198</v>
      </c>
      <c r="E1498" t="s">
        <v>12372</v>
      </c>
    </row>
    <row r="1499" spans="2:5" ht="15" customHeight="1">
      <c r="B1499" s="436">
        <v>44001</v>
      </c>
      <c r="C1499" t="s">
        <v>12373</v>
      </c>
      <c r="D1499" t="s">
        <v>12198</v>
      </c>
      <c r="E1499" t="s">
        <v>12372</v>
      </c>
    </row>
    <row r="1500" spans="2:5" ht="15" customHeight="1">
      <c r="B1500" s="436">
        <v>44002</v>
      </c>
      <c r="C1500" t="s">
        <v>12374</v>
      </c>
      <c r="D1500" t="s">
        <v>12198</v>
      </c>
      <c r="E1500" t="s">
        <v>12372</v>
      </c>
    </row>
    <row r="1501" spans="2:5" ht="15" customHeight="1">
      <c r="B1501" s="436">
        <v>44003</v>
      </c>
      <c r="C1501" t="s">
        <v>12375</v>
      </c>
      <c r="D1501" t="s">
        <v>12198</v>
      </c>
      <c r="E1501" t="s">
        <v>12372</v>
      </c>
    </row>
    <row r="1502" spans="2:5" ht="15" customHeight="1">
      <c r="B1502" s="436">
        <v>44004</v>
      </c>
      <c r="C1502" t="s">
        <v>12376</v>
      </c>
      <c r="D1502" t="s">
        <v>12198</v>
      </c>
      <c r="E1502" t="s">
        <v>12372</v>
      </c>
    </row>
    <row r="1503" spans="2:5" ht="15" customHeight="1">
      <c r="B1503" s="436">
        <v>44005</v>
      </c>
      <c r="C1503" t="s">
        <v>12377</v>
      </c>
      <c r="D1503" t="s">
        <v>12198</v>
      </c>
      <c r="E1503" t="s">
        <v>12372</v>
      </c>
    </row>
    <row r="1504" spans="2:5" ht="15" customHeight="1">
      <c r="B1504" s="436">
        <v>44006</v>
      </c>
      <c r="C1504" t="s">
        <v>12378</v>
      </c>
      <c r="D1504" t="s">
        <v>12198</v>
      </c>
      <c r="E1504" t="s">
        <v>12372</v>
      </c>
    </row>
    <row r="1505" spans="2:5" ht="15" customHeight="1">
      <c r="B1505" s="436">
        <v>44007</v>
      </c>
      <c r="C1505" t="s">
        <v>12379</v>
      </c>
      <c r="D1505" t="s">
        <v>12198</v>
      </c>
      <c r="E1505" t="s">
        <v>12372</v>
      </c>
    </row>
    <row r="1506" spans="2:5" ht="15" customHeight="1">
      <c r="B1506" s="436">
        <v>44008</v>
      </c>
      <c r="C1506" t="s">
        <v>12380</v>
      </c>
      <c r="D1506" t="s">
        <v>12198</v>
      </c>
      <c r="E1506" t="s">
        <v>12372</v>
      </c>
    </row>
    <row r="1507" spans="2:5" ht="15" customHeight="1">
      <c r="B1507" s="436">
        <v>44009</v>
      </c>
      <c r="C1507" t="s">
        <v>12381</v>
      </c>
      <c r="D1507" t="s">
        <v>12198</v>
      </c>
      <c r="E1507" t="s">
        <v>12372</v>
      </c>
    </row>
    <row r="1508" spans="2:5" ht="15" customHeight="1">
      <c r="B1508" s="436">
        <v>44010</v>
      </c>
      <c r="C1508" t="s">
        <v>12382</v>
      </c>
      <c r="D1508" t="s">
        <v>12198</v>
      </c>
      <c r="E1508" t="s">
        <v>12372</v>
      </c>
    </row>
    <row r="1509" spans="2:5" ht="15" customHeight="1">
      <c r="B1509" s="436">
        <v>44011</v>
      </c>
      <c r="C1509" t="s">
        <v>12383</v>
      </c>
      <c r="D1509" t="s">
        <v>12198</v>
      </c>
      <c r="E1509" t="s">
        <v>12372</v>
      </c>
    </row>
    <row r="1510" spans="2:5" ht="15" customHeight="1">
      <c r="B1510" s="436">
        <v>44012</v>
      </c>
      <c r="C1510" t="s">
        <v>12384</v>
      </c>
      <c r="D1510" t="s">
        <v>12198</v>
      </c>
      <c r="E1510" t="s">
        <v>12372</v>
      </c>
    </row>
    <row r="1511" spans="2:5" ht="15" customHeight="1">
      <c r="B1511" s="436">
        <v>44013</v>
      </c>
      <c r="C1511" t="s">
        <v>12385</v>
      </c>
      <c r="D1511" t="s">
        <v>12198</v>
      </c>
      <c r="E1511" t="s">
        <v>12372</v>
      </c>
    </row>
    <row r="1512" spans="2:5" ht="15" customHeight="1">
      <c r="B1512" s="436">
        <v>44014</v>
      </c>
      <c r="C1512" t="s">
        <v>12386</v>
      </c>
      <c r="D1512" t="s">
        <v>12198</v>
      </c>
      <c r="E1512" t="s">
        <v>12372</v>
      </c>
    </row>
    <row r="1513" spans="2:5" ht="15" customHeight="1" thickBot="1">
      <c r="B1513" s="438">
        <v>44015</v>
      </c>
      <c r="C1513" t="s">
        <v>12387</v>
      </c>
      <c r="D1513" t="s">
        <v>12198</v>
      </c>
      <c r="E1513" t="s">
        <v>12372</v>
      </c>
    </row>
    <row r="1514" spans="2:5" ht="15" customHeight="1">
      <c r="B1514" s="435">
        <v>45000</v>
      </c>
      <c r="C1514" t="s">
        <v>12388</v>
      </c>
      <c r="D1514" t="s">
        <v>10232</v>
      </c>
      <c r="E1514" t="s">
        <v>10233</v>
      </c>
    </row>
    <row r="1515" spans="2:5" ht="15" customHeight="1">
      <c r="B1515" s="436">
        <v>45001</v>
      </c>
      <c r="C1515" t="s">
        <v>12389</v>
      </c>
      <c r="D1515" t="s">
        <v>10232</v>
      </c>
      <c r="E1515" t="s">
        <v>10233</v>
      </c>
    </row>
    <row r="1516" spans="2:5" ht="15" customHeight="1" thickBot="1">
      <c r="B1516" s="480">
        <v>45002</v>
      </c>
      <c r="C1516" t="s">
        <v>12390</v>
      </c>
      <c r="D1516" t="s">
        <v>10232</v>
      </c>
      <c r="E1516" t="s">
        <v>10233</v>
      </c>
    </row>
    <row r="1517" spans="2:5" ht="15" customHeight="1">
      <c r="B1517" s="435">
        <v>46000</v>
      </c>
      <c r="C1517" t="s">
        <v>12180</v>
      </c>
      <c r="D1517" t="s">
        <v>10247</v>
      </c>
      <c r="E1517" t="s">
        <v>10248</v>
      </c>
    </row>
    <row r="1518" spans="2:5" ht="15" customHeight="1" thickBot="1">
      <c r="B1518" s="438">
        <v>46001</v>
      </c>
      <c r="C1518" t="s">
        <v>13584</v>
      </c>
      <c r="D1518" t="s">
        <v>10247</v>
      </c>
      <c r="E1518" t="s">
        <v>10248</v>
      </c>
    </row>
    <row r="1519" spans="2:5" ht="15" customHeight="1" thickBot="1">
      <c r="B1519" s="436">
        <v>47000</v>
      </c>
      <c r="C1519" t="s">
        <v>10193</v>
      </c>
      <c r="D1519" t="s">
        <v>10194</v>
      </c>
      <c r="E1519" t="s">
        <v>10195</v>
      </c>
    </row>
    <row r="1520" spans="2:5" ht="15" customHeight="1">
      <c r="B1520" s="481">
        <v>10000</v>
      </c>
      <c r="C1520" s="311" t="s">
        <v>12617</v>
      </c>
      <c r="D1520" s="311" t="s">
        <v>12766</v>
      </c>
      <c r="E1520" s="311" t="s">
        <v>12767</v>
      </c>
    </row>
    <row r="1521" spans="2:5" ht="15" customHeight="1">
      <c r="B1521" s="479">
        <v>10001</v>
      </c>
      <c r="C1521" s="311" t="s">
        <v>12618</v>
      </c>
      <c r="D1521" s="311" t="s">
        <v>12768</v>
      </c>
      <c r="E1521" s="311" t="s">
        <v>12769</v>
      </c>
    </row>
    <row r="1522" spans="2:5" ht="15" customHeight="1">
      <c r="B1522" s="479">
        <v>10002</v>
      </c>
      <c r="C1522" s="311" t="s">
        <v>12619</v>
      </c>
      <c r="D1522" s="311" t="s">
        <v>12770</v>
      </c>
      <c r="E1522" s="311" t="s">
        <v>12771</v>
      </c>
    </row>
    <row r="1523" spans="2:5" ht="15" customHeight="1">
      <c r="B1523" s="479">
        <v>10003</v>
      </c>
      <c r="C1523" s="311" t="s">
        <v>12620</v>
      </c>
      <c r="D1523" s="311" t="s">
        <v>12772</v>
      </c>
      <c r="E1523" s="311" t="s">
        <v>12773</v>
      </c>
    </row>
    <row r="1524" spans="2:5" ht="15" customHeight="1">
      <c r="B1524" s="479">
        <v>10004</v>
      </c>
      <c r="C1524" s="311" t="s">
        <v>12621</v>
      </c>
      <c r="D1524" s="311" t="s">
        <v>12774</v>
      </c>
      <c r="E1524" s="311" t="s">
        <v>10189</v>
      </c>
    </row>
    <row r="1525" spans="2:5" ht="15" customHeight="1">
      <c r="B1525" s="479">
        <v>10005</v>
      </c>
      <c r="C1525" s="311" t="s">
        <v>12622</v>
      </c>
      <c r="D1525" s="311" t="s">
        <v>12775</v>
      </c>
      <c r="E1525" s="311" t="s">
        <v>10555</v>
      </c>
    </row>
    <row r="1526" spans="2:5" ht="15" customHeight="1">
      <c r="B1526" s="479">
        <v>10006</v>
      </c>
      <c r="C1526" s="311" t="s">
        <v>12623</v>
      </c>
      <c r="D1526" s="311" t="s">
        <v>12776</v>
      </c>
      <c r="E1526" s="311" t="s">
        <v>12777</v>
      </c>
    </row>
    <row r="1527" spans="2:5" ht="15" customHeight="1">
      <c r="B1527" s="479">
        <v>10007</v>
      </c>
      <c r="C1527" s="311" t="s">
        <v>12624</v>
      </c>
      <c r="D1527" s="311" t="s">
        <v>12778</v>
      </c>
      <c r="E1527" s="311" t="s">
        <v>12779</v>
      </c>
    </row>
    <row r="1528" spans="2:5" ht="15" customHeight="1">
      <c r="B1528" s="479">
        <v>10008</v>
      </c>
      <c r="C1528" s="311" t="s">
        <v>12625</v>
      </c>
      <c r="D1528" s="311" t="s">
        <v>12780</v>
      </c>
      <c r="E1528" s="311" t="s">
        <v>12781</v>
      </c>
    </row>
    <row r="1529" spans="2:5" ht="15" customHeight="1">
      <c r="B1529" s="479">
        <v>10009</v>
      </c>
      <c r="C1529" s="311" t="s">
        <v>12626</v>
      </c>
      <c r="D1529" s="311" t="s">
        <v>12782</v>
      </c>
      <c r="E1529" s="311" t="s">
        <v>12783</v>
      </c>
    </row>
    <row r="1530" spans="2:5" ht="15" customHeight="1">
      <c r="B1530" s="479">
        <v>10010</v>
      </c>
      <c r="C1530" s="311" t="s">
        <v>12627</v>
      </c>
      <c r="D1530" s="311" t="s">
        <v>12784</v>
      </c>
      <c r="E1530" s="311" t="s">
        <v>12785</v>
      </c>
    </row>
    <row r="1531" spans="2:5" ht="15" customHeight="1">
      <c r="B1531" s="437">
        <v>27049</v>
      </c>
      <c r="C1531" s="440" t="s">
        <v>12628</v>
      </c>
      <c r="D1531" t="s">
        <v>11234</v>
      </c>
      <c r="E1531" t="s">
        <v>10167</v>
      </c>
    </row>
    <row r="1532" spans="2:5" ht="15" customHeight="1">
      <c r="B1532" s="437">
        <v>27050</v>
      </c>
      <c r="C1532" s="440" t="s">
        <v>12629</v>
      </c>
      <c r="D1532" t="s">
        <v>11275</v>
      </c>
      <c r="E1532" t="s">
        <v>10585</v>
      </c>
    </row>
    <row r="1533" spans="2:5" ht="15" customHeight="1">
      <c r="B1533" s="437">
        <v>27051</v>
      </c>
      <c r="C1533" s="440" t="s">
        <v>12630</v>
      </c>
      <c r="D1533" t="s">
        <v>11234</v>
      </c>
      <c r="E1533" t="s">
        <v>10167</v>
      </c>
    </row>
    <row r="1534" spans="2:5" ht="15" customHeight="1">
      <c r="B1534" s="437">
        <v>27052</v>
      </c>
      <c r="C1534" s="440" t="s">
        <v>12631</v>
      </c>
      <c r="D1534" t="s">
        <v>11231</v>
      </c>
      <c r="E1534" t="s">
        <v>11232</v>
      </c>
    </row>
    <row r="1535" spans="2:5" ht="15" customHeight="1">
      <c r="B1535" s="437">
        <v>27053</v>
      </c>
      <c r="C1535" s="440" t="s">
        <v>12632</v>
      </c>
      <c r="D1535" t="s">
        <v>11242</v>
      </c>
      <c r="E1535" t="s">
        <v>11243</v>
      </c>
    </row>
    <row r="1536" spans="2:5" ht="15" customHeight="1">
      <c r="B1536" s="437">
        <v>27054</v>
      </c>
      <c r="C1536" s="440" t="s">
        <v>12633</v>
      </c>
      <c r="D1536" t="s">
        <v>11234</v>
      </c>
      <c r="E1536" t="s">
        <v>10167</v>
      </c>
    </row>
    <row r="1537" spans="2:5" ht="15" customHeight="1">
      <c r="B1537" s="437">
        <v>27055</v>
      </c>
      <c r="C1537" s="440" t="s">
        <v>12634</v>
      </c>
      <c r="D1537" t="s">
        <v>11275</v>
      </c>
      <c r="E1537" t="s">
        <v>10585</v>
      </c>
    </row>
    <row r="1538" spans="2:5" ht="15" customHeight="1">
      <c r="B1538" s="437">
        <v>27056</v>
      </c>
      <c r="C1538" s="440" t="s">
        <v>12635</v>
      </c>
      <c r="D1538" t="s">
        <v>11234</v>
      </c>
      <c r="E1538" t="s">
        <v>10167</v>
      </c>
    </row>
    <row r="1539" spans="2:5" ht="15" customHeight="1">
      <c r="B1539" s="437">
        <v>27057</v>
      </c>
      <c r="C1539" s="440" t="s">
        <v>12636</v>
      </c>
      <c r="D1539" t="s">
        <v>11231</v>
      </c>
      <c r="E1539" t="s">
        <v>11232</v>
      </c>
    </row>
    <row r="1540" spans="2:5" ht="15" customHeight="1">
      <c r="B1540" s="437">
        <v>27058</v>
      </c>
      <c r="C1540" s="440" t="s">
        <v>12637</v>
      </c>
      <c r="D1540" t="s">
        <v>11242</v>
      </c>
      <c r="E1540" t="s">
        <v>11243</v>
      </c>
    </row>
    <row r="1541" spans="2:5" ht="15" customHeight="1">
      <c r="B1541" s="437">
        <v>27059</v>
      </c>
      <c r="C1541" s="440" t="s">
        <v>12638</v>
      </c>
      <c r="D1541" t="s">
        <v>11234</v>
      </c>
      <c r="E1541" t="s">
        <v>10167</v>
      </c>
    </row>
    <row r="1542" spans="2:5" ht="15" customHeight="1">
      <c r="B1542" s="437">
        <v>27060</v>
      </c>
      <c r="C1542" s="440" t="s">
        <v>12639</v>
      </c>
      <c r="D1542" t="s">
        <v>11234</v>
      </c>
      <c r="E1542" t="s">
        <v>10167</v>
      </c>
    </row>
    <row r="1543" spans="2:5" ht="15" customHeight="1">
      <c r="B1543" s="437">
        <v>27061</v>
      </c>
      <c r="C1543" s="440" t="s">
        <v>12640</v>
      </c>
      <c r="D1543" t="s">
        <v>11275</v>
      </c>
      <c r="E1543" t="s">
        <v>10585</v>
      </c>
    </row>
    <row r="1544" spans="2:5" ht="15" customHeight="1">
      <c r="B1544" s="437">
        <v>27062</v>
      </c>
      <c r="C1544" s="440" t="s">
        <v>12641</v>
      </c>
      <c r="D1544" t="s">
        <v>11234</v>
      </c>
      <c r="E1544" t="s">
        <v>10167</v>
      </c>
    </row>
    <row r="1545" spans="2:5" ht="15" customHeight="1">
      <c r="B1545" s="437">
        <v>27063</v>
      </c>
      <c r="C1545" s="440" t="s">
        <v>12642</v>
      </c>
      <c r="D1545" t="s">
        <v>11231</v>
      </c>
      <c r="E1545" t="s">
        <v>11232</v>
      </c>
    </row>
    <row r="1546" spans="2:5" ht="15" customHeight="1">
      <c r="B1546" s="437">
        <v>27064</v>
      </c>
      <c r="C1546" s="440" t="s">
        <v>12643</v>
      </c>
      <c r="D1546" t="s">
        <v>11242</v>
      </c>
      <c r="E1546" t="s">
        <v>11243</v>
      </c>
    </row>
    <row r="1547" spans="2:5" ht="15" customHeight="1">
      <c r="B1547" s="437">
        <v>27065</v>
      </c>
      <c r="C1547" s="440" t="s">
        <v>12644</v>
      </c>
      <c r="D1547" t="s">
        <v>11234</v>
      </c>
      <c r="E1547" t="s">
        <v>10167</v>
      </c>
    </row>
    <row r="1548" spans="2:5" ht="15" customHeight="1">
      <c r="B1548" s="437">
        <v>27066</v>
      </c>
      <c r="C1548" s="440" t="s">
        <v>12645</v>
      </c>
      <c r="D1548" t="s">
        <v>11275</v>
      </c>
      <c r="E1548" t="s">
        <v>10585</v>
      </c>
    </row>
    <row r="1549" spans="2:5" ht="15" customHeight="1">
      <c r="B1549" s="437">
        <v>27067</v>
      </c>
      <c r="C1549" s="440" t="s">
        <v>12646</v>
      </c>
      <c r="D1549" t="s">
        <v>11234</v>
      </c>
      <c r="E1549" t="s">
        <v>10167</v>
      </c>
    </row>
    <row r="1550" spans="2:5" ht="15" customHeight="1">
      <c r="B1550" s="437">
        <v>27068</v>
      </c>
      <c r="C1550" s="440" t="s">
        <v>12647</v>
      </c>
      <c r="D1550" t="s">
        <v>11231</v>
      </c>
      <c r="E1550" t="s">
        <v>11232</v>
      </c>
    </row>
    <row r="1551" spans="2:5" ht="15" customHeight="1">
      <c r="B1551" s="437">
        <v>27069</v>
      </c>
      <c r="C1551" s="440" t="s">
        <v>12648</v>
      </c>
      <c r="D1551" t="s">
        <v>11242</v>
      </c>
      <c r="E1551" t="s">
        <v>11243</v>
      </c>
    </row>
    <row r="1552" spans="2:5" ht="15" customHeight="1">
      <c r="B1552" s="437">
        <v>28066</v>
      </c>
      <c r="C1552" s="440" t="s">
        <v>12649</v>
      </c>
      <c r="D1552" t="s">
        <v>11286</v>
      </c>
      <c r="E1552" t="s">
        <v>11287</v>
      </c>
    </row>
    <row r="1553" spans="2:5" ht="15" customHeight="1">
      <c r="B1553" s="437">
        <v>28067</v>
      </c>
      <c r="C1553" s="440" t="s">
        <v>12650</v>
      </c>
      <c r="D1553" t="s">
        <v>11300</v>
      </c>
      <c r="E1553" t="s">
        <v>12369</v>
      </c>
    </row>
    <row r="1554" spans="2:5" ht="15" customHeight="1">
      <c r="B1554" s="437">
        <v>28068</v>
      </c>
      <c r="C1554" s="440" t="s">
        <v>12651</v>
      </c>
      <c r="D1554" t="s">
        <v>11286</v>
      </c>
      <c r="E1554" t="s">
        <v>11287</v>
      </c>
    </row>
    <row r="1555" spans="2:5" ht="15" customHeight="1">
      <c r="B1555" s="437">
        <v>28069</v>
      </c>
      <c r="C1555" s="440" t="s">
        <v>12652</v>
      </c>
      <c r="D1555" t="s">
        <v>11286</v>
      </c>
      <c r="E1555" t="s">
        <v>11287</v>
      </c>
    </row>
    <row r="1556" spans="2:5" ht="15" customHeight="1">
      <c r="B1556" s="437">
        <v>28070</v>
      </c>
      <c r="C1556" s="440" t="s">
        <v>12653</v>
      </c>
      <c r="D1556" t="s">
        <v>11300</v>
      </c>
      <c r="E1556" t="s">
        <v>12369</v>
      </c>
    </row>
    <row r="1557" spans="2:5" ht="15" customHeight="1">
      <c r="B1557" s="437">
        <v>28071</v>
      </c>
      <c r="C1557" s="440" t="s">
        <v>12654</v>
      </c>
      <c r="D1557" t="s">
        <v>11286</v>
      </c>
      <c r="E1557" t="s">
        <v>11287</v>
      </c>
    </row>
    <row r="1558" spans="2:5" ht="15" customHeight="1">
      <c r="B1558" s="437">
        <v>28072</v>
      </c>
      <c r="C1558" s="440" t="s">
        <v>12655</v>
      </c>
      <c r="D1558" t="s">
        <v>11286</v>
      </c>
      <c r="E1558" t="s">
        <v>11287</v>
      </c>
    </row>
    <row r="1559" spans="2:5" ht="15" customHeight="1">
      <c r="B1559" s="437">
        <v>28073</v>
      </c>
      <c r="C1559" s="440" t="s">
        <v>12656</v>
      </c>
      <c r="D1559" t="s">
        <v>11300</v>
      </c>
      <c r="E1559" t="s">
        <v>12369</v>
      </c>
    </row>
    <row r="1560" spans="2:5" ht="15" customHeight="1">
      <c r="B1560" s="437">
        <v>28074</v>
      </c>
      <c r="C1560" s="440" t="s">
        <v>12657</v>
      </c>
      <c r="D1560" t="s">
        <v>11286</v>
      </c>
      <c r="E1560" t="s">
        <v>11287</v>
      </c>
    </row>
    <row r="1561" spans="2:5" ht="15" customHeight="1">
      <c r="B1561" s="437">
        <v>28075</v>
      </c>
      <c r="C1561" s="440" t="s">
        <v>12658</v>
      </c>
      <c r="D1561" t="s">
        <v>11286</v>
      </c>
      <c r="E1561" t="s">
        <v>11287</v>
      </c>
    </row>
    <row r="1562" spans="2:5" ht="15" customHeight="1">
      <c r="B1562" s="437">
        <v>28076</v>
      </c>
      <c r="C1562" s="440" t="s">
        <v>12659</v>
      </c>
      <c r="D1562" t="s">
        <v>11286</v>
      </c>
      <c r="E1562" t="s">
        <v>11287</v>
      </c>
    </row>
    <row r="1563" spans="2:5" ht="15" customHeight="1">
      <c r="B1563" s="437">
        <v>28077</v>
      </c>
      <c r="C1563" s="440" t="s">
        <v>12660</v>
      </c>
      <c r="D1563" t="s">
        <v>11300</v>
      </c>
      <c r="E1563" t="s">
        <v>12369</v>
      </c>
    </row>
    <row r="1564" spans="2:5" ht="15" customHeight="1">
      <c r="B1564" s="437">
        <v>28078</v>
      </c>
      <c r="C1564" s="440" t="s">
        <v>12661</v>
      </c>
      <c r="D1564" t="s">
        <v>11286</v>
      </c>
      <c r="E1564" t="s">
        <v>11287</v>
      </c>
    </row>
    <row r="1565" spans="2:5" ht="15" customHeight="1">
      <c r="B1565" s="437">
        <v>28079</v>
      </c>
      <c r="C1565" s="440" t="s">
        <v>12662</v>
      </c>
      <c r="D1565" t="s">
        <v>11286</v>
      </c>
      <c r="E1565" t="s">
        <v>11287</v>
      </c>
    </row>
    <row r="1566" spans="2:5" ht="15" customHeight="1">
      <c r="B1566" s="437">
        <v>31034</v>
      </c>
      <c r="C1566" s="440" t="s">
        <v>12663</v>
      </c>
      <c r="D1566" t="s">
        <v>10244</v>
      </c>
      <c r="E1566" t="s">
        <v>10245</v>
      </c>
    </row>
    <row r="1567" spans="2:5" ht="15" customHeight="1">
      <c r="B1567" s="437">
        <v>31035</v>
      </c>
      <c r="C1567" s="440" t="s">
        <v>12664</v>
      </c>
      <c r="D1567" t="s">
        <v>12048</v>
      </c>
      <c r="E1567" t="s">
        <v>12049</v>
      </c>
    </row>
    <row r="1568" spans="2:5" ht="15" customHeight="1">
      <c r="B1568" s="437">
        <v>31036</v>
      </c>
      <c r="C1568" s="440" t="s">
        <v>12665</v>
      </c>
      <c r="D1568" t="s">
        <v>10244</v>
      </c>
      <c r="E1568" t="s">
        <v>10245</v>
      </c>
    </row>
    <row r="1569" spans="2:5" ht="15" customHeight="1">
      <c r="B1569" s="437">
        <v>31037</v>
      </c>
      <c r="C1569" s="440" t="s">
        <v>12666</v>
      </c>
      <c r="D1569" t="s">
        <v>12048</v>
      </c>
      <c r="E1569" t="s">
        <v>12049</v>
      </c>
    </row>
    <row r="1570" spans="2:5" ht="15" customHeight="1">
      <c r="B1570" s="437">
        <v>31038</v>
      </c>
      <c r="C1570" s="440" t="s">
        <v>12667</v>
      </c>
      <c r="D1570" t="s">
        <v>10244</v>
      </c>
      <c r="E1570" t="s">
        <v>10245</v>
      </c>
    </row>
    <row r="1571" spans="2:5" ht="15" customHeight="1">
      <c r="B1571" s="437">
        <v>31039</v>
      </c>
      <c r="C1571" s="440" t="s">
        <v>12668</v>
      </c>
      <c r="D1571" t="s">
        <v>12048</v>
      </c>
      <c r="E1571" t="s">
        <v>12049</v>
      </c>
    </row>
    <row r="1572" spans="2:5" ht="15" customHeight="1">
      <c r="B1572" s="437">
        <v>31040</v>
      </c>
      <c r="C1572" s="440" t="s">
        <v>12669</v>
      </c>
      <c r="D1572" t="s">
        <v>10244</v>
      </c>
      <c r="E1572" t="s">
        <v>10245</v>
      </c>
    </row>
    <row r="1573" spans="2:5" ht="15" customHeight="1">
      <c r="B1573" s="437">
        <v>31041</v>
      </c>
      <c r="C1573" s="440" t="s">
        <v>12670</v>
      </c>
      <c r="D1573" t="s">
        <v>12048</v>
      </c>
      <c r="E1573" t="s">
        <v>12049</v>
      </c>
    </row>
    <row r="1574" spans="2:5" ht="15" customHeight="1">
      <c r="B1574" s="437">
        <v>31042</v>
      </c>
      <c r="C1574" s="440" t="s">
        <v>12671</v>
      </c>
      <c r="D1574" t="s">
        <v>10244</v>
      </c>
      <c r="E1574" t="s">
        <v>10245</v>
      </c>
    </row>
    <row r="1575" spans="2:5" ht="15" customHeight="1">
      <c r="B1575" s="437">
        <v>31043</v>
      </c>
      <c r="C1575" s="440" t="s">
        <v>12672</v>
      </c>
      <c r="D1575" t="s">
        <v>12048</v>
      </c>
      <c r="E1575" t="s">
        <v>12049</v>
      </c>
    </row>
    <row r="1576" spans="2:5" ht="15" customHeight="1">
      <c r="B1576" s="437">
        <v>31044</v>
      </c>
      <c r="C1576" s="440" t="s">
        <v>12673</v>
      </c>
      <c r="D1576" t="s">
        <v>10244</v>
      </c>
      <c r="E1576" t="s">
        <v>10245</v>
      </c>
    </row>
    <row r="1577" spans="2:5" ht="15" customHeight="1">
      <c r="B1577" s="437">
        <v>31045</v>
      </c>
      <c r="C1577" s="440" t="s">
        <v>12674</v>
      </c>
      <c r="D1577" t="s">
        <v>12048</v>
      </c>
      <c r="E1577" t="s">
        <v>12049</v>
      </c>
    </row>
    <row r="1578" spans="2:5" ht="15" customHeight="1">
      <c r="B1578" s="437">
        <v>31046</v>
      </c>
      <c r="C1578" s="440" t="s">
        <v>12675</v>
      </c>
      <c r="D1578" t="s">
        <v>10244</v>
      </c>
      <c r="E1578" t="s">
        <v>10245</v>
      </c>
    </row>
    <row r="1579" spans="2:5" ht="15" customHeight="1">
      <c r="B1579" s="437">
        <v>31047</v>
      </c>
      <c r="C1579" s="440" t="s">
        <v>12676</v>
      </c>
      <c r="D1579" t="s">
        <v>12048</v>
      </c>
      <c r="E1579" t="s">
        <v>12049</v>
      </c>
    </row>
    <row r="1580" spans="2:5" ht="15" customHeight="1">
      <c r="B1580" s="437">
        <v>31048</v>
      </c>
      <c r="C1580" s="440" t="s">
        <v>12677</v>
      </c>
      <c r="D1580" t="s">
        <v>10244</v>
      </c>
      <c r="E1580" t="s">
        <v>10245</v>
      </c>
    </row>
    <row r="1581" spans="2:5" ht="15" customHeight="1">
      <c r="B1581" s="437">
        <v>31049</v>
      </c>
      <c r="C1581" s="440" t="s">
        <v>12678</v>
      </c>
      <c r="D1581" t="s">
        <v>12048</v>
      </c>
      <c r="E1581" t="s">
        <v>12049</v>
      </c>
    </row>
    <row r="1582" spans="2:5" ht="15" customHeight="1">
      <c r="B1582" s="437">
        <v>33073</v>
      </c>
      <c r="C1582" s="440" t="s">
        <v>12679</v>
      </c>
      <c r="D1582" t="s">
        <v>11446</v>
      </c>
      <c r="E1582" t="s">
        <v>11447</v>
      </c>
    </row>
    <row r="1583" spans="2:5" ht="15" customHeight="1">
      <c r="B1583" s="437">
        <v>33074</v>
      </c>
      <c r="C1583" s="440" t="s">
        <v>12680</v>
      </c>
      <c r="D1583" t="s">
        <v>10292</v>
      </c>
      <c r="E1583" t="s">
        <v>10293</v>
      </c>
    </row>
    <row r="1584" spans="2:5" ht="15" customHeight="1">
      <c r="B1584" s="437">
        <v>33075</v>
      </c>
      <c r="C1584" s="440" t="s">
        <v>12681</v>
      </c>
      <c r="D1584" t="s">
        <v>10573</v>
      </c>
      <c r="E1584" t="s">
        <v>10574</v>
      </c>
    </row>
    <row r="1585" spans="2:5" ht="15" customHeight="1">
      <c r="B1585" s="437">
        <v>33076</v>
      </c>
      <c r="C1585" s="440" t="s">
        <v>12682</v>
      </c>
      <c r="D1585" t="s">
        <v>12251</v>
      </c>
      <c r="E1585" t="s">
        <v>10523</v>
      </c>
    </row>
    <row r="1586" spans="2:5" ht="15" customHeight="1">
      <c r="B1586" s="437">
        <v>33077</v>
      </c>
      <c r="C1586" s="440" t="s">
        <v>12683</v>
      </c>
      <c r="D1586" t="s">
        <v>10292</v>
      </c>
      <c r="E1586" t="s">
        <v>10293</v>
      </c>
    </row>
    <row r="1587" spans="2:5" ht="15" customHeight="1">
      <c r="B1587" s="437">
        <v>33078</v>
      </c>
      <c r="C1587" s="440" t="s">
        <v>12684</v>
      </c>
      <c r="D1587" t="s">
        <v>11446</v>
      </c>
      <c r="E1587" t="s">
        <v>11447</v>
      </c>
    </row>
    <row r="1588" spans="2:5" ht="15" customHeight="1">
      <c r="B1588" s="437">
        <v>33079</v>
      </c>
      <c r="C1588" s="440" t="s">
        <v>12685</v>
      </c>
      <c r="D1588" t="s">
        <v>10292</v>
      </c>
      <c r="E1588" t="s">
        <v>10293</v>
      </c>
    </row>
    <row r="1589" spans="2:5" ht="15" customHeight="1">
      <c r="B1589" s="437">
        <v>35068</v>
      </c>
      <c r="C1589" s="440" t="s">
        <v>12686</v>
      </c>
      <c r="D1589" t="s">
        <v>11470</v>
      </c>
      <c r="E1589" t="s">
        <v>11471</v>
      </c>
    </row>
    <row r="1590" spans="2:5" ht="15" customHeight="1">
      <c r="B1590" s="437">
        <v>35069</v>
      </c>
      <c r="C1590" s="440" t="s">
        <v>12687</v>
      </c>
      <c r="D1590" t="s">
        <v>11475</v>
      </c>
      <c r="E1590" t="s">
        <v>11476</v>
      </c>
    </row>
    <row r="1591" spans="2:5" ht="15" customHeight="1">
      <c r="B1591" s="437">
        <v>35070</v>
      </c>
      <c r="C1591" s="440" t="s">
        <v>12688</v>
      </c>
      <c r="D1591" t="s">
        <v>11495</v>
      </c>
      <c r="E1591" t="s">
        <v>12370</v>
      </c>
    </row>
    <row r="1592" spans="2:5" ht="15" customHeight="1">
      <c r="B1592" s="437">
        <v>35071</v>
      </c>
      <c r="C1592" s="440" t="s">
        <v>12689</v>
      </c>
      <c r="D1592" t="s">
        <v>11470</v>
      </c>
      <c r="E1592" t="s">
        <v>11471</v>
      </c>
    </row>
    <row r="1593" spans="2:5" ht="15" customHeight="1">
      <c r="B1593" s="437">
        <v>35072</v>
      </c>
      <c r="C1593" s="440" t="s">
        <v>12690</v>
      </c>
      <c r="D1593" t="s">
        <v>11111</v>
      </c>
      <c r="E1593" t="s">
        <v>10547</v>
      </c>
    </row>
    <row r="1594" spans="2:5" ht="15" customHeight="1">
      <c r="B1594" s="437">
        <v>35073</v>
      </c>
      <c r="C1594" s="440" t="s">
        <v>12691</v>
      </c>
      <c r="D1594" t="s">
        <v>11470</v>
      </c>
      <c r="E1594" t="s">
        <v>11471</v>
      </c>
    </row>
    <row r="1595" spans="2:5" ht="15" customHeight="1">
      <c r="B1595" s="437">
        <v>35074</v>
      </c>
      <c r="C1595" s="440" t="s">
        <v>12692</v>
      </c>
      <c r="D1595" t="s">
        <v>11475</v>
      </c>
      <c r="E1595" t="s">
        <v>11476</v>
      </c>
    </row>
    <row r="1596" spans="2:5" ht="15" customHeight="1">
      <c r="B1596" s="437">
        <v>35075</v>
      </c>
      <c r="C1596" s="440" t="s">
        <v>12693</v>
      </c>
      <c r="D1596" t="s">
        <v>11495</v>
      </c>
      <c r="E1596" t="s">
        <v>12370</v>
      </c>
    </row>
    <row r="1597" spans="2:5" ht="15" customHeight="1">
      <c r="B1597" s="437">
        <v>35076</v>
      </c>
      <c r="C1597" s="440" t="s">
        <v>12694</v>
      </c>
      <c r="D1597" t="s">
        <v>11470</v>
      </c>
      <c r="E1597" t="s">
        <v>11471</v>
      </c>
    </row>
    <row r="1598" spans="2:5" ht="15" customHeight="1">
      <c r="B1598" s="437">
        <v>35077</v>
      </c>
      <c r="C1598" s="440" t="s">
        <v>12695</v>
      </c>
      <c r="D1598" t="s">
        <v>11111</v>
      </c>
      <c r="E1598" t="s">
        <v>10547</v>
      </c>
    </row>
    <row r="1599" spans="2:5" ht="15" customHeight="1">
      <c r="B1599" s="437">
        <v>35078</v>
      </c>
      <c r="C1599" s="440" t="s">
        <v>12696</v>
      </c>
      <c r="D1599" t="s">
        <v>11470</v>
      </c>
      <c r="E1599" t="s">
        <v>11471</v>
      </c>
    </row>
    <row r="1600" spans="2:5" ht="15" customHeight="1">
      <c r="B1600" s="437">
        <v>35079</v>
      </c>
      <c r="C1600" s="440" t="s">
        <v>12697</v>
      </c>
      <c r="D1600" t="s">
        <v>11475</v>
      </c>
      <c r="E1600" t="s">
        <v>11476</v>
      </c>
    </row>
    <row r="1601" spans="2:5" ht="15" customHeight="1">
      <c r="B1601" s="437">
        <v>36087</v>
      </c>
      <c r="C1601" s="440" t="s">
        <v>12698</v>
      </c>
      <c r="D1601" t="s">
        <v>11612</v>
      </c>
      <c r="E1601" t="s">
        <v>11613</v>
      </c>
    </row>
    <row r="1602" spans="2:5" ht="15" customHeight="1">
      <c r="B1602" s="437">
        <v>36088</v>
      </c>
      <c r="C1602" s="440" t="s">
        <v>12699</v>
      </c>
      <c r="D1602" t="s">
        <v>10158</v>
      </c>
      <c r="E1602" t="s">
        <v>10159</v>
      </c>
    </row>
    <row r="1603" spans="2:5" ht="15" customHeight="1">
      <c r="B1603" s="437">
        <v>36089</v>
      </c>
      <c r="C1603" s="440" t="s">
        <v>12700</v>
      </c>
      <c r="D1603" t="s">
        <v>10158</v>
      </c>
      <c r="E1603" t="s">
        <v>10159</v>
      </c>
    </row>
    <row r="1604" spans="2:5" ht="15" customHeight="1">
      <c r="B1604" s="437">
        <v>36090</v>
      </c>
      <c r="C1604" s="440" t="s">
        <v>12701</v>
      </c>
      <c r="D1604" t="s">
        <v>12262</v>
      </c>
      <c r="E1604" t="s">
        <v>10145</v>
      </c>
    </row>
    <row r="1605" spans="2:5" ht="15" customHeight="1">
      <c r="B1605" s="437">
        <v>36091</v>
      </c>
      <c r="C1605" s="440" t="s">
        <v>12702</v>
      </c>
      <c r="D1605" t="s">
        <v>10158</v>
      </c>
      <c r="E1605" t="s">
        <v>10159</v>
      </c>
    </row>
    <row r="1606" spans="2:5" ht="15" customHeight="1">
      <c r="B1606" s="437">
        <v>36092</v>
      </c>
      <c r="C1606" s="440" t="s">
        <v>12703</v>
      </c>
      <c r="D1606" t="s">
        <v>11612</v>
      </c>
      <c r="E1606" t="s">
        <v>11613</v>
      </c>
    </row>
    <row r="1607" spans="2:5" ht="15" customHeight="1">
      <c r="B1607" s="437">
        <v>36093</v>
      </c>
      <c r="C1607" s="440" t="s">
        <v>12704</v>
      </c>
      <c r="D1607" t="s">
        <v>10158</v>
      </c>
      <c r="E1607" t="s">
        <v>10159</v>
      </c>
    </row>
    <row r="1608" spans="2:5" ht="15" customHeight="1">
      <c r="B1608" s="437">
        <v>36094</v>
      </c>
      <c r="C1608" s="440" t="s">
        <v>12705</v>
      </c>
      <c r="D1608" t="s">
        <v>10158</v>
      </c>
      <c r="E1608" t="s">
        <v>10159</v>
      </c>
    </row>
    <row r="1609" spans="2:5" ht="15" customHeight="1">
      <c r="B1609" s="437">
        <v>36095</v>
      </c>
      <c r="C1609" s="440" t="s">
        <v>12706</v>
      </c>
      <c r="D1609" t="s">
        <v>12262</v>
      </c>
      <c r="E1609" t="s">
        <v>10145</v>
      </c>
    </row>
    <row r="1610" spans="2:5" ht="15" customHeight="1">
      <c r="B1610" s="437">
        <v>36096</v>
      </c>
      <c r="C1610" s="440" t="s">
        <v>12707</v>
      </c>
      <c r="D1610" t="s">
        <v>10158</v>
      </c>
      <c r="E1610" t="s">
        <v>10159</v>
      </c>
    </row>
    <row r="1611" spans="2:5" ht="15" customHeight="1">
      <c r="B1611" s="437">
        <v>36097</v>
      </c>
      <c r="C1611" s="440" t="s">
        <v>12708</v>
      </c>
      <c r="D1611" t="s">
        <v>11612</v>
      </c>
      <c r="E1611" t="s">
        <v>11613</v>
      </c>
    </row>
    <row r="1612" spans="2:5" ht="15" customHeight="1">
      <c r="B1612" s="437">
        <v>36098</v>
      </c>
      <c r="C1612" s="440" t="s">
        <v>12709</v>
      </c>
      <c r="D1612" t="s">
        <v>10158</v>
      </c>
      <c r="E1612" t="s">
        <v>10159</v>
      </c>
    </row>
    <row r="1613" spans="2:5" ht="15" customHeight="1">
      <c r="B1613" s="437">
        <v>36099</v>
      </c>
      <c r="C1613" s="440" t="s">
        <v>12710</v>
      </c>
      <c r="D1613" t="s">
        <v>10158</v>
      </c>
      <c r="E1613" t="s">
        <v>10159</v>
      </c>
    </row>
    <row r="1614" spans="2:5" ht="15" customHeight="1">
      <c r="B1614" s="437">
        <v>37094</v>
      </c>
      <c r="C1614" s="440" t="s">
        <v>12711</v>
      </c>
      <c r="D1614" t="s">
        <v>10771</v>
      </c>
      <c r="E1614" t="s">
        <v>10326</v>
      </c>
    </row>
    <row r="1615" spans="2:5" ht="15" customHeight="1">
      <c r="B1615" s="437">
        <v>37095</v>
      </c>
      <c r="C1615" s="440" t="s">
        <v>12712</v>
      </c>
      <c r="D1615" t="s">
        <v>11612</v>
      </c>
      <c r="E1615" t="s">
        <v>11613</v>
      </c>
    </row>
    <row r="1616" spans="2:5" ht="15" customHeight="1">
      <c r="B1616" s="437">
        <v>37096</v>
      </c>
      <c r="C1616" s="440" t="s">
        <v>12713</v>
      </c>
      <c r="D1616" t="s">
        <v>10325</v>
      </c>
      <c r="E1616" t="s">
        <v>10326</v>
      </c>
    </row>
    <row r="1617" spans="2:5" ht="15" customHeight="1">
      <c r="B1617" s="437">
        <v>37097</v>
      </c>
      <c r="C1617" s="440" t="s">
        <v>12714</v>
      </c>
      <c r="D1617" t="s">
        <v>10217</v>
      </c>
      <c r="E1617" t="s">
        <v>10218</v>
      </c>
    </row>
    <row r="1618" spans="2:5" ht="15" customHeight="1">
      <c r="B1618" s="437">
        <v>37098</v>
      </c>
      <c r="C1618" s="440" t="s">
        <v>12715</v>
      </c>
      <c r="D1618" t="s">
        <v>12250</v>
      </c>
      <c r="E1618" t="s">
        <v>10395</v>
      </c>
    </row>
    <row r="1619" spans="2:5" ht="15" customHeight="1">
      <c r="B1619" s="437">
        <v>37099</v>
      </c>
      <c r="C1619" s="440" t="s">
        <v>12716</v>
      </c>
      <c r="D1619" t="s">
        <v>10771</v>
      </c>
      <c r="E1619" t="s">
        <v>10326</v>
      </c>
    </row>
    <row r="1620" spans="2:5" ht="15" customHeight="1">
      <c r="B1620" s="437">
        <v>40028</v>
      </c>
      <c r="C1620" s="440" t="s">
        <v>12717</v>
      </c>
      <c r="D1620" t="s">
        <v>10271</v>
      </c>
      <c r="E1620" t="s">
        <v>10202</v>
      </c>
    </row>
    <row r="1621" spans="2:5" ht="15" customHeight="1">
      <c r="B1621" s="437">
        <v>40029</v>
      </c>
      <c r="C1621" s="440" t="s">
        <v>12718</v>
      </c>
      <c r="D1621" t="s">
        <v>12246</v>
      </c>
      <c r="E1621" t="s">
        <v>10517</v>
      </c>
    </row>
    <row r="1622" spans="2:5" ht="15" customHeight="1">
      <c r="B1622" s="437">
        <v>40030</v>
      </c>
      <c r="C1622" s="440" t="s">
        <v>12719</v>
      </c>
      <c r="D1622" t="s">
        <v>10166</v>
      </c>
      <c r="E1622" t="s">
        <v>10167</v>
      </c>
    </row>
    <row r="1623" spans="2:5" ht="15" customHeight="1">
      <c r="B1623" s="437">
        <v>40031</v>
      </c>
      <c r="C1623" s="440" t="s">
        <v>12720</v>
      </c>
      <c r="D1623" t="s">
        <v>10897</v>
      </c>
      <c r="E1623" t="s">
        <v>10898</v>
      </c>
    </row>
    <row r="1624" spans="2:5" ht="15" customHeight="1">
      <c r="B1624" s="437">
        <v>40032</v>
      </c>
      <c r="C1624" s="440" t="s">
        <v>12721</v>
      </c>
      <c r="D1624" t="s">
        <v>10166</v>
      </c>
      <c r="E1624" t="s">
        <v>10167</v>
      </c>
    </row>
    <row r="1625" spans="2:5" ht="15" customHeight="1">
      <c r="B1625" s="437">
        <v>40033</v>
      </c>
      <c r="C1625" s="440" t="s">
        <v>12722</v>
      </c>
      <c r="D1625" t="s">
        <v>10271</v>
      </c>
      <c r="E1625" t="s">
        <v>10202</v>
      </c>
    </row>
    <row r="1626" spans="2:5" ht="15" customHeight="1">
      <c r="B1626" s="437">
        <v>40034</v>
      </c>
      <c r="C1626" s="440" t="s">
        <v>12723</v>
      </c>
      <c r="D1626" t="s">
        <v>12246</v>
      </c>
      <c r="E1626" t="s">
        <v>10517</v>
      </c>
    </row>
    <row r="1627" spans="2:5" ht="15" customHeight="1">
      <c r="B1627" s="437">
        <v>40035</v>
      </c>
      <c r="C1627" s="440" t="s">
        <v>12724</v>
      </c>
      <c r="D1627" t="s">
        <v>10166</v>
      </c>
      <c r="E1627" t="s">
        <v>10167</v>
      </c>
    </row>
    <row r="1628" spans="2:5" ht="15" customHeight="1">
      <c r="B1628" s="437">
        <v>40036</v>
      </c>
      <c r="C1628" s="440" t="s">
        <v>12725</v>
      </c>
      <c r="D1628" t="s">
        <v>10897</v>
      </c>
      <c r="E1628" t="s">
        <v>10898</v>
      </c>
    </row>
    <row r="1629" spans="2:5" ht="15" customHeight="1">
      <c r="B1629" s="437">
        <v>40037</v>
      </c>
      <c r="C1629" s="440" t="s">
        <v>12726</v>
      </c>
      <c r="D1629" t="s">
        <v>10166</v>
      </c>
      <c r="E1629" t="s">
        <v>10167</v>
      </c>
    </row>
    <row r="1630" spans="2:5" ht="15" customHeight="1">
      <c r="B1630" s="437">
        <v>40038</v>
      </c>
      <c r="C1630" s="440" t="s">
        <v>12727</v>
      </c>
      <c r="D1630" t="s">
        <v>10271</v>
      </c>
      <c r="E1630" t="s">
        <v>10202</v>
      </c>
    </row>
    <row r="1631" spans="2:5" ht="15" customHeight="1">
      <c r="B1631" s="437">
        <v>40039</v>
      </c>
      <c r="C1631" s="440" t="s">
        <v>12728</v>
      </c>
      <c r="D1631" t="s">
        <v>12246</v>
      </c>
      <c r="E1631" t="s">
        <v>10517</v>
      </c>
    </row>
    <row r="1632" spans="2:5" ht="15" customHeight="1">
      <c r="B1632" s="437">
        <v>41032</v>
      </c>
      <c r="C1632" s="440" t="s">
        <v>12729</v>
      </c>
      <c r="D1632" t="s">
        <v>10166</v>
      </c>
      <c r="E1632" t="s">
        <v>10167</v>
      </c>
    </row>
    <row r="1633" spans="2:5" ht="15" customHeight="1">
      <c r="B1633" s="437">
        <v>41033</v>
      </c>
      <c r="C1633" s="440" t="s">
        <v>12730</v>
      </c>
      <c r="D1633" t="s">
        <v>10897</v>
      </c>
      <c r="E1633" t="s">
        <v>10898</v>
      </c>
    </row>
    <row r="1634" spans="2:5" ht="15" customHeight="1">
      <c r="B1634" s="437">
        <v>41034</v>
      </c>
      <c r="C1634" s="440" t="s">
        <v>12731</v>
      </c>
      <c r="D1634" t="s">
        <v>10166</v>
      </c>
      <c r="E1634" t="s">
        <v>10167</v>
      </c>
    </row>
    <row r="1635" spans="2:5" ht="15" customHeight="1">
      <c r="B1635" s="437">
        <v>41035</v>
      </c>
      <c r="C1635" s="440" t="s">
        <v>12732</v>
      </c>
      <c r="D1635" t="s">
        <v>10271</v>
      </c>
      <c r="E1635" t="s">
        <v>10202</v>
      </c>
    </row>
    <row r="1636" spans="2:5" ht="15" customHeight="1">
      <c r="B1636" s="437">
        <v>41036</v>
      </c>
      <c r="C1636" s="440" t="s">
        <v>12733</v>
      </c>
      <c r="D1636" t="s">
        <v>12246</v>
      </c>
      <c r="E1636" t="s">
        <v>10517</v>
      </c>
    </row>
    <row r="1637" spans="2:5" ht="15" customHeight="1">
      <c r="B1637" s="437">
        <v>41037</v>
      </c>
      <c r="C1637" s="440" t="s">
        <v>12734</v>
      </c>
      <c r="D1637" t="s">
        <v>10166</v>
      </c>
      <c r="E1637" t="s">
        <v>10167</v>
      </c>
    </row>
    <row r="1638" spans="2:5" ht="15" customHeight="1">
      <c r="B1638" s="437">
        <v>41038</v>
      </c>
      <c r="C1638" s="440" t="s">
        <v>12735</v>
      </c>
      <c r="D1638" t="s">
        <v>10897</v>
      </c>
      <c r="E1638" t="s">
        <v>10898</v>
      </c>
    </row>
    <row r="1639" spans="2:5" ht="15" customHeight="1">
      <c r="B1639" s="437">
        <v>41039</v>
      </c>
      <c r="C1639" s="440" t="s">
        <v>12736</v>
      </c>
      <c r="D1639" t="s">
        <v>10166</v>
      </c>
      <c r="E1639" t="s">
        <v>10167</v>
      </c>
    </row>
    <row r="1640" spans="2:5" ht="15" customHeight="1">
      <c r="B1640" s="437">
        <v>41040</v>
      </c>
      <c r="C1640" s="440" t="s">
        <v>12737</v>
      </c>
      <c r="D1640" t="s">
        <v>10271</v>
      </c>
      <c r="E1640" t="s">
        <v>10202</v>
      </c>
    </row>
    <row r="1641" spans="2:5" ht="15" customHeight="1">
      <c r="B1641" s="437">
        <v>41041</v>
      </c>
      <c r="C1641" s="440" t="s">
        <v>12738</v>
      </c>
      <c r="D1641" t="s">
        <v>12246</v>
      </c>
      <c r="E1641" t="s">
        <v>10517</v>
      </c>
    </row>
    <row r="1642" spans="2:5" ht="15" customHeight="1">
      <c r="B1642" s="437">
        <v>41042</v>
      </c>
      <c r="C1642" s="440" t="s">
        <v>12739</v>
      </c>
      <c r="D1642" t="s">
        <v>10166</v>
      </c>
      <c r="E1642" t="s">
        <v>10167</v>
      </c>
    </row>
    <row r="1643" spans="2:5" ht="15" customHeight="1">
      <c r="B1643" s="437">
        <v>41043</v>
      </c>
      <c r="C1643" s="440" t="s">
        <v>12740</v>
      </c>
      <c r="D1643" t="s">
        <v>10897</v>
      </c>
      <c r="E1643" t="s">
        <v>10898</v>
      </c>
    </row>
    <row r="1644" spans="2:5" ht="15" customHeight="1">
      <c r="B1644" s="437">
        <v>41044</v>
      </c>
      <c r="C1644" s="440" t="s">
        <v>12741</v>
      </c>
      <c r="D1644" t="s">
        <v>10166</v>
      </c>
      <c r="E1644" t="s">
        <v>10167</v>
      </c>
    </row>
    <row r="1645" spans="2:5" ht="15" customHeight="1">
      <c r="B1645" s="437">
        <v>41045</v>
      </c>
      <c r="C1645" s="440" t="s">
        <v>12742</v>
      </c>
      <c r="D1645" t="s">
        <v>10271</v>
      </c>
      <c r="E1645" t="s">
        <v>10202</v>
      </c>
    </row>
    <row r="1646" spans="2:5" ht="15" customHeight="1">
      <c r="B1646" s="437">
        <v>41046</v>
      </c>
      <c r="C1646" s="440" t="s">
        <v>12743</v>
      </c>
      <c r="D1646" t="s">
        <v>12246</v>
      </c>
      <c r="E1646" t="s">
        <v>10517</v>
      </c>
    </row>
    <row r="1647" spans="2:5" ht="15" customHeight="1">
      <c r="B1647" s="437">
        <v>41047</v>
      </c>
      <c r="C1647" s="440" t="s">
        <v>12744</v>
      </c>
      <c r="D1647" t="s">
        <v>10166</v>
      </c>
      <c r="E1647" t="s">
        <v>10167</v>
      </c>
    </row>
    <row r="1648" spans="2:5" ht="15" customHeight="1">
      <c r="B1648" s="437">
        <v>41048</v>
      </c>
      <c r="C1648" s="440" t="s">
        <v>12745</v>
      </c>
      <c r="D1648" t="s">
        <v>10897</v>
      </c>
      <c r="E1648" t="s">
        <v>10898</v>
      </c>
    </row>
    <row r="1649" spans="2:5" ht="15" customHeight="1">
      <c r="B1649" s="437">
        <v>41049</v>
      </c>
      <c r="C1649" s="440" t="s">
        <v>12746</v>
      </c>
      <c r="D1649" t="s">
        <v>10166</v>
      </c>
      <c r="E1649" t="s">
        <v>10167</v>
      </c>
    </row>
    <row r="1650" spans="2:5" ht="15" customHeight="1">
      <c r="B1650" s="437">
        <v>43003</v>
      </c>
      <c r="C1650" s="440" t="s">
        <v>12747</v>
      </c>
      <c r="D1650" t="s">
        <v>11789</v>
      </c>
      <c r="E1650" t="s">
        <v>11790</v>
      </c>
    </row>
    <row r="1651" spans="2:5" ht="15" customHeight="1">
      <c r="B1651" s="437">
        <v>43004</v>
      </c>
      <c r="C1651" s="440" t="s">
        <v>12748</v>
      </c>
      <c r="D1651" t="s">
        <v>11819</v>
      </c>
      <c r="E1651" t="s">
        <v>11820</v>
      </c>
    </row>
    <row r="1652" spans="2:5" ht="15" customHeight="1">
      <c r="B1652" s="437">
        <v>43005</v>
      </c>
      <c r="C1652" s="440" t="s">
        <v>12749</v>
      </c>
      <c r="D1652" t="s">
        <v>11789</v>
      </c>
      <c r="E1652" t="s">
        <v>11790</v>
      </c>
    </row>
    <row r="1653" spans="2:5" ht="15" customHeight="1">
      <c r="B1653" s="437">
        <v>43006</v>
      </c>
      <c r="C1653" s="440" t="s">
        <v>12750</v>
      </c>
      <c r="D1653" t="s">
        <v>11819</v>
      </c>
      <c r="E1653" t="s">
        <v>11820</v>
      </c>
    </row>
    <row r="1654" spans="2:5" ht="15" customHeight="1">
      <c r="B1654" s="437">
        <v>43007</v>
      </c>
      <c r="C1654" s="440" t="s">
        <v>12751</v>
      </c>
      <c r="D1654" t="s">
        <v>11789</v>
      </c>
      <c r="E1654" t="s">
        <v>11790</v>
      </c>
    </row>
    <row r="1655" spans="2:5" ht="15" customHeight="1">
      <c r="B1655" s="437">
        <v>43008</v>
      </c>
      <c r="C1655" s="440" t="s">
        <v>12752</v>
      </c>
      <c r="D1655" t="s">
        <v>11819</v>
      </c>
      <c r="E1655" t="s">
        <v>11820</v>
      </c>
    </row>
    <row r="1656" spans="2:5" ht="15" customHeight="1">
      <c r="B1656" s="437">
        <v>43009</v>
      </c>
      <c r="C1656" s="440" t="s">
        <v>12753</v>
      </c>
      <c r="D1656" t="s">
        <v>11789</v>
      </c>
      <c r="E1656" t="s">
        <v>11790</v>
      </c>
    </row>
    <row r="1657" spans="2:5" ht="15" customHeight="1">
      <c r="B1657" s="437">
        <v>43010</v>
      </c>
      <c r="C1657" s="440" t="s">
        <v>12754</v>
      </c>
      <c r="D1657" t="s">
        <v>11819</v>
      </c>
      <c r="E1657" t="s">
        <v>11820</v>
      </c>
    </row>
    <row r="1658" spans="2:5" ht="15" customHeight="1">
      <c r="B1658" s="437">
        <v>43011</v>
      </c>
      <c r="C1658" s="440" t="s">
        <v>12755</v>
      </c>
      <c r="D1658" t="s">
        <v>11789</v>
      </c>
      <c r="E1658" t="s">
        <v>11790</v>
      </c>
    </row>
    <row r="1659" spans="2:5" ht="15" customHeight="1">
      <c r="B1659" s="437">
        <v>43012</v>
      </c>
      <c r="C1659" s="440" t="s">
        <v>12756</v>
      </c>
      <c r="D1659" t="s">
        <v>11819</v>
      </c>
      <c r="E1659" t="s">
        <v>11820</v>
      </c>
    </row>
    <row r="1660" spans="2:5" ht="15" customHeight="1">
      <c r="B1660" s="437">
        <v>43013</v>
      </c>
      <c r="C1660" s="440" t="s">
        <v>12757</v>
      </c>
      <c r="D1660" t="s">
        <v>11789</v>
      </c>
      <c r="E1660" t="s">
        <v>11790</v>
      </c>
    </row>
    <row r="1661" spans="2:5" ht="15" customHeight="1">
      <c r="B1661" s="437">
        <v>43014</v>
      </c>
      <c r="C1661" s="440" t="s">
        <v>12758</v>
      </c>
      <c r="D1661" t="s">
        <v>11819</v>
      </c>
      <c r="E1661" t="s">
        <v>11820</v>
      </c>
    </row>
    <row r="1662" spans="2:5" ht="15" customHeight="1">
      <c r="B1662" s="437">
        <v>43015</v>
      </c>
      <c r="C1662" s="440" t="s">
        <v>12759</v>
      </c>
      <c r="D1662" t="s">
        <v>11789</v>
      </c>
      <c r="E1662" t="s">
        <v>11790</v>
      </c>
    </row>
    <row r="1663" spans="2:5" ht="15" customHeight="1">
      <c r="B1663" s="437">
        <v>43016</v>
      </c>
      <c r="C1663" s="440" t="s">
        <v>12760</v>
      </c>
      <c r="D1663" t="s">
        <v>11819</v>
      </c>
      <c r="E1663" t="s">
        <v>11820</v>
      </c>
    </row>
    <row r="1664" spans="2:5" ht="15" customHeight="1">
      <c r="B1664" s="437">
        <v>43017</v>
      </c>
      <c r="C1664" s="440" t="s">
        <v>12761</v>
      </c>
      <c r="D1664" t="s">
        <v>11819</v>
      </c>
      <c r="E1664" t="s">
        <v>11820</v>
      </c>
    </row>
    <row r="1665" spans="2:5" ht="15" customHeight="1">
      <c r="B1665" s="437">
        <v>44016</v>
      </c>
      <c r="C1665" s="440" t="s">
        <v>12762</v>
      </c>
      <c r="D1665" t="s">
        <v>12198</v>
      </c>
      <c r="E1665" t="s">
        <v>12372</v>
      </c>
    </row>
    <row r="1666" spans="2:5" ht="15" customHeight="1">
      <c r="B1666" s="437">
        <v>44017</v>
      </c>
      <c r="C1666" s="440" t="s">
        <v>12763</v>
      </c>
      <c r="D1666" t="s">
        <v>12198</v>
      </c>
      <c r="E1666" t="s">
        <v>12372</v>
      </c>
    </row>
    <row r="1667" spans="2:5" ht="15" customHeight="1">
      <c r="B1667" s="437">
        <v>44018</v>
      </c>
      <c r="C1667" s="440" t="s">
        <v>12764</v>
      </c>
      <c r="D1667" t="s">
        <v>12198</v>
      </c>
      <c r="E1667" t="s">
        <v>12372</v>
      </c>
    </row>
    <row r="1668" spans="2:5" ht="15" customHeight="1">
      <c r="B1668" s="437">
        <v>44019</v>
      </c>
      <c r="C1668" s="440" t="s">
        <v>12765</v>
      </c>
      <c r="D1668" t="s">
        <v>12198</v>
      </c>
      <c r="E1668" t="s">
        <v>12372</v>
      </c>
    </row>
    <row r="1669" spans="2:5" ht="15" customHeight="1">
      <c r="B1669" s="479">
        <v>11000</v>
      </c>
      <c r="C1669" s="490" t="s">
        <v>13281</v>
      </c>
      <c r="D1669" s="491" t="s">
        <v>13282</v>
      </c>
      <c r="E1669" s="491" t="s">
        <v>13283</v>
      </c>
    </row>
    <row r="1670" spans="2:5" ht="15" customHeight="1">
      <c r="B1670" s="479">
        <v>11001</v>
      </c>
      <c r="C1670" s="490" t="s">
        <v>13284</v>
      </c>
      <c r="D1670" s="491" t="s">
        <v>13285</v>
      </c>
      <c r="E1670" s="491" t="s">
        <v>13286</v>
      </c>
    </row>
    <row r="1671" spans="2:5" ht="15" customHeight="1">
      <c r="B1671" s="479">
        <f>B1670+1</f>
        <v>11002</v>
      </c>
      <c r="C1671" s="490" t="s">
        <v>13287</v>
      </c>
      <c r="D1671" s="491" t="s">
        <v>13288</v>
      </c>
      <c r="E1671" s="491" t="s">
        <v>13289</v>
      </c>
    </row>
    <row r="1672" spans="2:5" ht="15" customHeight="1">
      <c r="B1672" s="479">
        <f>B1671+1</f>
        <v>11003</v>
      </c>
      <c r="C1672" s="490" t="s">
        <v>13290</v>
      </c>
      <c r="D1672" s="491" t="s">
        <v>13291</v>
      </c>
      <c r="E1672" s="491" t="s">
        <v>13292</v>
      </c>
    </row>
    <row r="1673" spans="2:5" ht="15" customHeight="1">
      <c r="B1673" s="479">
        <f>B1672+1</f>
        <v>11004</v>
      </c>
      <c r="C1673" s="490" t="s">
        <v>13293</v>
      </c>
      <c r="D1673" s="491" t="s">
        <v>13294</v>
      </c>
      <c r="E1673" s="491" t="s">
        <v>13295</v>
      </c>
    </row>
    <row r="1674" spans="2:5" ht="15" customHeight="1" thickBot="1">
      <c r="B1674" s="482">
        <f>B1673+1</f>
        <v>11005</v>
      </c>
      <c r="C1674" s="490" t="s">
        <v>13296</v>
      </c>
      <c r="D1674" s="491" t="s">
        <v>13297</v>
      </c>
      <c r="E1674" s="491" t="s">
        <v>13298</v>
      </c>
    </row>
    <row r="1675" spans="2:5" ht="15" customHeight="1">
      <c r="B1675" s="483">
        <v>48000</v>
      </c>
      <c r="C1675" s="490" t="s">
        <v>13299</v>
      </c>
      <c r="D1675" s="491" t="s">
        <v>13300</v>
      </c>
      <c r="E1675" s="491" t="s">
        <v>13301</v>
      </c>
    </row>
    <row r="1676" spans="2:5" ht="15" customHeight="1">
      <c r="B1676" s="484">
        <v>49000</v>
      </c>
      <c r="C1676" s="306" t="s">
        <v>13585</v>
      </c>
      <c r="D1676" s="306" t="s">
        <v>13586</v>
      </c>
      <c r="E1676" s="306" t="s">
        <v>13587</v>
      </c>
    </row>
    <row r="1677" spans="2:5" ht="15" customHeight="1">
      <c r="B1677" s="484">
        <v>5000000</v>
      </c>
      <c r="C1677" s="306" t="s">
        <v>13588</v>
      </c>
      <c r="D1677" s="306" t="s">
        <v>13589</v>
      </c>
      <c r="E1677" s="306" t="s">
        <v>13590</v>
      </c>
    </row>
    <row r="1678" spans="2:5" ht="15" customHeight="1">
      <c r="B1678" s="484">
        <v>5000001</v>
      </c>
      <c r="C1678" s="306" t="s">
        <v>13591</v>
      </c>
      <c r="D1678" s="306" t="s">
        <v>13592</v>
      </c>
      <c r="E1678" s="306" t="s">
        <v>13593</v>
      </c>
    </row>
    <row r="1679" spans="2:5" ht="15" customHeight="1">
      <c r="B1679" s="484">
        <v>5000002</v>
      </c>
      <c r="C1679" s="306" t="s">
        <v>13594</v>
      </c>
      <c r="D1679" s="306" t="s">
        <v>13595</v>
      </c>
      <c r="E1679" s="306" t="s">
        <v>13596</v>
      </c>
    </row>
    <row r="1680" spans="2:5" ht="15" customHeight="1">
      <c r="B1680" s="484">
        <v>5000003</v>
      </c>
      <c r="C1680" s="306" t="s">
        <v>13597</v>
      </c>
      <c r="D1680" s="306" t="s">
        <v>13598</v>
      </c>
      <c r="E1680" s="306" t="s">
        <v>13599</v>
      </c>
    </row>
    <row r="1681" spans="2:5" ht="15" customHeight="1">
      <c r="B1681" s="484">
        <v>5000004</v>
      </c>
      <c r="C1681" s="306" t="s">
        <v>13600</v>
      </c>
      <c r="D1681" s="306" t="s">
        <v>13601</v>
      </c>
      <c r="E1681" s="306" t="s">
        <v>13602</v>
      </c>
    </row>
    <row r="1682" spans="2:5" ht="15" customHeight="1">
      <c r="B1682" s="484">
        <v>5000005</v>
      </c>
      <c r="C1682" s="306" t="s">
        <v>13603</v>
      </c>
      <c r="D1682" s="306" t="s">
        <v>13604</v>
      </c>
      <c r="E1682" s="306" t="s">
        <v>13605</v>
      </c>
    </row>
    <row r="1683" spans="2:5" ht="15" customHeight="1">
      <c r="B1683" s="484">
        <v>5000006</v>
      </c>
      <c r="C1683" s="306" t="s">
        <v>11043</v>
      </c>
      <c r="D1683" s="306" t="s">
        <v>13606</v>
      </c>
      <c r="E1683" s="306" t="s">
        <v>13607</v>
      </c>
    </row>
    <row r="1684" spans="2:5" ht="15" customHeight="1">
      <c r="B1684" s="484">
        <v>5000007</v>
      </c>
      <c r="C1684" s="306" t="s">
        <v>13608</v>
      </c>
      <c r="D1684" s="306" t="s">
        <v>13609</v>
      </c>
      <c r="E1684" s="306" t="s">
        <v>13610</v>
      </c>
    </row>
    <row r="1685" spans="2:5" ht="15" customHeight="1">
      <c r="B1685" s="484">
        <v>5000008</v>
      </c>
      <c r="C1685" s="306" t="s">
        <v>13611</v>
      </c>
      <c r="D1685" s="306" t="s">
        <v>13612</v>
      </c>
      <c r="E1685" s="306" t="s">
        <v>13613</v>
      </c>
    </row>
    <row r="1686" spans="2:5" ht="15" customHeight="1">
      <c r="B1686" s="484">
        <v>5000009</v>
      </c>
      <c r="C1686" s="306" t="s">
        <v>13614</v>
      </c>
      <c r="D1686" s="306" t="s">
        <v>13615</v>
      </c>
      <c r="E1686" s="306" t="s">
        <v>13616</v>
      </c>
    </row>
    <row r="1687" spans="2:5" ht="15" customHeight="1">
      <c r="B1687" s="484">
        <v>5000010</v>
      </c>
      <c r="C1687" s="306" t="s">
        <v>13617</v>
      </c>
      <c r="D1687" s="306" t="s">
        <v>13618</v>
      </c>
      <c r="E1687" s="306" t="s">
        <v>13619</v>
      </c>
    </row>
    <row r="1688" spans="2:5" ht="15" customHeight="1">
      <c r="B1688" s="484">
        <v>5000011</v>
      </c>
      <c r="C1688" s="306" t="s">
        <v>13620</v>
      </c>
      <c r="D1688" s="306" t="s">
        <v>13621</v>
      </c>
      <c r="E1688" s="306" t="s">
        <v>13622</v>
      </c>
    </row>
    <row r="1689" spans="2:5" ht="15" customHeight="1">
      <c r="B1689" s="484">
        <v>5000012</v>
      </c>
      <c r="C1689" s="306" t="s">
        <v>13623</v>
      </c>
      <c r="D1689" s="306" t="s">
        <v>13624</v>
      </c>
      <c r="E1689" s="306" t="s">
        <v>13625</v>
      </c>
    </row>
    <row r="1690" spans="2:5" ht="15" customHeight="1">
      <c r="B1690" s="484">
        <v>5000013</v>
      </c>
      <c r="C1690" s="306" t="s">
        <v>13626</v>
      </c>
      <c r="D1690" s="306" t="s">
        <v>13627</v>
      </c>
      <c r="E1690" s="306" t="s">
        <v>13628</v>
      </c>
    </row>
    <row r="1691" spans="2:5" ht="15" customHeight="1">
      <c r="B1691" s="484">
        <v>5000014</v>
      </c>
      <c r="C1691" s="306" t="s">
        <v>13629</v>
      </c>
      <c r="D1691" s="306" t="s">
        <v>13630</v>
      </c>
      <c r="E1691" s="306" t="s">
        <v>13631</v>
      </c>
    </row>
    <row r="1692" spans="2:5" ht="15" customHeight="1">
      <c r="B1692" s="484">
        <v>5000015</v>
      </c>
      <c r="C1692" s="306" t="s">
        <v>13632</v>
      </c>
      <c r="D1692" s="306" t="s">
        <v>13633</v>
      </c>
      <c r="E1692" s="306" t="s">
        <v>10326</v>
      </c>
    </row>
    <row r="1693" spans="2:5" ht="15" customHeight="1">
      <c r="B1693" s="484">
        <v>5000016</v>
      </c>
      <c r="C1693" s="306" t="s">
        <v>13634</v>
      </c>
      <c r="D1693" s="306" t="s">
        <v>13635</v>
      </c>
      <c r="E1693" s="306" t="s">
        <v>13636</v>
      </c>
    </row>
    <row r="1694" spans="2:5" ht="15" customHeight="1">
      <c r="B1694" s="484">
        <v>5000017</v>
      </c>
      <c r="C1694" s="306" t="s">
        <v>13637</v>
      </c>
      <c r="D1694" s="306" t="s">
        <v>13638</v>
      </c>
      <c r="E1694" s="306" t="s">
        <v>13639</v>
      </c>
    </row>
    <row r="1695" spans="2:5" ht="15" customHeight="1">
      <c r="B1695" s="484">
        <v>5000018</v>
      </c>
      <c r="C1695" s="306" t="s">
        <v>13640</v>
      </c>
      <c r="D1695" s="306" t="s">
        <v>13641</v>
      </c>
      <c r="E1695" s="306" t="s">
        <v>13642</v>
      </c>
    </row>
    <row r="1696" spans="2:5" ht="15" customHeight="1">
      <c r="B1696" s="484">
        <v>5000019</v>
      </c>
      <c r="C1696" s="306" t="s">
        <v>13643</v>
      </c>
      <c r="D1696" s="306" t="s">
        <v>13644</v>
      </c>
      <c r="E1696" s="306" t="s">
        <v>13645</v>
      </c>
    </row>
    <row r="1697" spans="2:5" ht="15" customHeight="1">
      <c r="B1697" s="484">
        <v>5000020</v>
      </c>
      <c r="C1697" s="306" t="s">
        <v>13646</v>
      </c>
      <c r="D1697" s="306" t="s">
        <v>13647</v>
      </c>
      <c r="E1697" s="306" t="s">
        <v>13648</v>
      </c>
    </row>
    <row r="1698" spans="2:5" ht="15" customHeight="1">
      <c r="B1698" s="484">
        <v>5000021</v>
      </c>
      <c r="C1698" s="306" t="s">
        <v>13649</v>
      </c>
      <c r="D1698" s="306" t="s">
        <v>13650</v>
      </c>
      <c r="E1698" s="306" t="s">
        <v>4097</v>
      </c>
    </row>
    <row r="1699" spans="2:5" ht="15" customHeight="1">
      <c r="B1699" s="484">
        <v>5000022</v>
      </c>
      <c r="C1699" s="306" t="s">
        <v>13651</v>
      </c>
      <c r="D1699" s="306" t="s">
        <v>13652</v>
      </c>
      <c r="E1699" s="306" t="s">
        <v>13653</v>
      </c>
    </row>
    <row r="1700" spans="2:5" ht="15" customHeight="1">
      <c r="B1700" s="484">
        <v>5000023</v>
      </c>
      <c r="C1700" s="306" t="s">
        <v>13654</v>
      </c>
      <c r="D1700" s="306" t="s">
        <v>13655</v>
      </c>
      <c r="E1700" s="306" t="s">
        <v>13656</v>
      </c>
    </row>
    <row r="1701" spans="2:5" ht="15" customHeight="1">
      <c r="B1701" s="484">
        <v>5000024</v>
      </c>
      <c r="C1701" s="306" t="s">
        <v>13657</v>
      </c>
      <c r="D1701" s="306" t="s">
        <v>13658</v>
      </c>
      <c r="E1701" s="306" t="s">
        <v>13659</v>
      </c>
    </row>
    <row r="1702" spans="2:5" ht="15" customHeight="1">
      <c r="B1702" s="484">
        <v>5000025</v>
      </c>
      <c r="C1702" s="306" t="s">
        <v>13660</v>
      </c>
      <c r="D1702" s="306" t="s">
        <v>13661</v>
      </c>
      <c r="E1702" s="306" t="s">
        <v>13662</v>
      </c>
    </row>
    <row r="1703" spans="2:5" ht="15" customHeight="1">
      <c r="B1703" s="484">
        <v>5000026</v>
      </c>
      <c r="C1703" s="306" t="s">
        <v>13663</v>
      </c>
      <c r="D1703" s="306" t="s">
        <v>13664</v>
      </c>
      <c r="E1703" s="306" t="s">
        <v>13665</v>
      </c>
    </row>
    <row r="1704" spans="2:5" ht="15" customHeight="1">
      <c r="B1704" s="484">
        <v>5000027</v>
      </c>
      <c r="C1704" s="306" t="s">
        <v>13666</v>
      </c>
      <c r="D1704" s="306" t="s">
        <v>13667</v>
      </c>
      <c r="E1704" s="306" t="s">
        <v>13668</v>
      </c>
    </row>
    <row r="1705" spans="2:5" ht="15" customHeight="1">
      <c r="B1705" s="484">
        <v>5000028</v>
      </c>
      <c r="C1705" s="306" t="s">
        <v>13669</v>
      </c>
      <c r="D1705" s="306" t="s">
        <v>13670</v>
      </c>
      <c r="E1705" s="306" t="s">
        <v>13671</v>
      </c>
    </row>
    <row r="1706" spans="2:5" ht="15" customHeight="1">
      <c r="B1706" s="484">
        <v>5000029</v>
      </c>
      <c r="C1706" s="306" t="s">
        <v>13672</v>
      </c>
      <c r="D1706" s="306" t="s">
        <v>13599</v>
      </c>
      <c r="E1706" s="306" t="s">
        <v>13673</v>
      </c>
    </row>
    <row r="1707" spans="2:5" ht="15" customHeight="1">
      <c r="B1707" s="484">
        <v>5000030</v>
      </c>
      <c r="C1707" s="306" t="s">
        <v>13674</v>
      </c>
      <c r="D1707" s="306" t="s">
        <v>13675</v>
      </c>
      <c r="E1707" s="306" t="s">
        <v>13676</v>
      </c>
    </row>
    <row r="1708" spans="2:5" ht="15" customHeight="1">
      <c r="B1708" s="484">
        <v>5000031</v>
      </c>
      <c r="C1708" s="306" t="s">
        <v>13677</v>
      </c>
      <c r="D1708" s="306" t="s">
        <v>13678</v>
      </c>
      <c r="E1708" s="306" t="s">
        <v>13679</v>
      </c>
    </row>
    <row r="1709" spans="2:5" ht="15" customHeight="1">
      <c r="B1709" s="484">
        <v>5000032</v>
      </c>
      <c r="C1709" s="306" t="s">
        <v>13680</v>
      </c>
      <c r="D1709" s="306" t="s">
        <v>13681</v>
      </c>
      <c r="E1709" s="306" t="s">
        <v>13682</v>
      </c>
    </row>
    <row r="1710" spans="2:5" ht="15" customHeight="1">
      <c r="B1710" s="484">
        <v>5000033</v>
      </c>
      <c r="C1710" s="306" t="s">
        <v>13683</v>
      </c>
      <c r="D1710" s="306" t="s">
        <v>13684</v>
      </c>
      <c r="E1710" s="306" t="s">
        <v>13685</v>
      </c>
    </row>
    <row r="1711" spans="2:5" ht="15" customHeight="1">
      <c r="B1711" s="484">
        <v>5000034</v>
      </c>
      <c r="C1711" s="306" t="s">
        <v>13686</v>
      </c>
      <c r="D1711" s="306" t="s">
        <v>13687</v>
      </c>
      <c r="E1711" s="306" t="s">
        <v>13295</v>
      </c>
    </row>
    <row r="1712" spans="2:5" ht="15" customHeight="1">
      <c r="B1712" s="484">
        <v>5000035</v>
      </c>
      <c r="C1712" s="306" t="s">
        <v>13688</v>
      </c>
      <c r="D1712" s="306" t="s">
        <v>13689</v>
      </c>
      <c r="E1712" s="306" t="s">
        <v>13690</v>
      </c>
    </row>
    <row r="1713" spans="2:5" ht="15" customHeight="1">
      <c r="B1713" s="484">
        <v>5000036</v>
      </c>
      <c r="C1713" s="306" t="s">
        <v>13691</v>
      </c>
      <c r="D1713" s="306" t="s">
        <v>13692</v>
      </c>
      <c r="E1713" s="306" t="s">
        <v>13693</v>
      </c>
    </row>
    <row r="1714" spans="2:5" ht="15" customHeight="1">
      <c r="B1714" s="484">
        <v>5000037</v>
      </c>
      <c r="C1714" s="306" t="s">
        <v>13694</v>
      </c>
      <c r="D1714" s="306" t="s">
        <v>13695</v>
      </c>
      <c r="E1714" s="306" t="s">
        <v>13696</v>
      </c>
    </row>
    <row r="1715" spans="2:5" ht="15" customHeight="1">
      <c r="B1715" s="484">
        <v>5000038</v>
      </c>
      <c r="C1715" s="306" t="s">
        <v>13697</v>
      </c>
      <c r="D1715" s="306" t="s">
        <v>13698</v>
      </c>
      <c r="E1715" s="306" t="s">
        <v>13699</v>
      </c>
    </row>
    <row r="1716" spans="2:5" ht="15" customHeight="1">
      <c r="B1716" s="484">
        <v>5000039</v>
      </c>
      <c r="C1716" s="306" t="s">
        <v>13700</v>
      </c>
      <c r="D1716" s="306" t="s">
        <v>13701</v>
      </c>
      <c r="E1716" s="306" t="s">
        <v>13702</v>
      </c>
    </row>
    <row r="1717" spans="2:5" ht="15" customHeight="1">
      <c r="B1717" s="484">
        <v>5000040</v>
      </c>
      <c r="C1717" s="306" t="s">
        <v>13703</v>
      </c>
      <c r="D1717" s="306" t="s">
        <v>13704</v>
      </c>
      <c r="E1717" s="306" t="s">
        <v>13705</v>
      </c>
    </row>
    <row r="1718" spans="2:5" ht="15" customHeight="1">
      <c r="B1718" s="484">
        <v>5000041</v>
      </c>
      <c r="C1718" s="306" t="s">
        <v>13706</v>
      </c>
      <c r="D1718" s="306" t="s">
        <v>13707</v>
      </c>
      <c r="E1718" s="306" t="s">
        <v>13708</v>
      </c>
    </row>
    <row r="1719" spans="2:5" ht="15" customHeight="1">
      <c r="B1719" s="484">
        <v>5000042</v>
      </c>
      <c r="C1719" s="306" t="s">
        <v>13709</v>
      </c>
      <c r="D1719" s="306" t="s">
        <v>13710</v>
      </c>
      <c r="E1719" s="306" t="s">
        <v>13711</v>
      </c>
    </row>
    <row r="1720" spans="2:5" ht="15" customHeight="1">
      <c r="B1720" s="484">
        <v>5000043</v>
      </c>
      <c r="C1720" s="306" t="s">
        <v>13712</v>
      </c>
      <c r="D1720" s="306" t="s">
        <v>13713</v>
      </c>
      <c r="E1720" s="306" t="s">
        <v>13714</v>
      </c>
    </row>
    <row r="1721" spans="2:5" ht="15" customHeight="1">
      <c r="B1721" s="484">
        <v>5000044</v>
      </c>
      <c r="C1721" s="306" t="s">
        <v>13715</v>
      </c>
      <c r="D1721" s="306" t="s">
        <v>13716</v>
      </c>
      <c r="E1721" s="306" t="s">
        <v>13717</v>
      </c>
    </row>
    <row r="1722" spans="2:5" ht="15" customHeight="1">
      <c r="B1722" s="484">
        <v>5000045</v>
      </c>
      <c r="C1722" s="306" t="s">
        <v>13718</v>
      </c>
      <c r="D1722" s="306" t="s">
        <v>13719</v>
      </c>
      <c r="E1722" s="306" t="s">
        <v>13720</v>
      </c>
    </row>
    <row r="1723" spans="2:5" ht="15" customHeight="1">
      <c r="B1723" s="484">
        <v>5000046</v>
      </c>
      <c r="C1723" s="306" t="s">
        <v>13721</v>
      </c>
      <c r="D1723" s="306" t="s">
        <v>13722</v>
      </c>
      <c r="E1723" s="306" t="s">
        <v>13723</v>
      </c>
    </row>
    <row r="1724" spans="2:5" ht="15" customHeight="1">
      <c r="B1724" s="484">
        <v>5000047</v>
      </c>
      <c r="C1724" s="306" t="s">
        <v>13724</v>
      </c>
      <c r="D1724" s="306" t="s">
        <v>13725</v>
      </c>
      <c r="E1724" s="306" t="s">
        <v>13726</v>
      </c>
    </row>
    <row r="1725" spans="2:5" ht="15" customHeight="1">
      <c r="B1725" s="484">
        <v>5000048</v>
      </c>
      <c r="C1725" s="306" t="s">
        <v>13727</v>
      </c>
      <c r="D1725" s="306" t="s">
        <v>13728</v>
      </c>
      <c r="E1725" s="306" t="s">
        <v>13729</v>
      </c>
    </row>
    <row r="1726" spans="2:5" ht="15" customHeight="1">
      <c r="B1726" s="484">
        <v>5000049</v>
      </c>
      <c r="C1726" s="306" t="s">
        <v>13730</v>
      </c>
      <c r="D1726" s="306" t="s">
        <v>13731</v>
      </c>
      <c r="E1726" s="306" t="s">
        <v>13732</v>
      </c>
    </row>
    <row r="1727" spans="2:5" ht="15" customHeight="1">
      <c r="B1727" s="484">
        <v>5000050</v>
      </c>
      <c r="C1727" s="306" t="s">
        <v>13733</v>
      </c>
      <c r="D1727" s="306" t="s">
        <v>13734</v>
      </c>
      <c r="E1727" s="306" t="s">
        <v>13735</v>
      </c>
    </row>
    <row r="1728" spans="2:5" ht="15" customHeight="1">
      <c r="B1728" s="484">
        <v>5000051</v>
      </c>
      <c r="C1728" s="306" t="s">
        <v>13736</v>
      </c>
      <c r="D1728" s="306" t="s">
        <v>13737</v>
      </c>
      <c r="E1728" s="306" t="s">
        <v>13738</v>
      </c>
    </row>
    <row r="1729" spans="2:5" ht="15" customHeight="1">
      <c r="B1729" s="484">
        <v>5000052</v>
      </c>
      <c r="C1729" s="306" t="s">
        <v>13739</v>
      </c>
      <c r="D1729" s="306" t="s">
        <v>13740</v>
      </c>
      <c r="E1729" s="306" t="s">
        <v>13741</v>
      </c>
    </row>
    <row r="1730" spans="2:5" ht="15" customHeight="1">
      <c r="B1730" s="484">
        <v>5000053</v>
      </c>
      <c r="C1730" s="306" t="s">
        <v>13742</v>
      </c>
      <c r="D1730" s="306" t="s">
        <v>13743</v>
      </c>
      <c r="E1730" s="306" t="s">
        <v>13744</v>
      </c>
    </row>
    <row r="1731" spans="2:5" ht="15" customHeight="1">
      <c r="B1731" s="484">
        <v>5000054</v>
      </c>
      <c r="C1731" s="306" t="s">
        <v>13745</v>
      </c>
      <c r="D1731" s="306" t="s">
        <v>13746</v>
      </c>
      <c r="E1731" s="306" t="s">
        <v>13747</v>
      </c>
    </row>
    <row r="1732" spans="2:5" ht="15" customHeight="1">
      <c r="B1732" s="484">
        <v>5000055</v>
      </c>
      <c r="C1732" s="306" t="s">
        <v>13748</v>
      </c>
      <c r="D1732" s="306" t="s">
        <v>13749</v>
      </c>
      <c r="E1732" s="306" t="s">
        <v>13750</v>
      </c>
    </row>
    <row r="1733" spans="2:5" ht="15" customHeight="1">
      <c r="B1733" s="484">
        <v>5000056</v>
      </c>
      <c r="C1733" s="306" t="s">
        <v>13751</v>
      </c>
      <c r="D1733" s="306" t="s">
        <v>13752</v>
      </c>
      <c r="E1733" s="306" t="s">
        <v>13753</v>
      </c>
    </row>
    <row r="1734" spans="2:5" ht="15" customHeight="1">
      <c r="B1734" s="484">
        <v>5000057</v>
      </c>
      <c r="C1734" s="306" t="s">
        <v>13754</v>
      </c>
      <c r="D1734" s="306" t="s">
        <v>13755</v>
      </c>
      <c r="E1734" s="306" t="s">
        <v>13756</v>
      </c>
    </row>
    <row r="1735" spans="2:5" ht="15" customHeight="1">
      <c r="B1735" s="484">
        <v>5000058</v>
      </c>
      <c r="C1735" s="306" t="s">
        <v>13757</v>
      </c>
      <c r="D1735" s="306" t="s">
        <v>13758</v>
      </c>
      <c r="E1735" s="306" t="s">
        <v>13759</v>
      </c>
    </row>
    <row r="1736" spans="2:5" ht="15" customHeight="1">
      <c r="B1736" s="484">
        <v>5000059</v>
      </c>
      <c r="C1736" s="306" t="s">
        <v>13760</v>
      </c>
      <c r="D1736" s="306" t="s">
        <v>13761</v>
      </c>
      <c r="E1736" s="306" t="s">
        <v>13762</v>
      </c>
    </row>
    <row r="1737" spans="2:5" ht="15" customHeight="1">
      <c r="B1737" s="484">
        <v>5000060</v>
      </c>
      <c r="C1737" s="306" t="s">
        <v>13763</v>
      </c>
      <c r="D1737" s="306" t="s">
        <v>13764</v>
      </c>
      <c r="E1737" s="306" t="s">
        <v>13765</v>
      </c>
    </row>
    <row r="1738" spans="2:5" ht="15" customHeight="1">
      <c r="B1738" s="484">
        <v>5000061</v>
      </c>
      <c r="C1738" s="306" t="s">
        <v>13766</v>
      </c>
      <c r="D1738" s="306" t="s">
        <v>13767</v>
      </c>
      <c r="E1738" s="306" t="s">
        <v>13768</v>
      </c>
    </row>
    <row r="1739" spans="2:5" ht="15" customHeight="1">
      <c r="B1739" s="484">
        <v>5000062</v>
      </c>
      <c r="C1739" s="306" t="s">
        <v>13769</v>
      </c>
      <c r="D1739" s="306" t="s">
        <v>13770</v>
      </c>
      <c r="E1739" s="306" t="s">
        <v>13771</v>
      </c>
    </row>
    <row r="1740" spans="2:5" ht="15" customHeight="1">
      <c r="B1740" s="484">
        <v>5000063</v>
      </c>
      <c r="C1740" s="306" t="s">
        <v>13772</v>
      </c>
      <c r="D1740" s="306" t="s">
        <v>13773</v>
      </c>
      <c r="E1740" s="306" t="s">
        <v>13774</v>
      </c>
    </row>
    <row r="1741" spans="2:5" ht="15" customHeight="1">
      <c r="B1741" s="484">
        <v>5000064</v>
      </c>
      <c r="C1741" s="306" t="s">
        <v>13775</v>
      </c>
      <c r="D1741" s="306" t="s">
        <v>13776</v>
      </c>
      <c r="E1741" s="306" t="s">
        <v>13777</v>
      </c>
    </row>
    <row r="1742" spans="2:5" ht="15" customHeight="1">
      <c r="B1742" s="484">
        <v>5000065</v>
      </c>
      <c r="C1742" s="306" t="s">
        <v>13778</v>
      </c>
      <c r="D1742" s="306" t="s">
        <v>13779</v>
      </c>
      <c r="E1742" s="306" t="s">
        <v>13780</v>
      </c>
    </row>
    <row r="1743" spans="2:5" ht="15" customHeight="1">
      <c r="B1743" s="484">
        <v>5000066</v>
      </c>
      <c r="C1743" s="306" t="s">
        <v>13781</v>
      </c>
      <c r="D1743" s="306" t="s">
        <v>13782</v>
      </c>
      <c r="E1743" s="306" t="s">
        <v>13783</v>
      </c>
    </row>
    <row r="1744" spans="2:5" ht="15" customHeight="1">
      <c r="B1744" s="484">
        <v>5000067</v>
      </c>
      <c r="C1744" s="306" t="s">
        <v>13784</v>
      </c>
      <c r="D1744" s="306" t="s">
        <v>13785</v>
      </c>
      <c r="E1744" s="306" t="s">
        <v>13786</v>
      </c>
    </row>
    <row r="1745" spans="2:5" ht="15" customHeight="1">
      <c r="B1745" s="484">
        <v>5000068</v>
      </c>
      <c r="C1745" s="306" t="s">
        <v>13787</v>
      </c>
      <c r="D1745" s="306" t="s">
        <v>13788</v>
      </c>
      <c r="E1745" s="306" t="s">
        <v>10976</v>
      </c>
    </row>
    <row r="1746" spans="2:5" ht="15" customHeight="1">
      <c r="B1746" s="484">
        <v>5000069</v>
      </c>
      <c r="C1746" s="306" t="s">
        <v>13789</v>
      </c>
      <c r="D1746" s="306" t="s">
        <v>13790</v>
      </c>
      <c r="E1746" s="306" t="s">
        <v>13791</v>
      </c>
    </row>
    <row r="1747" spans="2:5" ht="15" customHeight="1">
      <c r="B1747" s="484">
        <v>5000070</v>
      </c>
      <c r="C1747" s="306" t="s">
        <v>13792</v>
      </c>
      <c r="D1747" s="306" t="s">
        <v>13793</v>
      </c>
      <c r="E1747" s="306" t="s">
        <v>13794</v>
      </c>
    </row>
    <row r="1748" spans="2:5" ht="15" customHeight="1">
      <c r="B1748" s="484">
        <v>5000071</v>
      </c>
      <c r="C1748" s="306" t="s">
        <v>13795</v>
      </c>
      <c r="D1748" s="306" t="s">
        <v>13796</v>
      </c>
      <c r="E1748" s="306" t="s">
        <v>13797</v>
      </c>
    </row>
    <row r="1749" spans="2:5" ht="15" customHeight="1">
      <c r="B1749" s="484">
        <v>5000072</v>
      </c>
      <c r="C1749" s="306" t="s">
        <v>13798</v>
      </c>
      <c r="D1749" s="306" t="s">
        <v>14628</v>
      </c>
      <c r="E1749" s="306" t="s">
        <v>14629</v>
      </c>
    </row>
    <row r="1750" spans="2:5" ht="15" customHeight="1">
      <c r="B1750" s="484">
        <v>5000073</v>
      </c>
      <c r="C1750" s="306" t="s">
        <v>13799</v>
      </c>
      <c r="D1750" s="306" t="s">
        <v>13800</v>
      </c>
      <c r="E1750" s="306" t="s">
        <v>13801</v>
      </c>
    </row>
    <row r="1751" spans="2:5" ht="15" customHeight="1">
      <c r="B1751" s="484">
        <v>5000074</v>
      </c>
      <c r="C1751" s="306" t="s">
        <v>13802</v>
      </c>
      <c r="D1751" s="306" t="s">
        <v>13803</v>
      </c>
      <c r="E1751" s="306" t="s">
        <v>1294</v>
      </c>
    </row>
    <row r="1752" spans="2:5" ht="15" customHeight="1">
      <c r="B1752" s="484">
        <v>5000075</v>
      </c>
      <c r="C1752" s="306" t="s">
        <v>13804</v>
      </c>
      <c r="D1752" s="306" t="s">
        <v>13805</v>
      </c>
      <c r="E1752" s="306" t="s">
        <v>13806</v>
      </c>
    </row>
  </sheetData>
  <autoFilter ref="A3:N1519" xr:uid="{EC0BD3C1-8C5F-44D1-A660-BEE31CD197FF}"/>
  <phoneticPr fontId="4" type="noConversion"/>
  <conditionalFormatting sqref="B1:B424 B427:B1668 B1676:B1048576">
    <cfRule type="cellIs" dxfId="146" priority="4" operator="equal">
      <formula>-1</formula>
    </cfRule>
  </conditionalFormatting>
  <conditionalFormatting sqref="B1:B1519 B1531:B1668 B1676:B1048576">
    <cfRule type="containsErrors" dxfId="145" priority="3">
      <formula>ISERROR(B1)</formula>
    </cfRule>
  </conditionalFormatting>
  <conditionalFormatting sqref="B425:B426">
    <cfRule type="cellIs" dxfId="144" priority="2" operator="equal">
      <formula>-1</formula>
    </cfRule>
  </conditionalFormatting>
  <conditionalFormatting sqref="B1531:B1668 B1:B1519 B1676:B1048576">
    <cfRule type="duplicateValues" dxfId="143" priority="5"/>
  </conditionalFormatting>
  <conditionalFormatting sqref="B1669:E1675">
    <cfRule type="cellIs" dxfId="142" priority="1" operator="equal">
      <formula>-1</formula>
    </cfRule>
  </conditionalFormatting>
  <conditionalFormatting sqref="C1:E424 D425:E1048576 C427:C1668 C1676:C1048576">
    <cfRule type="cellIs" dxfId="141" priority="9" operator="equal">
      <formula>-1</formula>
    </cfRule>
  </conditionalFormatting>
  <conditionalFormatting sqref="C426:E426">
    <cfRule type="cellIs" dxfId="140" priority="7" operator="equal">
      <formula>-1</formula>
    </cfRule>
  </conditionalFormatting>
  <conditionalFormatting sqref="D1:E1048576 C426:C1048576 C1:C424">
    <cfRule type="containsErrors" dxfId="139" priority="8">
      <formula>ISERROR(C1)</formula>
    </cfRule>
  </conditionalFormatting>
  <dataValidations count="3">
    <dataValidation errorStyle="warning" allowBlank="1" showInputMessage="1" showErrorMessage="1" sqref="G4:H1048576 J4:K1048576 O1:XFD1048576 F4:F1394 L4:L1394 I4:I1394 L1497:L1048576 F1497:F1048576 I1497:I1048576 D150:E151 M4:N1048576 F1:N2 C861:E909 C751:E768 D148:E148 B1:B3" xr:uid="{9C9EC15F-4ADC-4314-B6B7-E9A75CEB210E}"/>
    <dataValidation type="whole" errorStyle="warning" allowBlank="1" showInputMessage="1" showErrorMessage="1" sqref="B4:B1048576" xr:uid="{DE75FCF2-44CC-4C78-961C-C39A10371FF9}">
      <formula1>-1</formula1>
      <formula2>9999999999999990000</formula2>
    </dataValidation>
    <dataValidation type="textLength" errorStyle="warning" allowBlank="1" showInputMessage="1" showErrorMessage="1" sqref="A1:A1048576" xr:uid="{89550921-6494-4B96-8094-81AFB5EB562B}">
      <formula1>0</formula1>
      <formula2>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6" zoomScale="85" zoomScaleNormal="85" workbookViewId="0">
      <selection activeCell="H1732" sqref="H1732"/>
    </sheetView>
  </sheetViews>
  <sheetFormatPr defaultRowHeight="16.5"/>
  <cols>
    <col min="1" max="1" width="7" bestFit="1" customWidth="1"/>
    <col min="2" max="2" width="6.125" style="29" bestFit="1" customWidth="1"/>
    <col min="3" max="10" width="18" customWidth="1"/>
  </cols>
  <sheetData>
    <row r="1" spans="1:4" s="136" customFormat="1">
      <c r="A1" s="138">
        <v>0</v>
      </c>
      <c r="B1" s="84" t="s">
        <v>35</v>
      </c>
      <c r="C1" s="108" t="s">
        <v>2456</v>
      </c>
      <c r="D1" s="108" t="s">
        <v>2456</v>
      </c>
    </row>
    <row r="2" spans="1:4" s="108" customFormat="1" ht="30.75" customHeight="1"/>
    <row r="3" spans="1:4">
      <c r="A3" t="s">
        <v>37</v>
      </c>
      <c r="B3" s="30" t="s">
        <v>31</v>
      </c>
      <c r="C3" s="30" t="s">
        <v>1239</v>
      </c>
      <c r="D3" s="30" t="s">
        <v>9192</v>
      </c>
    </row>
    <row r="4" spans="1:4">
      <c r="B4" s="65">
        <v>0</v>
      </c>
      <c r="C4" t="s">
        <v>9158</v>
      </c>
      <c r="D4" t="s">
        <v>9193</v>
      </c>
    </row>
    <row r="5" spans="1:4">
      <c r="B5" s="65">
        <v>2</v>
      </c>
      <c r="C5" t="s">
        <v>9159</v>
      </c>
      <c r="D5" t="s">
        <v>9194</v>
      </c>
    </row>
    <row r="6" spans="1:4">
      <c r="B6" s="65">
        <v>6</v>
      </c>
      <c r="C6" t="s">
        <v>9160</v>
      </c>
      <c r="D6" t="s">
        <v>9195</v>
      </c>
    </row>
    <row r="7" spans="1:4">
      <c r="B7" s="31">
        <v>7</v>
      </c>
      <c r="C7" t="s">
        <v>9161</v>
      </c>
      <c r="D7" t="s">
        <v>9196</v>
      </c>
    </row>
    <row r="8" spans="1:4">
      <c r="B8" s="65">
        <v>8</v>
      </c>
      <c r="C8" t="s">
        <v>9162</v>
      </c>
      <c r="D8" t="s">
        <v>9197</v>
      </c>
    </row>
    <row r="9" spans="1:4">
      <c r="B9" s="65">
        <v>10</v>
      </c>
      <c r="C9" t="s">
        <v>9163</v>
      </c>
      <c r="D9" t="s">
        <v>9198</v>
      </c>
    </row>
    <row r="10" spans="1:4">
      <c r="B10" s="65">
        <v>11</v>
      </c>
      <c r="C10" t="s">
        <v>9164</v>
      </c>
      <c r="D10" t="s">
        <v>9199</v>
      </c>
    </row>
    <row r="11" spans="1:4">
      <c r="B11" s="65">
        <v>12</v>
      </c>
      <c r="C11" t="s">
        <v>9165</v>
      </c>
      <c r="D11" t="s">
        <v>9200</v>
      </c>
    </row>
    <row r="12" spans="1:4">
      <c r="B12" s="31">
        <v>13</v>
      </c>
      <c r="C12" t="s">
        <v>9166</v>
      </c>
      <c r="D12" t="s">
        <v>9201</v>
      </c>
    </row>
    <row r="13" spans="1:4">
      <c r="B13" s="31">
        <v>14</v>
      </c>
      <c r="C13" t="s">
        <v>9167</v>
      </c>
      <c r="D13" t="s">
        <v>9202</v>
      </c>
    </row>
    <row r="14" spans="1:4">
      <c r="B14" s="31">
        <v>16</v>
      </c>
      <c r="C14" t="s">
        <v>9168</v>
      </c>
      <c r="D14" t="s">
        <v>9203</v>
      </c>
    </row>
    <row r="15" spans="1:4">
      <c r="B15" s="31">
        <v>17</v>
      </c>
      <c r="C15" t="s">
        <v>9169</v>
      </c>
      <c r="D15" t="s">
        <v>9204</v>
      </c>
    </row>
    <row r="16" spans="1:4">
      <c r="B16" s="65">
        <v>18</v>
      </c>
      <c r="C16" t="s">
        <v>9170</v>
      </c>
      <c r="D16" t="s">
        <v>9205</v>
      </c>
    </row>
    <row r="17" spans="2:4">
      <c r="B17" s="65">
        <v>20</v>
      </c>
      <c r="C17" t="s">
        <v>9171</v>
      </c>
      <c r="D17" t="s">
        <v>9206</v>
      </c>
    </row>
    <row r="18" spans="2:4">
      <c r="B18" s="65">
        <v>21</v>
      </c>
      <c r="C18" t="s">
        <v>9172</v>
      </c>
      <c r="D18" t="s">
        <v>9207</v>
      </c>
    </row>
    <row r="19" spans="2:4">
      <c r="B19" s="65">
        <v>22</v>
      </c>
      <c r="C19" t="s">
        <v>9173</v>
      </c>
      <c r="D19" t="s">
        <v>9208</v>
      </c>
    </row>
    <row r="20" spans="2:4">
      <c r="B20" s="31">
        <v>23</v>
      </c>
      <c r="C20" t="s">
        <v>9174</v>
      </c>
      <c r="D20" t="s">
        <v>9209</v>
      </c>
    </row>
    <row r="21" spans="2:4">
      <c r="B21" s="31">
        <v>24</v>
      </c>
      <c r="C21" t="s">
        <v>9175</v>
      </c>
      <c r="D21" t="s">
        <v>9210</v>
      </c>
    </row>
    <row r="22" spans="2:4">
      <c r="B22" s="31">
        <v>25</v>
      </c>
      <c r="C22" t="s">
        <v>9176</v>
      </c>
      <c r="D22" t="s">
        <v>9211</v>
      </c>
    </row>
    <row r="23" spans="2:4">
      <c r="B23" s="31">
        <v>26</v>
      </c>
      <c r="C23" t="s">
        <v>9177</v>
      </c>
      <c r="D23" t="s">
        <v>9212</v>
      </c>
    </row>
    <row r="24" spans="2:4">
      <c r="B24" s="31">
        <v>27</v>
      </c>
      <c r="C24" t="s">
        <v>9178</v>
      </c>
      <c r="D24" t="s">
        <v>9213</v>
      </c>
    </row>
    <row r="25" spans="2:4">
      <c r="B25" s="31">
        <v>28</v>
      </c>
      <c r="C25" t="s">
        <v>9179</v>
      </c>
      <c r="D25" t="s">
        <v>9214</v>
      </c>
    </row>
    <row r="26" spans="2:4">
      <c r="B26" s="31">
        <v>29</v>
      </c>
      <c r="C26" t="s">
        <v>9180</v>
      </c>
      <c r="D26" t="s">
        <v>9215</v>
      </c>
    </row>
    <row r="27" spans="2:4">
      <c r="B27" s="31">
        <v>30</v>
      </c>
      <c r="C27" t="s">
        <v>9181</v>
      </c>
      <c r="D27" t="s">
        <v>9216</v>
      </c>
    </row>
    <row r="28" spans="2:4">
      <c r="B28" s="65">
        <v>31</v>
      </c>
      <c r="C28" t="s">
        <v>9182</v>
      </c>
      <c r="D28" t="s">
        <v>9217</v>
      </c>
    </row>
    <row r="29" spans="2:4">
      <c r="B29" s="65">
        <v>32</v>
      </c>
      <c r="C29" t="s">
        <v>9183</v>
      </c>
      <c r="D29" t="s">
        <v>9218</v>
      </c>
    </row>
    <row r="30" spans="2:4">
      <c r="B30" s="31">
        <v>33</v>
      </c>
      <c r="C30" t="s">
        <v>9184</v>
      </c>
      <c r="D30" t="s">
        <v>9219</v>
      </c>
    </row>
    <row r="31" spans="2:4">
      <c r="B31" s="31">
        <v>34</v>
      </c>
      <c r="C31" s="296" t="s">
        <v>14186</v>
      </c>
      <c r="D31" t="s">
        <v>9220</v>
      </c>
    </row>
    <row r="32" spans="2:4">
      <c r="B32" s="31">
        <v>35</v>
      </c>
      <c r="C32" s="296" t="s">
        <v>14187</v>
      </c>
      <c r="D32" s="296" t="s">
        <v>14188</v>
      </c>
    </row>
    <row r="33" spans="2:4">
      <c r="B33" s="31">
        <v>36</v>
      </c>
      <c r="C33" s="296" t="s">
        <v>14189</v>
      </c>
      <c r="D33" s="296" t="s">
        <v>14192</v>
      </c>
    </row>
    <row r="34" spans="2:4">
      <c r="B34" s="31">
        <v>37</v>
      </c>
      <c r="C34" s="296" t="s">
        <v>14190</v>
      </c>
      <c r="D34" s="296" t="s">
        <v>14191</v>
      </c>
    </row>
    <row r="35" spans="2:4">
      <c r="B35" s="65">
        <v>38</v>
      </c>
      <c r="C35" t="s">
        <v>9185</v>
      </c>
      <c r="D35" t="s">
        <v>9221</v>
      </c>
    </row>
    <row r="36" spans="2:4">
      <c r="B36" s="65">
        <v>39</v>
      </c>
      <c r="C36" t="s">
        <v>9186</v>
      </c>
      <c r="D36" t="s">
        <v>9222</v>
      </c>
    </row>
    <row r="37" spans="2:4">
      <c r="B37" s="65">
        <v>40</v>
      </c>
      <c r="C37" t="s">
        <v>9187</v>
      </c>
      <c r="D37" t="s">
        <v>9223</v>
      </c>
    </row>
    <row r="38" spans="2:4">
      <c r="B38" s="65">
        <v>41</v>
      </c>
      <c r="C38" t="s">
        <v>9188</v>
      </c>
      <c r="D38" t="s">
        <v>9224</v>
      </c>
    </row>
    <row r="39" spans="2:4">
      <c r="B39" s="31">
        <v>42</v>
      </c>
      <c r="C39" t="s">
        <v>9189</v>
      </c>
      <c r="D39" t="s">
        <v>9225</v>
      </c>
    </row>
    <row r="40" spans="2:4">
      <c r="B40" s="31">
        <v>43</v>
      </c>
      <c r="C40" t="s">
        <v>9190</v>
      </c>
      <c r="D40" t="s">
        <v>9226</v>
      </c>
    </row>
    <row r="41" spans="2:4" s="145" customFormat="1">
      <c r="B41" s="146">
        <v>1000</v>
      </c>
      <c r="C41" s="145" t="s">
        <v>9191</v>
      </c>
      <c r="D41" s="145">
        <v>-1</v>
      </c>
    </row>
    <row r="42" spans="2:4">
      <c r="B42" s="297">
        <v>44</v>
      </c>
      <c r="C42" s="306" t="s">
        <v>13572</v>
      </c>
      <c r="D42" s="306" t="s">
        <v>13573</v>
      </c>
    </row>
    <row r="43" spans="2:4">
      <c r="B43" s="297">
        <v>45</v>
      </c>
      <c r="C43" s="306" t="s">
        <v>13574</v>
      </c>
      <c r="D43" s="306" t="s">
        <v>13575</v>
      </c>
    </row>
    <row r="44" spans="2:4" s="64" customFormat="1">
      <c r="B44" s="297">
        <v>46</v>
      </c>
      <c r="C44" s="306" t="s">
        <v>13576</v>
      </c>
      <c r="D44" s="306" t="s">
        <v>13577</v>
      </c>
    </row>
    <row r="45" spans="2:4" s="64" customFormat="1">
      <c r="B45" s="297">
        <v>47</v>
      </c>
      <c r="C45" s="306" t="s">
        <v>13578</v>
      </c>
      <c r="D45" s="306" t="s">
        <v>13579</v>
      </c>
    </row>
    <row r="46" spans="2:4" s="64" customFormat="1">
      <c r="B46" s="297">
        <v>48</v>
      </c>
      <c r="C46" s="306" t="s">
        <v>13580</v>
      </c>
      <c r="D46" s="306" t="s">
        <v>13581</v>
      </c>
    </row>
    <row r="47" spans="2:4" s="64" customFormat="1">
      <c r="B47" s="297">
        <v>49</v>
      </c>
      <c r="C47" s="306" t="s">
        <v>13582</v>
      </c>
      <c r="D47" s="306" t="s">
        <v>13583</v>
      </c>
    </row>
    <row r="48" spans="2:4" s="64" customFormat="1">
      <c r="B48" s="29"/>
      <c r="C48"/>
      <c r="D48"/>
    </row>
    <row r="49" spans="2:4" s="64" customFormat="1">
      <c r="B49" s="29"/>
      <c r="C49"/>
      <c r="D49"/>
    </row>
    <row r="50" spans="2:4" s="64" customFormat="1">
      <c r="B50" s="29"/>
      <c r="C50"/>
      <c r="D50"/>
    </row>
    <row r="53" spans="2:4">
      <c r="B53" s="65">
        <v>1</v>
      </c>
      <c r="C53" s="64"/>
      <c r="D53" s="64"/>
    </row>
    <row r="54" spans="2:4">
      <c r="B54" s="65">
        <v>3</v>
      </c>
      <c r="C54" s="64"/>
      <c r="D54" s="64"/>
    </row>
    <row r="55" spans="2:4">
      <c r="B55" s="65">
        <v>4</v>
      </c>
      <c r="C55" s="64"/>
      <c r="D55" s="64"/>
    </row>
    <row r="56" spans="2:4">
      <c r="B56" s="65">
        <v>5</v>
      </c>
      <c r="C56" s="64"/>
      <c r="D56" s="64"/>
    </row>
    <row r="57" spans="2:4">
      <c r="B57" s="65">
        <v>9</v>
      </c>
      <c r="C57" s="64"/>
      <c r="D57" s="64"/>
    </row>
    <row r="58" spans="2:4">
      <c r="B58" s="65">
        <v>15</v>
      </c>
      <c r="C58" s="64"/>
      <c r="D58" s="64"/>
    </row>
    <row r="59" spans="2:4">
      <c r="B59" s="65">
        <v>19</v>
      </c>
      <c r="C59" s="64"/>
      <c r="D59" s="64"/>
    </row>
  </sheetData>
  <autoFilter ref="A3:B41" xr:uid="{00000000-0001-0000-2900-000000000000}"/>
  <phoneticPr fontId="4" type="noConversion"/>
  <conditionalFormatting sqref="A1">
    <cfRule type="cellIs" dxfId="138" priority="22" operator="greaterThan">
      <formula>0</formula>
    </cfRule>
  </conditionalFormatting>
  <conditionalFormatting sqref="A4:D40">
    <cfRule type="cellIs" dxfId="137" priority="1" operator="equal">
      <formula>-1</formula>
    </cfRule>
  </conditionalFormatting>
  <conditionalFormatting sqref="A1:XFD1">
    <cfRule type="cellIs" dxfId="136" priority="7" operator="equal">
      <formula>-1</formula>
    </cfRule>
  </conditionalFormatting>
  <conditionalFormatting sqref="B42:D47">
    <cfRule type="cellIs" dxfId="135" priority="5" operator="equal">
      <formula>-1</formula>
    </cfRule>
  </conditionalFormatting>
  <conditionalFormatting sqref="D3">
    <cfRule type="cellIs" dxfId="134" priority="6" operator="equal">
      <formula>-1</formula>
    </cfRule>
  </conditionalFormatting>
  <conditionalFormatting sqref="F3">
    <cfRule type="cellIs" dxfId="133" priority="13" operator="equal">
      <formula>-1</formula>
    </cfRule>
  </conditionalFormatting>
  <conditionalFormatting sqref="H3">
    <cfRule type="cellIs" dxfId="132" priority="12" operator="equal">
      <formula>-1</formula>
    </cfRule>
  </conditionalFormatting>
  <conditionalFormatting sqref="J3">
    <cfRule type="cellIs" dxfId="131" priority="11"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AB113"/>
  <sheetViews>
    <sheetView zoomScale="85" zoomScaleNormal="85" workbookViewId="0">
      <pane ySplit="3" topLeftCell="A45" activePane="bottomLeft" state="frozen"/>
      <selection activeCell="H1732" sqref="H1732"/>
      <selection pane="bottomLeft" activeCell="H1732" sqref="H1732"/>
    </sheetView>
  </sheetViews>
  <sheetFormatPr defaultColWidth="12.625" defaultRowHeight="15" customHeight="1"/>
  <cols>
    <col min="1" max="1" width="3" style="19" customWidth="1"/>
    <col min="2" max="2" width="7.875" style="19" bestFit="1" customWidth="1"/>
    <col min="3" max="3" width="12.75" style="19" customWidth="1"/>
    <col min="4" max="5" width="12.75" customWidth="1"/>
    <col min="6" max="6" width="12.5" style="19" customWidth="1"/>
    <col min="7" max="25" width="3.875" style="19" customWidth="1"/>
    <col min="26" max="26" width="12.625" style="19"/>
    <col min="27" max="27" width="26.875" style="19" customWidth="1"/>
    <col min="28" max="28" width="16.625" style="19" customWidth="1"/>
    <col min="29" max="16384" width="12.625" style="19"/>
  </cols>
  <sheetData>
    <row r="1" spans="1:28" ht="15" customHeight="1">
      <c r="A1" s="17">
        <v>0</v>
      </c>
      <c r="B1" s="18" t="s">
        <v>0</v>
      </c>
    </row>
    <row r="2" spans="1:28" s="104" customFormat="1" ht="12">
      <c r="A2" s="102"/>
      <c r="B2" s="103"/>
    </row>
    <row r="3" spans="1:28" ht="15" customHeight="1">
      <c r="A3" s="20" t="s">
        <v>1</v>
      </c>
      <c r="B3" s="21" t="s">
        <v>2</v>
      </c>
      <c r="C3" s="21" t="s">
        <v>8</v>
      </c>
      <c r="D3" s="21"/>
      <c r="E3" s="21"/>
      <c r="F3" s="21"/>
      <c r="AA3" s="66" t="s">
        <v>63</v>
      </c>
      <c r="AB3" s="19" t="s">
        <v>82</v>
      </c>
    </row>
    <row r="4" spans="1:28" ht="15" customHeight="1">
      <c r="B4" s="22">
        <v>0</v>
      </c>
      <c r="C4" s="96" t="s">
        <v>8987</v>
      </c>
      <c r="D4" s="96"/>
      <c r="E4" s="96"/>
      <c r="F4" s="96"/>
    </row>
    <row r="5" spans="1:28" ht="15" customHeight="1">
      <c r="B5" s="22">
        <v>1</v>
      </c>
      <c r="C5" s="96" t="s">
        <v>8988</v>
      </c>
      <c r="D5" s="96"/>
      <c r="E5" s="96"/>
      <c r="F5" s="96"/>
    </row>
    <row r="6" spans="1:28" ht="15" customHeight="1">
      <c r="B6" s="22">
        <v>2</v>
      </c>
      <c r="C6" s="96" t="s">
        <v>1577</v>
      </c>
      <c r="D6" s="96"/>
      <c r="E6" s="96"/>
      <c r="F6" s="96"/>
    </row>
    <row r="7" spans="1:28" ht="15" customHeight="1">
      <c r="B7" s="22">
        <v>3</v>
      </c>
      <c r="C7" s="96" t="s">
        <v>1255</v>
      </c>
      <c r="D7" s="96"/>
      <c r="E7" s="96"/>
      <c r="F7" s="96"/>
    </row>
    <row r="8" spans="1:28" ht="15" customHeight="1">
      <c r="B8" s="22">
        <v>4</v>
      </c>
      <c r="C8" s="96" t="s">
        <v>1264</v>
      </c>
      <c r="D8" s="96"/>
      <c r="E8" s="96"/>
      <c r="F8" s="96"/>
    </row>
    <row r="9" spans="1:28" ht="15" customHeight="1">
      <c r="B9" s="22">
        <v>5</v>
      </c>
      <c r="C9" s="96" t="s">
        <v>8989</v>
      </c>
      <c r="D9" s="96"/>
      <c r="E9" s="96"/>
      <c r="F9" s="96"/>
    </row>
    <row r="10" spans="1:28" ht="15" customHeight="1">
      <c r="B10" s="22">
        <v>6</v>
      </c>
      <c r="C10" s="96" t="s">
        <v>107</v>
      </c>
      <c r="D10" s="96"/>
      <c r="E10" s="96"/>
      <c r="F10" s="96"/>
      <c r="AA10" s="19" t="s">
        <v>17</v>
      </c>
    </row>
    <row r="11" spans="1:28" ht="15" customHeight="1">
      <c r="B11" s="22">
        <v>7</v>
      </c>
      <c r="C11" s="96" t="s">
        <v>112</v>
      </c>
      <c r="D11" s="96"/>
      <c r="E11" s="96"/>
      <c r="F11" s="96"/>
      <c r="AA11" s="19" t="s">
        <v>18</v>
      </c>
    </row>
    <row r="12" spans="1:28" ht="15" customHeight="1">
      <c r="B12" s="22">
        <v>8</v>
      </c>
      <c r="C12" s="96" t="s">
        <v>821</v>
      </c>
      <c r="D12" s="96"/>
      <c r="E12" s="96"/>
      <c r="F12" s="96"/>
      <c r="AA12" s="19" t="s">
        <v>19</v>
      </c>
    </row>
    <row r="13" spans="1:28" ht="15" customHeight="1">
      <c r="B13" s="22">
        <v>9</v>
      </c>
      <c r="C13" s="96" t="s">
        <v>806</v>
      </c>
      <c r="D13" s="96"/>
      <c r="E13" s="96"/>
      <c r="F13" s="96"/>
      <c r="AA13" s="19" t="s">
        <v>20</v>
      </c>
      <c r="AB13" s="19" t="s">
        <v>83</v>
      </c>
    </row>
    <row r="14" spans="1:28" ht="15" customHeight="1">
      <c r="B14" s="22">
        <v>10</v>
      </c>
      <c r="C14" s="96" t="s">
        <v>8990</v>
      </c>
      <c r="D14" s="96"/>
      <c r="E14" s="96"/>
      <c r="F14" s="96"/>
      <c r="AA14" s="19" t="s">
        <v>21</v>
      </c>
    </row>
    <row r="15" spans="1:28" ht="15" customHeight="1">
      <c r="B15" s="22">
        <v>11</v>
      </c>
      <c r="C15" s="96" t="s">
        <v>1206</v>
      </c>
      <c r="D15" s="96"/>
      <c r="E15" s="96"/>
      <c r="F15" s="96"/>
      <c r="AA15" s="19" t="s">
        <v>22</v>
      </c>
    </row>
    <row r="16" spans="1:28" ht="15" customHeight="1">
      <c r="B16" s="22">
        <v>12</v>
      </c>
      <c r="C16" s="96" t="s">
        <v>8991</v>
      </c>
      <c r="D16" s="96"/>
      <c r="E16" s="96"/>
      <c r="F16" s="96"/>
      <c r="AA16" s="19" t="s">
        <v>23</v>
      </c>
    </row>
    <row r="17" spans="2:28" ht="15" customHeight="1">
      <c r="B17" s="22">
        <v>13</v>
      </c>
      <c r="C17" s="96" t="s">
        <v>150</v>
      </c>
      <c r="D17" s="96"/>
      <c r="E17" s="96"/>
      <c r="F17" s="96"/>
      <c r="AB17" s="19" t="s">
        <v>83</v>
      </c>
    </row>
    <row r="18" spans="2:28" ht="15" customHeight="1">
      <c r="B18" s="22">
        <v>14</v>
      </c>
      <c r="C18" s="96" t="s">
        <v>180</v>
      </c>
      <c r="D18" s="96"/>
      <c r="E18" s="96"/>
      <c r="F18" s="96"/>
      <c r="AB18" s="19" t="s">
        <v>83</v>
      </c>
    </row>
    <row r="19" spans="2:28" ht="15" customHeight="1">
      <c r="B19" s="22">
        <v>15</v>
      </c>
      <c r="C19" s="96" t="s">
        <v>8992</v>
      </c>
      <c r="D19" s="96"/>
      <c r="E19" s="96"/>
      <c r="F19" s="96"/>
      <c r="AB19" s="19" t="s">
        <v>83</v>
      </c>
    </row>
    <row r="20" spans="2:28" ht="15" customHeight="1">
      <c r="B20" s="22">
        <v>16</v>
      </c>
      <c r="C20" s="96" t="s">
        <v>8993</v>
      </c>
      <c r="D20" s="96"/>
      <c r="E20" s="96"/>
      <c r="F20" s="96"/>
      <c r="AA20" s="19" t="s">
        <v>2279</v>
      </c>
      <c r="AB20" s="19" t="s">
        <v>83</v>
      </c>
    </row>
    <row r="21" spans="2:28" ht="15" customHeight="1">
      <c r="B21" s="22">
        <v>17</v>
      </c>
      <c r="C21" s="96" t="s">
        <v>8994</v>
      </c>
      <c r="D21" s="96"/>
      <c r="E21" s="96"/>
      <c r="F21" s="96"/>
      <c r="AB21" s="19" t="s">
        <v>83</v>
      </c>
    </row>
    <row r="22" spans="2:28" ht="15" customHeight="1">
      <c r="B22" s="22">
        <v>18</v>
      </c>
      <c r="C22" s="96" t="s">
        <v>241</v>
      </c>
      <c r="D22" s="96"/>
      <c r="E22" s="96"/>
      <c r="F22" s="96"/>
      <c r="AA22" s="19" t="s">
        <v>64</v>
      </c>
    </row>
    <row r="23" spans="2:28" ht="15" customHeight="1">
      <c r="B23" s="22">
        <v>19</v>
      </c>
      <c r="C23" s="96" t="s">
        <v>285</v>
      </c>
      <c r="D23" s="96"/>
      <c r="E23" s="96"/>
      <c r="F23" s="96"/>
    </row>
    <row r="24" spans="2:28" ht="15" customHeight="1">
      <c r="B24" s="22">
        <v>20</v>
      </c>
      <c r="C24" s="96" t="s">
        <v>213</v>
      </c>
      <c r="D24" s="96"/>
      <c r="E24" s="96"/>
      <c r="F24" s="96"/>
      <c r="AA24" s="19" t="s">
        <v>65</v>
      </c>
    </row>
    <row r="25" spans="2:28" ht="15" customHeight="1">
      <c r="B25" s="22">
        <v>21</v>
      </c>
      <c r="C25" s="96" t="s">
        <v>2840</v>
      </c>
      <c r="D25" s="96"/>
      <c r="E25" s="96"/>
      <c r="F25" s="96"/>
      <c r="AA25" s="19" t="s">
        <v>66</v>
      </c>
    </row>
    <row r="26" spans="2:28" ht="15" customHeight="1">
      <c r="B26" s="22">
        <v>22</v>
      </c>
      <c r="C26" s="96" t="s">
        <v>8995</v>
      </c>
      <c r="D26" s="96"/>
      <c r="E26" s="96"/>
      <c r="F26" s="96"/>
      <c r="AA26" s="19" t="s">
        <v>67</v>
      </c>
      <c r="AB26" s="19" t="s">
        <v>83</v>
      </c>
    </row>
    <row r="27" spans="2:28" ht="15" customHeight="1">
      <c r="B27" s="22">
        <v>23</v>
      </c>
      <c r="C27" s="96" t="s">
        <v>8996</v>
      </c>
      <c r="D27" s="96"/>
      <c r="E27" s="96"/>
      <c r="F27" s="96"/>
      <c r="AA27" s="19" t="s">
        <v>68</v>
      </c>
    </row>
    <row r="28" spans="2:28" ht="15" customHeight="1">
      <c r="B28" s="22">
        <v>24</v>
      </c>
      <c r="C28" s="96" t="s">
        <v>2848</v>
      </c>
      <c r="D28" s="96"/>
      <c r="E28" s="96"/>
      <c r="F28" s="96"/>
      <c r="AA28" s="19" t="s">
        <v>69</v>
      </c>
    </row>
    <row r="29" spans="2:28" ht="15" customHeight="1">
      <c r="B29" s="22">
        <v>25</v>
      </c>
      <c r="C29" s="96" t="s">
        <v>460</v>
      </c>
      <c r="D29" s="96"/>
      <c r="E29" s="96"/>
      <c r="F29" s="96"/>
      <c r="AB29" s="19" t="s">
        <v>83</v>
      </c>
    </row>
    <row r="30" spans="2:28" ht="15" customHeight="1">
      <c r="B30" s="22">
        <v>26</v>
      </c>
      <c r="C30" s="96" t="s">
        <v>473</v>
      </c>
      <c r="D30" s="96"/>
      <c r="E30" s="96"/>
      <c r="F30" s="96"/>
      <c r="AB30" s="19" t="s">
        <v>83</v>
      </c>
    </row>
    <row r="31" spans="2:28" ht="15" customHeight="1">
      <c r="B31" s="22">
        <v>27</v>
      </c>
      <c r="C31" s="96" t="s">
        <v>524</v>
      </c>
      <c r="D31" s="96"/>
      <c r="E31" s="96"/>
      <c r="F31" s="96"/>
      <c r="AB31" s="19" t="s">
        <v>83</v>
      </c>
    </row>
    <row r="32" spans="2:28" ht="15" customHeight="1">
      <c r="B32" s="22">
        <v>28</v>
      </c>
      <c r="C32" s="96" t="s">
        <v>2071</v>
      </c>
      <c r="D32" s="96"/>
      <c r="E32" s="96"/>
      <c r="F32" s="96"/>
      <c r="AB32" s="19" t="s">
        <v>83</v>
      </c>
    </row>
    <row r="33" spans="2:28" ht="15" customHeight="1">
      <c r="B33" s="22">
        <v>29</v>
      </c>
      <c r="C33" s="96" t="s">
        <v>266</v>
      </c>
      <c r="D33" s="96"/>
      <c r="E33" s="96"/>
      <c r="F33" s="96"/>
      <c r="AA33" s="19" t="s">
        <v>70</v>
      </c>
    </row>
    <row r="34" spans="2:28" ht="15" customHeight="1">
      <c r="B34" s="22">
        <v>30</v>
      </c>
      <c r="C34" s="96" t="s">
        <v>918</v>
      </c>
      <c r="D34" s="96"/>
      <c r="E34" s="96"/>
      <c r="F34" s="96"/>
      <c r="AB34" s="19" t="s">
        <v>83</v>
      </c>
    </row>
    <row r="35" spans="2:28" ht="15" customHeight="1">
      <c r="B35" s="22">
        <v>31</v>
      </c>
      <c r="C35" s="96" t="s">
        <v>8997</v>
      </c>
      <c r="D35" s="96"/>
      <c r="E35" s="96"/>
      <c r="F35" s="96"/>
      <c r="AA35" s="19" t="s">
        <v>71</v>
      </c>
      <c r="AB35" s="19" t="s">
        <v>83</v>
      </c>
    </row>
    <row r="36" spans="2:28" ht="15" customHeight="1">
      <c r="B36" s="22">
        <v>32</v>
      </c>
      <c r="C36" s="96" t="s">
        <v>992</v>
      </c>
      <c r="D36" s="96"/>
      <c r="E36" s="96"/>
      <c r="F36" s="96"/>
      <c r="AA36" s="19" t="s">
        <v>72</v>
      </c>
    </row>
    <row r="37" spans="2:28" ht="15" customHeight="1">
      <c r="B37" s="22">
        <v>33</v>
      </c>
      <c r="C37" s="96" t="s">
        <v>8998</v>
      </c>
      <c r="D37" s="96"/>
      <c r="E37" s="96"/>
      <c r="F37" s="96"/>
      <c r="AA37" s="19" t="s">
        <v>73</v>
      </c>
    </row>
    <row r="38" spans="2:28" ht="15" customHeight="1">
      <c r="B38" s="22">
        <v>34</v>
      </c>
      <c r="C38" s="96" t="s">
        <v>2868</v>
      </c>
      <c r="D38" s="96"/>
      <c r="E38" s="96"/>
      <c r="F38" s="96"/>
      <c r="AA38" s="19" t="s">
        <v>74</v>
      </c>
    </row>
    <row r="39" spans="2:28" ht="15" customHeight="1">
      <c r="B39" s="22">
        <v>35</v>
      </c>
      <c r="C39" s="96" t="s">
        <v>8999</v>
      </c>
      <c r="D39" s="96"/>
      <c r="E39" s="96"/>
      <c r="F39" s="96"/>
      <c r="AA39" s="19" t="s">
        <v>79</v>
      </c>
      <c r="AB39" s="19" t="s">
        <v>83</v>
      </c>
    </row>
    <row r="40" spans="2:28" ht="15" customHeight="1">
      <c r="B40" s="22">
        <v>36</v>
      </c>
      <c r="C40" s="96" t="s">
        <v>1065</v>
      </c>
      <c r="D40" s="96"/>
      <c r="E40" s="96"/>
      <c r="F40" s="96"/>
      <c r="AA40" s="19" t="s">
        <v>80</v>
      </c>
      <c r="AB40" s="19" t="s">
        <v>83</v>
      </c>
    </row>
    <row r="41" spans="2:28" ht="15" customHeight="1">
      <c r="B41" s="22">
        <v>37</v>
      </c>
      <c r="C41" s="96" t="s">
        <v>1067</v>
      </c>
      <c r="D41" s="96"/>
      <c r="E41" s="96"/>
      <c r="F41" s="96"/>
      <c r="AA41" s="19" t="s">
        <v>81</v>
      </c>
      <c r="AB41" s="19" t="s">
        <v>83</v>
      </c>
    </row>
    <row r="42" spans="2:28" ht="15" customHeight="1">
      <c r="B42" s="22">
        <v>38</v>
      </c>
      <c r="C42" s="284" t="s">
        <v>9882</v>
      </c>
      <c r="D42" s="96"/>
      <c r="E42" s="96"/>
      <c r="F42" s="96"/>
      <c r="AA42" s="19" t="s">
        <v>2280</v>
      </c>
      <c r="AB42" s="19" t="s">
        <v>83</v>
      </c>
    </row>
    <row r="43" spans="2:28" ht="15" customHeight="1">
      <c r="B43" s="22">
        <v>39</v>
      </c>
      <c r="C43" s="284" t="s">
        <v>9883</v>
      </c>
      <c r="D43" s="96"/>
      <c r="E43" s="96"/>
      <c r="F43" s="96"/>
      <c r="AA43" s="19" t="s">
        <v>2281</v>
      </c>
      <c r="AB43" s="19" t="s">
        <v>83</v>
      </c>
    </row>
    <row r="44" spans="2:28" ht="15" customHeight="1">
      <c r="B44" s="22">
        <v>40</v>
      </c>
      <c r="C44" s="284" t="s">
        <v>9884</v>
      </c>
      <c r="D44" s="96"/>
      <c r="E44" s="96"/>
      <c r="F44" s="96"/>
      <c r="AA44" s="19" t="s">
        <v>2282</v>
      </c>
      <c r="AB44" s="19" t="s">
        <v>83</v>
      </c>
    </row>
    <row r="45" spans="2:28" ht="15" customHeight="1">
      <c r="B45" s="22">
        <v>41</v>
      </c>
      <c r="C45" s="96" t="s">
        <v>9001</v>
      </c>
      <c r="D45" s="96"/>
      <c r="E45" s="96"/>
      <c r="F45" s="96"/>
      <c r="AA45" s="19" t="s">
        <v>16</v>
      </c>
    </row>
    <row r="46" spans="2:28" ht="15" customHeight="1">
      <c r="B46" s="22">
        <v>42</v>
      </c>
      <c r="C46" s="96" t="s">
        <v>9002</v>
      </c>
      <c r="D46" s="96"/>
      <c r="E46" s="96"/>
      <c r="F46" s="96"/>
    </row>
    <row r="47" spans="2:28" ht="15" customHeight="1">
      <c r="B47" s="22">
        <v>43</v>
      </c>
      <c r="C47" s="96" t="s">
        <v>1231</v>
      </c>
      <c r="D47" s="96"/>
      <c r="E47" s="96"/>
      <c r="F47" s="96"/>
      <c r="AB47" s="19" t="s">
        <v>83</v>
      </c>
    </row>
    <row r="48" spans="2:28" ht="15" customHeight="1">
      <c r="B48" s="22">
        <v>44</v>
      </c>
      <c r="C48" s="96" t="s">
        <v>9003</v>
      </c>
      <c r="D48" s="96"/>
      <c r="E48" s="96"/>
      <c r="F48" s="96"/>
      <c r="AA48" s="19" t="s">
        <v>99</v>
      </c>
    </row>
    <row r="49" spans="2:28" ht="15" customHeight="1">
      <c r="B49" s="22">
        <v>45</v>
      </c>
      <c r="C49" s="96" t="s">
        <v>9004</v>
      </c>
      <c r="D49" s="96"/>
      <c r="E49" s="96"/>
      <c r="F49" s="96"/>
      <c r="AA49" s="19" t="s">
        <v>100</v>
      </c>
    </row>
    <row r="50" spans="2:28" ht="15" customHeight="1">
      <c r="B50" s="22">
        <v>46</v>
      </c>
      <c r="C50" s="96" t="s">
        <v>2499</v>
      </c>
      <c r="D50" s="96"/>
      <c r="E50" s="96"/>
      <c r="F50" s="96"/>
      <c r="AA50" s="19" t="s">
        <v>19</v>
      </c>
    </row>
    <row r="51" spans="2:28" ht="15" customHeight="1">
      <c r="B51" s="22">
        <v>47</v>
      </c>
      <c r="C51" s="96" t="s">
        <v>2503</v>
      </c>
      <c r="D51" s="96"/>
      <c r="E51" s="96"/>
      <c r="F51" s="96"/>
      <c r="AA51" s="19" t="s">
        <v>20</v>
      </c>
      <c r="AB51" s="19" t="s">
        <v>83</v>
      </c>
    </row>
    <row r="52" spans="2:28" ht="15" customHeight="1">
      <c r="B52" s="22">
        <v>48</v>
      </c>
      <c r="C52" s="96" t="s">
        <v>2501</v>
      </c>
      <c r="D52" s="96"/>
      <c r="E52" s="96"/>
      <c r="F52" s="96"/>
      <c r="AA52" s="19" t="s">
        <v>21</v>
      </c>
    </row>
    <row r="53" spans="2:28" ht="15" customHeight="1">
      <c r="B53" s="22">
        <v>49</v>
      </c>
      <c r="C53" s="96" t="s">
        <v>9005</v>
      </c>
      <c r="D53" s="96"/>
      <c r="E53" s="96"/>
      <c r="F53" s="96"/>
      <c r="AA53" s="19" t="s">
        <v>22</v>
      </c>
    </row>
    <row r="54" spans="2:28" ht="15" customHeight="1">
      <c r="B54" s="22">
        <v>50</v>
      </c>
      <c r="C54" s="96" t="s">
        <v>9006</v>
      </c>
      <c r="D54" s="96"/>
      <c r="E54" s="96"/>
      <c r="F54" s="96"/>
      <c r="AA54" s="19" t="s">
        <v>23</v>
      </c>
    </row>
    <row r="55" spans="2:28" ht="15" customHeight="1">
      <c r="B55" s="22">
        <v>51</v>
      </c>
      <c r="C55" s="96" t="s">
        <v>9007</v>
      </c>
      <c r="D55" s="96"/>
      <c r="E55" s="96"/>
      <c r="F55" s="96"/>
      <c r="AA55" s="19" t="s">
        <v>1238</v>
      </c>
    </row>
    <row r="56" spans="2:28" ht="15" customHeight="1">
      <c r="B56" s="22">
        <v>52</v>
      </c>
      <c r="C56" s="96" t="s">
        <v>9008</v>
      </c>
      <c r="D56" s="96"/>
      <c r="E56" s="96"/>
      <c r="F56" s="96"/>
    </row>
    <row r="57" spans="2:28" ht="15" customHeight="1">
      <c r="B57" s="22">
        <v>53</v>
      </c>
      <c r="C57" s="96" t="s">
        <v>9009</v>
      </c>
      <c r="D57" s="96"/>
      <c r="E57" s="96"/>
      <c r="F57" s="96"/>
    </row>
    <row r="58" spans="2:28" ht="15" customHeight="1">
      <c r="B58" s="22">
        <v>54</v>
      </c>
      <c r="C58" s="96" t="s">
        <v>9010</v>
      </c>
      <c r="D58" s="96"/>
      <c r="E58" s="96"/>
      <c r="F58" s="96"/>
    </row>
    <row r="59" spans="2:28" ht="15" customHeight="1">
      <c r="B59" s="22">
        <v>55</v>
      </c>
      <c r="C59" s="548" t="s">
        <v>14184</v>
      </c>
      <c r="D59" s="96"/>
      <c r="E59" s="96"/>
      <c r="F59" s="96"/>
    </row>
    <row r="60" spans="2:28" ht="15" customHeight="1">
      <c r="B60" s="22">
        <v>56</v>
      </c>
      <c r="C60" s="548" t="s">
        <v>14185</v>
      </c>
      <c r="D60" s="96"/>
      <c r="E60" s="96"/>
      <c r="F60" s="96"/>
    </row>
    <row r="61" spans="2:28" ht="15" customHeight="1">
      <c r="B61" s="22">
        <v>57</v>
      </c>
      <c r="C61" s="96" t="s">
        <v>2861</v>
      </c>
      <c r="D61" s="96"/>
      <c r="E61" s="96"/>
      <c r="F61" s="96"/>
    </row>
    <row r="62" spans="2:28" ht="15" customHeight="1">
      <c r="B62" s="22">
        <v>58</v>
      </c>
      <c r="C62" s="96" t="s">
        <v>2858</v>
      </c>
      <c r="D62" s="96"/>
      <c r="E62" s="96"/>
      <c r="F62" s="96"/>
    </row>
    <row r="63" spans="2:28" ht="15" customHeight="1">
      <c r="B63" s="22">
        <v>59</v>
      </c>
      <c r="C63" s="96" t="s">
        <v>9011</v>
      </c>
      <c r="D63" s="96"/>
      <c r="E63" s="96"/>
      <c r="F63" s="96"/>
      <c r="AA63" s="19" t="s">
        <v>2259</v>
      </c>
    </row>
    <row r="64" spans="2:28" ht="15" customHeight="1">
      <c r="B64" s="22">
        <v>60</v>
      </c>
      <c r="C64" s="96" t="s">
        <v>9012</v>
      </c>
      <c r="D64" s="96"/>
      <c r="E64" s="96"/>
      <c r="F64" s="96"/>
      <c r="AA64" s="19" t="s">
        <v>2260</v>
      </c>
    </row>
    <row r="65" spans="2:27" ht="15" customHeight="1">
      <c r="B65" s="22">
        <v>61</v>
      </c>
      <c r="C65" s="96" t="s">
        <v>9013</v>
      </c>
      <c r="D65" s="96"/>
      <c r="E65" s="96"/>
      <c r="F65" s="96"/>
      <c r="AA65" s="19" t="s">
        <v>2261</v>
      </c>
    </row>
    <row r="66" spans="2:27" ht="15" customHeight="1">
      <c r="B66" s="22">
        <v>62</v>
      </c>
      <c r="C66" s="96" t="s">
        <v>9014</v>
      </c>
      <c r="D66" s="96"/>
      <c r="E66" s="96"/>
      <c r="F66" s="96"/>
      <c r="AA66" s="19" t="s">
        <v>2262</v>
      </c>
    </row>
    <row r="67" spans="2:27" ht="15" customHeight="1">
      <c r="B67" s="22">
        <v>63</v>
      </c>
      <c r="C67" s="96" t="s">
        <v>9015</v>
      </c>
      <c r="D67" s="96"/>
      <c r="E67" s="96"/>
      <c r="F67" s="96"/>
      <c r="AA67" s="19" t="s">
        <v>2263</v>
      </c>
    </row>
    <row r="68" spans="2:27" ht="15" customHeight="1">
      <c r="B68" s="22">
        <v>64</v>
      </c>
      <c r="C68" s="96" t="s">
        <v>8986</v>
      </c>
      <c r="D68" s="96"/>
      <c r="E68" s="96"/>
      <c r="F68" s="96"/>
      <c r="AA68" s="19" t="s">
        <v>2264</v>
      </c>
    </row>
    <row r="69" spans="2:27" ht="15" customHeight="1">
      <c r="B69" s="22">
        <v>65</v>
      </c>
      <c r="C69" s="96" t="s">
        <v>9016</v>
      </c>
      <c r="D69" s="96"/>
      <c r="E69" s="96"/>
      <c r="F69" s="96"/>
      <c r="AA69" s="19" t="s">
        <v>2265</v>
      </c>
    </row>
    <row r="70" spans="2:27" ht="15" customHeight="1">
      <c r="B70" s="22">
        <v>66</v>
      </c>
      <c r="C70" s="96" t="s">
        <v>9017</v>
      </c>
      <c r="D70" s="96"/>
      <c r="E70" s="96"/>
      <c r="F70" s="96"/>
    </row>
    <row r="71" spans="2:27" ht="15" customHeight="1">
      <c r="B71" s="22">
        <v>67</v>
      </c>
      <c r="C71" s="96" t="s">
        <v>1249</v>
      </c>
      <c r="D71" s="96"/>
      <c r="E71" s="96"/>
      <c r="F71" s="96"/>
      <c r="AA71" s="19" t="s">
        <v>2266</v>
      </c>
    </row>
    <row r="72" spans="2:27" s="285" customFormat="1" ht="15" customHeight="1">
      <c r="B72" s="283">
        <v>68</v>
      </c>
      <c r="C72" s="284" t="s">
        <v>9898</v>
      </c>
      <c r="D72" s="284"/>
      <c r="E72" s="284"/>
      <c r="F72" s="284"/>
      <c r="AA72" s="285" t="s">
        <v>2283</v>
      </c>
    </row>
    <row r="73" spans="2:27" s="285" customFormat="1" ht="15" customHeight="1">
      <c r="B73" s="283">
        <v>69</v>
      </c>
      <c r="C73" s="284" t="s">
        <v>9899</v>
      </c>
      <c r="D73" s="284"/>
      <c r="E73" s="284"/>
      <c r="F73" s="284"/>
      <c r="AA73" s="285" t="s">
        <v>2283</v>
      </c>
    </row>
    <row r="74" spans="2:27" s="285" customFormat="1" ht="15" customHeight="1">
      <c r="B74" s="283">
        <v>70</v>
      </c>
      <c r="C74" s="284" t="s">
        <v>9900</v>
      </c>
      <c r="D74" s="284"/>
      <c r="E74" s="284"/>
      <c r="F74" s="284"/>
      <c r="AA74" s="285" t="s">
        <v>2264</v>
      </c>
    </row>
    <row r="75" spans="2:27" s="285" customFormat="1" ht="15" customHeight="1">
      <c r="B75" s="283">
        <v>71</v>
      </c>
      <c r="C75" s="284" t="s">
        <v>9901</v>
      </c>
      <c r="D75" s="284"/>
      <c r="E75" s="284"/>
      <c r="F75" s="284"/>
      <c r="AA75" s="285" t="s">
        <v>2264</v>
      </c>
    </row>
    <row r="76" spans="2:27" ht="15" customHeight="1">
      <c r="B76" s="22">
        <v>72</v>
      </c>
      <c r="C76" s="96" t="s">
        <v>8999</v>
      </c>
      <c r="D76" s="96"/>
      <c r="E76" s="96"/>
      <c r="F76" s="96"/>
      <c r="AA76" s="19" t="s">
        <v>2283</v>
      </c>
    </row>
    <row r="77" spans="2:27" ht="15" customHeight="1">
      <c r="B77" s="22">
        <v>73</v>
      </c>
      <c r="C77" s="96" t="s">
        <v>1065</v>
      </c>
      <c r="D77" s="96"/>
      <c r="E77" s="96"/>
      <c r="F77" s="96"/>
      <c r="AA77" s="19" t="s">
        <v>2283</v>
      </c>
    </row>
    <row r="78" spans="2:27" ht="15" customHeight="1">
      <c r="B78" s="22">
        <v>74</v>
      </c>
      <c r="C78" s="96" t="s">
        <v>1067</v>
      </c>
      <c r="D78" s="96"/>
      <c r="E78" s="96"/>
      <c r="F78" s="96"/>
      <c r="AA78" s="19" t="s">
        <v>2283</v>
      </c>
    </row>
    <row r="79" spans="2:27" ht="15" customHeight="1">
      <c r="B79" s="283">
        <v>75</v>
      </c>
      <c r="C79" s="284" t="s">
        <v>9890</v>
      </c>
      <c r="D79" s="96"/>
      <c r="E79" s="96"/>
      <c r="F79" s="96"/>
      <c r="AA79" s="19" t="s">
        <v>2267</v>
      </c>
    </row>
    <row r="80" spans="2:27" ht="15" customHeight="1">
      <c r="B80" s="283">
        <v>76</v>
      </c>
      <c r="C80" s="284" t="s">
        <v>9892</v>
      </c>
      <c r="D80" s="96"/>
      <c r="E80" s="96"/>
      <c r="F80" s="96"/>
      <c r="AA80" s="19" t="s">
        <v>2267</v>
      </c>
    </row>
    <row r="81" spans="2:27" ht="15" customHeight="1">
      <c r="B81" s="283">
        <v>77</v>
      </c>
      <c r="C81" s="284" t="s">
        <v>9893</v>
      </c>
      <c r="D81" s="96"/>
      <c r="E81" s="96"/>
      <c r="F81" s="96"/>
      <c r="AA81" s="19" t="s">
        <v>2267</v>
      </c>
    </row>
    <row r="82" spans="2:27" ht="15" customHeight="1">
      <c r="B82" s="283">
        <v>78</v>
      </c>
      <c r="C82" s="284" t="s">
        <v>9894</v>
      </c>
      <c r="D82" s="96"/>
      <c r="E82" s="96"/>
      <c r="F82" s="96"/>
      <c r="AA82" s="19" t="s">
        <v>2267</v>
      </c>
    </row>
    <row r="83" spans="2:27" ht="15" customHeight="1">
      <c r="B83" s="283">
        <v>79</v>
      </c>
      <c r="C83" s="284" t="s">
        <v>12135</v>
      </c>
      <c r="D83" s="96"/>
      <c r="E83" s="96"/>
      <c r="F83" s="96"/>
      <c r="AA83" s="19" t="s">
        <v>24</v>
      </c>
    </row>
    <row r="84" spans="2:27" ht="15" customHeight="1">
      <c r="B84" s="283">
        <v>80</v>
      </c>
      <c r="C84" s="284" t="s">
        <v>12134</v>
      </c>
      <c r="D84" s="96"/>
      <c r="E84" s="96"/>
      <c r="F84" s="96"/>
    </row>
    <row r="85" spans="2:27" ht="15.75" customHeight="1">
      <c r="B85" s="22">
        <v>81</v>
      </c>
      <c r="C85" s="96" t="s">
        <v>2870</v>
      </c>
      <c r="D85" s="96"/>
      <c r="E85" s="96"/>
      <c r="F85" s="96"/>
      <c r="AA85" s="19" t="s">
        <v>75</v>
      </c>
    </row>
    <row r="86" spans="2:27" ht="15" customHeight="1">
      <c r="B86" s="22">
        <v>82</v>
      </c>
      <c r="C86" s="305">
        <v>-1</v>
      </c>
      <c r="D86" s="96"/>
      <c r="E86" s="96"/>
      <c r="F86" s="96"/>
      <c r="AA86" s="19" t="s">
        <v>76</v>
      </c>
    </row>
    <row r="87" spans="2:27" ht="15" customHeight="1">
      <c r="B87" s="22">
        <v>500</v>
      </c>
      <c r="C87" s="96" t="s">
        <v>9018</v>
      </c>
      <c r="D87" s="96"/>
      <c r="E87" s="96"/>
      <c r="F87" s="96"/>
      <c r="AA87" s="19" t="s">
        <v>77</v>
      </c>
    </row>
    <row r="88" spans="2:27" ht="15" customHeight="1">
      <c r="B88" s="22">
        <v>501</v>
      </c>
      <c r="C88" s="96" t="s">
        <v>3079</v>
      </c>
      <c r="D88" s="96"/>
      <c r="E88" s="96"/>
      <c r="F88" s="96"/>
      <c r="AA88" s="19" t="s">
        <v>78</v>
      </c>
    </row>
    <row r="89" spans="2:27" s="285" customFormat="1" ht="15" customHeight="1">
      <c r="B89" s="22">
        <v>502</v>
      </c>
      <c r="C89" s="96" t="s">
        <v>9019</v>
      </c>
      <c r="D89" s="284"/>
      <c r="E89" s="284"/>
      <c r="F89" s="284"/>
      <c r="AA89" s="285" t="s">
        <v>2268</v>
      </c>
    </row>
    <row r="90" spans="2:27" s="285" customFormat="1" ht="15" customHeight="1">
      <c r="B90" s="22">
        <v>503</v>
      </c>
      <c r="C90" s="96" t="s">
        <v>9020</v>
      </c>
      <c r="D90" s="284"/>
      <c r="E90" s="284"/>
      <c r="F90" s="284"/>
      <c r="AA90" s="285" t="s">
        <v>2268</v>
      </c>
    </row>
    <row r="91" spans="2:27" s="285" customFormat="1" ht="15" customHeight="1">
      <c r="B91" s="22">
        <v>2000</v>
      </c>
      <c r="C91" s="96">
        <v>-1</v>
      </c>
      <c r="D91" s="284"/>
      <c r="E91" s="284"/>
      <c r="F91" s="284"/>
      <c r="AA91" s="285" t="s">
        <v>2268</v>
      </c>
    </row>
    <row r="92" spans="2:27" ht="15" customHeight="1">
      <c r="B92" s="22">
        <v>2001</v>
      </c>
      <c r="C92" s="96">
        <v>-1</v>
      </c>
      <c r="D92" s="96"/>
      <c r="E92" s="96"/>
      <c r="F92" s="96"/>
      <c r="AA92" s="19" t="s">
        <v>2269</v>
      </c>
    </row>
    <row r="93" spans="2:27" ht="15" customHeight="1">
      <c r="B93" s="22">
        <v>2010</v>
      </c>
      <c r="C93" s="96">
        <v>-1</v>
      </c>
      <c r="D93" s="96"/>
      <c r="E93" s="96"/>
      <c r="F93" s="96"/>
      <c r="AA93" s="19" t="s">
        <v>2270</v>
      </c>
    </row>
    <row r="94" spans="2:27" ht="15" customHeight="1">
      <c r="B94" s="22">
        <v>2013</v>
      </c>
      <c r="C94" s="96">
        <v>-1</v>
      </c>
      <c r="D94" s="96"/>
      <c r="E94" s="96"/>
      <c r="F94" s="96"/>
      <c r="AA94" s="19" t="s">
        <v>2271</v>
      </c>
    </row>
    <row r="95" spans="2:27" ht="15" customHeight="1">
      <c r="B95" s="22">
        <v>2015</v>
      </c>
      <c r="C95" s="96">
        <v>-1</v>
      </c>
      <c r="D95" s="96"/>
      <c r="E95" s="96"/>
      <c r="F95" s="96"/>
      <c r="AA95" s="19" t="s">
        <v>2272</v>
      </c>
    </row>
    <row r="96" spans="2:27" ht="15" customHeight="1">
      <c r="B96" s="22">
        <v>2016</v>
      </c>
      <c r="C96" s="96">
        <v>-1</v>
      </c>
      <c r="D96" s="96"/>
      <c r="E96" s="96"/>
      <c r="F96" s="96"/>
      <c r="AA96" s="19" t="s">
        <v>2273</v>
      </c>
    </row>
    <row r="97" spans="2:27" ht="15" customHeight="1">
      <c r="B97" s="22">
        <v>4000</v>
      </c>
      <c r="C97" s="96">
        <v>-1</v>
      </c>
      <c r="D97" s="96"/>
      <c r="E97" s="96"/>
      <c r="F97" s="96"/>
      <c r="AA97" s="19" t="s">
        <v>25</v>
      </c>
    </row>
    <row r="98" spans="2:27" ht="15" customHeight="1">
      <c r="B98" s="22">
        <v>4001</v>
      </c>
      <c r="C98" s="96">
        <v>-1</v>
      </c>
      <c r="D98" s="96"/>
      <c r="E98" s="96"/>
      <c r="F98" s="96"/>
    </row>
    <row r="99" spans="2:27" ht="15" customHeight="1">
      <c r="B99" s="283">
        <v>4002</v>
      </c>
      <c r="C99" s="96">
        <v>-1</v>
      </c>
      <c r="D99" s="96"/>
      <c r="E99" s="96"/>
      <c r="F99" s="96"/>
    </row>
    <row r="100" spans="2:27" ht="15" customHeight="1">
      <c r="B100" s="283">
        <v>10000</v>
      </c>
      <c r="C100" s="284" t="s">
        <v>9902</v>
      </c>
      <c r="D100" s="96"/>
      <c r="E100" s="96"/>
      <c r="F100" s="96"/>
    </row>
    <row r="101" spans="2:27" ht="15" customHeight="1">
      <c r="B101" s="283">
        <v>10001</v>
      </c>
      <c r="C101" s="284" t="s">
        <v>9903</v>
      </c>
      <c r="D101" s="96"/>
      <c r="E101" s="96"/>
      <c r="F101" s="96"/>
    </row>
    <row r="102" spans="2:27" ht="15" customHeight="1">
      <c r="B102" s="22">
        <v>10002</v>
      </c>
      <c r="C102" s="284" t="s">
        <v>9904</v>
      </c>
      <c r="D102" s="96"/>
      <c r="E102" s="96"/>
      <c r="F102" s="96"/>
    </row>
    <row r="103" spans="2:27" ht="15" customHeight="1">
      <c r="B103" s="22">
        <v>20000</v>
      </c>
      <c r="C103" s="96" t="s">
        <v>9021</v>
      </c>
    </row>
    <row r="104" spans="2:27" ht="15" customHeight="1">
      <c r="B104" s="22">
        <v>20001</v>
      </c>
      <c r="C104" s="96" t="s">
        <v>9022</v>
      </c>
    </row>
    <row r="105" spans="2:27" ht="15" customHeight="1">
      <c r="B105" s="22">
        <v>20002</v>
      </c>
      <c r="C105" s="96" t="s">
        <v>9023</v>
      </c>
    </row>
    <row r="106" spans="2:27" ht="15" customHeight="1">
      <c r="B106" s="22">
        <v>20003</v>
      </c>
      <c r="C106" s="96" t="s">
        <v>3711</v>
      </c>
    </row>
    <row r="107" spans="2:27" ht="15" customHeight="1">
      <c r="B107" s="22">
        <v>20004</v>
      </c>
      <c r="C107" s="96" t="s">
        <v>3713</v>
      </c>
    </row>
    <row r="108" spans="2:27" ht="15" customHeight="1">
      <c r="B108" s="22">
        <v>1000000</v>
      </c>
      <c r="C108" s="96" t="s">
        <v>9024</v>
      </c>
    </row>
    <row r="109" spans="2:27" ht="15" customHeight="1">
      <c r="B109" s="22">
        <v>1000001</v>
      </c>
      <c r="C109" s="96" t="s">
        <v>9024</v>
      </c>
    </row>
    <row r="110" spans="2:27" ht="15" customHeight="1">
      <c r="B110" s="22">
        <v>1000006</v>
      </c>
      <c r="C110" s="96" t="s">
        <v>9024</v>
      </c>
    </row>
    <row r="111" spans="2:27" ht="15" customHeight="1">
      <c r="B111" s="22">
        <v>1000015</v>
      </c>
      <c r="C111" s="96" t="s">
        <v>9024</v>
      </c>
    </row>
    <row r="112" spans="2:27" ht="15" customHeight="1">
      <c r="B112" s="22">
        <v>1000024</v>
      </c>
      <c r="C112" s="96" t="s">
        <v>9024</v>
      </c>
    </row>
    <row r="113" spans="2:3" ht="15" customHeight="1">
      <c r="B113" s="19">
        <v>1000034</v>
      </c>
      <c r="C113" s="96" t="s">
        <v>9024</v>
      </c>
    </row>
  </sheetData>
  <autoFilter ref="A3:F102" xr:uid="{00000000-0001-0000-2700-000000000000}"/>
  <phoneticPr fontId="4" type="noConversion"/>
  <conditionalFormatting sqref="A1:A2">
    <cfRule type="cellIs" dxfId="130" priority="40" operator="greaterThan">
      <formula>0</formula>
    </cfRule>
  </conditionalFormatting>
  <conditionalFormatting sqref="A1:C1048576">
    <cfRule type="cellIs" dxfId="129" priority="1" operator="equal">
      <formula>-1</formula>
    </cfRule>
  </conditionalFormatting>
  <conditionalFormatting sqref="B39:B41">
    <cfRule type="duplicateValues" dxfId="128" priority="9"/>
  </conditionalFormatting>
  <conditionalFormatting sqref="B56">
    <cfRule type="duplicateValues" dxfId="127" priority="14"/>
  </conditionalFormatting>
  <conditionalFormatting sqref="B61:B62">
    <cfRule type="duplicateValues" dxfId="126" priority="13"/>
  </conditionalFormatting>
  <conditionalFormatting sqref="B68">
    <cfRule type="duplicateValues" dxfId="125" priority="8"/>
  </conditionalFormatting>
  <conditionalFormatting sqref="B72:B73">
    <cfRule type="duplicateValues" dxfId="124" priority="12"/>
  </conditionalFormatting>
  <conditionalFormatting sqref="B74:B78">
    <cfRule type="duplicateValues" dxfId="123" priority="10"/>
    <cfRule type="duplicateValues" dxfId="122" priority="11"/>
  </conditionalFormatting>
  <conditionalFormatting sqref="B96:B98 B79:B85">
    <cfRule type="duplicateValues" dxfId="121" priority="17"/>
    <cfRule type="duplicateValues" dxfId="120" priority="18"/>
  </conditionalFormatting>
  <conditionalFormatting sqref="B99:B106 B63:B67 B86:B89 B69:B71">
    <cfRule type="duplicateValues" dxfId="119" priority="16"/>
  </conditionalFormatting>
  <conditionalFormatting sqref="B107:B1048576 B90:B95 B1:B38 B57:B60 B42:B55">
    <cfRule type="duplicateValues" dxfId="118" priority="15"/>
  </conditionalFormatting>
  <conditionalFormatting sqref="D4:E102">
    <cfRule type="cellIs" dxfId="117" priority="19" operator="equal">
      <formula>-1</formula>
    </cfRule>
  </conditionalFormatting>
  <conditionalFormatting sqref="F1:XFD2 D3:XFD3 F4:XFD1048576">
    <cfRule type="cellIs" dxfId="116" priority="23"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58" activePane="bottomLeft" state="frozen"/>
      <selection activeCell="G3" sqref="G3"/>
      <selection pane="bottomLeft" activeCell="G3" sqref="G3"/>
    </sheetView>
  </sheetViews>
  <sheetFormatPr defaultColWidth="12.625" defaultRowHeight="15" customHeight="1"/>
  <cols>
    <col min="1" max="1" width="3.5" style="147" customWidth="1"/>
    <col min="2" max="2" width="6.625" style="147" bestFit="1" customWidth="1"/>
    <col min="3" max="7" width="20.75" style="147" customWidth="1"/>
    <col min="8" max="11" width="3.875" style="147" customWidth="1"/>
    <col min="12" max="16384" width="12.625" style="147"/>
  </cols>
  <sheetData>
    <row r="1" spans="1:3" ht="15" customHeight="1">
      <c r="A1" s="340">
        <v>0</v>
      </c>
      <c r="B1" s="341" t="s">
        <v>0</v>
      </c>
      <c r="C1" s="147" t="s">
        <v>2456</v>
      </c>
    </row>
    <row r="2" spans="1:3" s="111" customFormat="1" ht="11.25">
      <c r="A2" s="342"/>
      <c r="B2" s="343"/>
    </row>
    <row r="3" spans="1:3" ht="15" customHeight="1">
      <c r="A3" s="148" t="s">
        <v>1</v>
      </c>
      <c r="B3" s="149" t="s">
        <v>2</v>
      </c>
      <c r="C3" s="150" t="s">
        <v>32</v>
      </c>
    </row>
    <row r="4" spans="1:3" ht="15" customHeight="1">
      <c r="B4" s="338">
        <v>0</v>
      </c>
      <c r="C4" s="339" t="s">
        <v>3155</v>
      </c>
    </row>
    <row r="5" spans="1:3" ht="15" customHeight="1">
      <c r="B5" s="338">
        <v>1</v>
      </c>
      <c r="C5" s="339" t="s">
        <v>3156</v>
      </c>
    </row>
    <row r="6" spans="1:3" ht="15" customHeight="1">
      <c r="B6" s="338">
        <v>2</v>
      </c>
      <c r="C6" s="339" t="s">
        <v>3157</v>
      </c>
    </row>
    <row r="7" spans="1:3" ht="15" customHeight="1">
      <c r="B7" s="338">
        <v>3</v>
      </c>
      <c r="C7" s="339" t="s">
        <v>3158</v>
      </c>
    </row>
    <row r="8" spans="1:3" ht="15" customHeight="1">
      <c r="B8" s="338">
        <v>4</v>
      </c>
      <c r="C8" s="339" t="s">
        <v>3159</v>
      </c>
    </row>
    <row r="9" spans="1:3" ht="15" customHeight="1">
      <c r="B9" s="338">
        <v>5</v>
      </c>
      <c r="C9" s="339" t="s">
        <v>3160</v>
      </c>
    </row>
    <row r="10" spans="1:3" ht="15" customHeight="1">
      <c r="B10" s="338">
        <v>6</v>
      </c>
      <c r="C10" s="339" t="s">
        <v>3161</v>
      </c>
    </row>
    <row r="11" spans="1:3" ht="15" customHeight="1">
      <c r="B11" s="338">
        <v>7</v>
      </c>
      <c r="C11" s="339" t="s">
        <v>3162</v>
      </c>
    </row>
    <row r="12" spans="1:3" ht="15" customHeight="1">
      <c r="B12" s="338">
        <v>8</v>
      </c>
      <c r="C12" s="339" t="s">
        <v>3163</v>
      </c>
    </row>
    <row r="13" spans="1:3" ht="15" customHeight="1">
      <c r="B13" s="338">
        <v>10</v>
      </c>
      <c r="C13" s="339" t="s">
        <v>12613</v>
      </c>
    </row>
    <row r="14" spans="1:3" ht="15" customHeight="1">
      <c r="B14" s="338">
        <v>100</v>
      </c>
      <c r="C14" s="339" t="s">
        <v>3164</v>
      </c>
    </row>
    <row r="15" spans="1:3" ht="15" customHeight="1">
      <c r="B15" s="338">
        <v>101</v>
      </c>
      <c r="C15" s="339" t="s">
        <v>3165</v>
      </c>
    </row>
    <row r="16" spans="1:3" ht="15" customHeight="1">
      <c r="B16" s="338">
        <v>102</v>
      </c>
      <c r="C16" s="339" t="s">
        <v>3166</v>
      </c>
    </row>
    <row r="17" spans="2:3" ht="15" customHeight="1">
      <c r="B17" s="338">
        <v>103</v>
      </c>
      <c r="C17" s="339" t="s">
        <v>12431</v>
      </c>
    </row>
    <row r="18" spans="2:3" ht="15" customHeight="1">
      <c r="B18" s="338">
        <v>104</v>
      </c>
      <c r="C18" s="339" t="s">
        <v>3167</v>
      </c>
    </row>
    <row r="19" spans="2:3" ht="15" customHeight="1">
      <c r="B19" s="338">
        <v>105</v>
      </c>
      <c r="C19" s="339" t="s">
        <v>3168</v>
      </c>
    </row>
    <row r="20" spans="2:3" ht="15" customHeight="1">
      <c r="B20" s="338">
        <v>106</v>
      </c>
      <c r="C20" s="339" t="s">
        <v>3169</v>
      </c>
    </row>
    <row r="21" spans="2:3" ht="15" customHeight="1">
      <c r="B21" s="338">
        <v>107</v>
      </c>
      <c r="C21" s="339" t="s">
        <v>3170</v>
      </c>
    </row>
    <row r="22" spans="2:3" ht="15" customHeight="1">
      <c r="B22" s="338">
        <v>110</v>
      </c>
      <c r="C22" s="339" t="s">
        <v>3164</v>
      </c>
    </row>
    <row r="23" spans="2:3" ht="15" customHeight="1">
      <c r="B23" s="338">
        <v>200</v>
      </c>
      <c r="C23" s="339" t="s">
        <v>3171</v>
      </c>
    </row>
    <row r="24" spans="2:3" ht="15" customHeight="1">
      <c r="B24" s="338">
        <v>201</v>
      </c>
      <c r="C24" s="339" t="s">
        <v>3172</v>
      </c>
    </row>
    <row r="25" spans="2:3" ht="15" customHeight="1">
      <c r="B25" s="338">
        <v>202</v>
      </c>
      <c r="C25" s="339" t="s">
        <v>3173</v>
      </c>
    </row>
    <row r="26" spans="2:3" ht="15" customHeight="1">
      <c r="B26" s="338">
        <v>203</v>
      </c>
      <c r="C26" s="339" t="s">
        <v>3174</v>
      </c>
    </row>
    <row r="27" spans="2:3" ht="15" customHeight="1">
      <c r="B27" s="338">
        <v>204</v>
      </c>
      <c r="C27" s="339" t="s">
        <v>3175</v>
      </c>
    </row>
    <row r="28" spans="2:3" ht="15" customHeight="1">
      <c r="B28" s="338">
        <v>205</v>
      </c>
      <c r="C28" s="339" t="s">
        <v>3176</v>
      </c>
    </row>
    <row r="29" spans="2:3" ht="15" customHeight="1">
      <c r="B29" s="338">
        <v>206</v>
      </c>
      <c r="C29" s="339" t="s">
        <v>3177</v>
      </c>
    </row>
    <row r="30" spans="2:3" ht="15" customHeight="1">
      <c r="B30" s="338">
        <v>207</v>
      </c>
      <c r="C30" s="339" t="s">
        <v>3178</v>
      </c>
    </row>
    <row r="31" spans="2:3" ht="15" customHeight="1">
      <c r="B31" s="338">
        <v>210</v>
      </c>
      <c r="C31" s="339" t="s">
        <v>12614</v>
      </c>
    </row>
    <row r="32" spans="2:3" ht="15" customHeight="1">
      <c r="B32" s="338">
        <v>300</v>
      </c>
      <c r="C32" s="339" t="s">
        <v>3179</v>
      </c>
    </row>
    <row r="33" spans="2:3" ht="15" customHeight="1">
      <c r="B33" s="338">
        <v>301</v>
      </c>
      <c r="C33" s="339" t="s">
        <v>3180</v>
      </c>
    </row>
    <row r="34" spans="2:3" ht="15" customHeight="1">
      <c r="B34" s="338">
        <v>302</v>
      </c>
      <c r="C34" s="339" t="s">
        <v>3181</v>
      </c>
    </row>
    <row r="35" spans="2:3" ht="15" customHeight="1">
      <c r="B35" s="338">
        <v>303</v>
      </c>
      <c r="C35" s="339" t="s">
        <v>3182</v>
      </c>
    </row>
    <row r="36" spans="2:3" ht="15" customHeight="1">
      <c r="B36" s="338">
        <v>304</v>
      </c>
      <c r="C36" s="339" t="s">
        <v>3183</v>
      </c>
    </row>
    <row r="37" spans="2:3" ht="15" customHeight="1">
      <c r="B37" s="338">
        <v>305</v>
      </c>
      <c r="C37" s="339" t="s">
        <v>3184</v>
      </c>
    </row>
    <row r="38" spans="2:3" ht="15" customHeight="1">
      <c r="B38" s="338">
        <v>400</v>
      </c>
      <c r="C38" s="339" t="s">
        <v>3185</v>
      </c>
    </row>
    <row r="39" spans="2:3" ht="15" customHeight="1">
      <c r="B39" s="338">
        <v>401</v>
      </c>
      <c r="C39" s="339" t="s">
        <v>3186</v>
      </c>
    </row>
    <row r="40" spans="2:3" ht="15" customHeight="1">
      <c r="B40" s="338">
        <v>402</v>
      </c>
      <c r="C40" s="339" t="s">
        <v>3187</v>
      </c>
    </row>
    <row r="41" spans="2:3" ht="15" customHeight="1">
      <c r="B41" s="338">
        <v>403</v>
      </c>
      <c r="C41" s="339" t="s">
        <v>3188</v>
      </c>
    </row>
    <row r="42" spans="2:3" ht="15" customHeight="1">
      <c r="B42" s="338">
        <v>404</v>
      </c>
      <c r="C42" s="339" t="s">
        <v>3189</v>
      </c>
    </row>
    <row r="43" spans="2:3" ht="15" customHeight="1">
      <c r="B43" s="338">
        <v>405</v>
      </c>
      <c r="C43" s="339" t="s">
        <v>3190</v>
      </c>
    </row>
    <row r="44" spans="2:3" ht="15" customHeight="1">
      <c r="B44" s="338">
        <v>410</v>
      </c>
      <c r="C44" s="339" t="s">
        <v>3185</v>
      </c>
    </row>
    <row r="45" spans="2:3" ht="15" customHeight="1">
      <c r="B45" s="338">
        <v>500</v>
      </c>
      <c r="C45" s="339" t="s">
        <v>3191</v>
      </c>
    </row>
    <row r="46" spans="2:3" ht="15" customHeight="1">
      <c r="B46" s="338">
        <v>501</v>
      </c>
      <c r="C46" s="339" t="s">
        <v>55</v>
      </c>
    </row>
    <row r="47" spans="2:3" ht="15" customHeight="1">
      <c r="B47" s="338">
        <v>502</v>
      </c>
      <c r="C47" s="339" t="s">
        <v>54</v>
      </c>
    </row>
    <row r="48" spans="2:3" ht="15" customHeight="1">
      <c r="B48" s="338">
        <v>503</v>
      </c>
      <c r="C48" s="339" t="s">
        <v>3192</v>
      </c>
    </row>
    <row r="49" spans="2:3" ht="15" customHeight="1">
      <c r="B49" s="338">
        <v>504</v>
      </c>
      <c r="C49" s="339" t="s">
        <v>57</v>
      </c>
    </row>
    <row r="50" spans="2:3" ht="15" customHeight="1">
      <c r="B50" s="338">
        <v>505</v>
      </c>
      <c r="C50" s="339" t="s">
        <v>56</v>
      </c>
    </row>
    <row r="51" spans="2:3" ht="15" customHeight="1">
      <c r="B51" s="338">
        <v>506</v>
      </c>
      <c r="C51" s="339" t="s">
        <v>3193</v>
      </c>
    </row>
    <row r="52" spans="2:3" ht="15" customHeight="1">
      <c r="B52" s="338">
        <v>507</v>
      </c>
      <c r="C52" s="339" t="s">
        <v>59</v>
      </c>
    </row>
    <row r="53" spans="2:3" ht="15" customHeight="1">
      <c r="B53" s="338">
        <v>508</v>
      </c>
      <c r="C53" s="339" t="s">
        <v>58</v>
      </c>
    </row>
    <row r="54" spans="2:3" ht="15" customHeight="1">
      <c r="B54" s="338">
        <v>509</v>
      </c>
      <c r="C54" s="339" t="s">
        <v>3194</v>
      </c>
    </row>
    <row r="55" spans="2:3" ht="15" customHeight="1">
      <c r="B55" s="338">
        <v>510</v>
      </c>
      <c r="C55" s="339" t="s">
        <v>3195</v>
      </c>
    </row>
    <row r="56" spans="2:3" ht="15" customHeight="1">
      <c r="B56" s="338">
        <v>511</v>
      </c>
      <c r="C56" s="339" t="s">
        <v>60</v>
      </c>
    </row>
    <row r="57" spans="2:3" ht="15" customHeight="1">
      <c r="B57" s="338">
        <v>512</v>
      </c>
      <c r="C57" s="339" t="s">
        <v>3196</v>
      </c>
    </row>
    <row r="58" spans="2:3" ht="15" customHeight="1">
      <c r="B58" s="338">
        <v>513</v>
      </c>
      <c r="C58" s="339" t="s">
        <v>3197</v>
      </c>
    </row>
    <row r="59" spans="2:3" ht="15" customHeight="1">
      <c r="B59" s="338">
        <v>514</v>
      </c>
      <c r="C59" s="339" t="s">
        <v>3198</v>
      </c>
    </row>
    <row r="60" spans="2:3" ht="15" customHeight="1">
      <c r="B60" s="338">
        <v>515</v>
      </c>
      <c r="C60" s="339" t="s">
        <v>3199</v>
      </c>
    </row>
    <row r="61" spans="2:3" ht="15" customHeight="1">
      <c r="B61" s="338">
        <v>516</v>
      </c>
      <c r="C61" s="339" t="s">
        <v>3200</v>
      </c>
    </row>
    <row r="62" spans="2:3" ht="15" customHeight="1">
      <c r="B62" s="338">
        <v>517</v>
      </c>
      <c r="C62" s="339" t="s">
        <v>3201</v>
      </c>
    </row>
    <row r="63" spans="2:3" ht="15" customHeight="1">
      <c r="B63" s="338">
        <v>518</v>
      </c>
      <c r="C63" s="339" t="s">
        <v>3202</v>
      </c>
    </row>
    <row r="64" spans="2:3" ht="15" customHeight="1">
      <c r="B64" s="338">
        <v>519</v>
      </c>
      <c r="C64" s="339" t="s">
        <v>3203</v>
      </c>
    </row>
    <row r="65" spans="1:3" ht="15" customHeight="1">
      <c r="B65" s="338">
        <v>520</v>
      </c>
      <c r="C65" s="339" t="s">
        <v>61</v>
      </c>
    </row>
    <row r="66" spans="1:3" ht="15" customHeight="1">
      <c r="B66" s="338">
        <v>521</v>
      </c>
      <c r="C66" s="339" t="s">
        <v>3204</v>
      </c>
    </row>
    <row r="67" spans="1:3" ht="15" customHeight="1">
      <c r="B67" s="338">
        <v>522</v>
      </c>
      <c r="C67" s="339" t="s">
        <v>3205</v>
      </c>
    </row>
    <row r="68" spans="1:3" ht="15" customHeight="1">
      <c r="B68" s="338">
        <v>523</v>
      </c>
      <c r="C68" s="339" t="s">
        <v>3206</v>
      </c>
    </row>
    <row r="69" spans="1:3" ht="15" customHeight="1">
      <c r="B69" s="338">
        <v>524</v>
      </c>
      <c r="C69" s="339" t="s">
        <v>3207</v>
      </c>
    </row>
    <row r="70" spans="1:3" ht="15" customHeight="1">
      <c r="B70" s="338">
        <v>525</v>
      </c>
      <c r="C70" s="339" t="s">
        <v>3208</v>
      </c>
    </row>
    <row r="71" spans="1:3" ht="15" customHeight="1">
      <c r="B71" s="338">
        <v>526</v>
      </c>
      <c r="C71" s="339" t="s">
        <v>3209</v>
      </c>
    </row>
    <row r="72" spans="1:3" ht="15" customHeight="1">
      <c r="B72" s="338">
        <v>527</v>
      </c>
      <c r="C72" s="339" t="s">
        <v>3210</v>
      </c>
    </row>
    <row r="73" spans="1:3" ht="15" customHeight="1">
      <c r="B73" s="338">
        <v>1000</v>
      </c>
      <c r="C73" s="339" t="s">
        <v>3211</v>
      </c>
    </row>
    <row r="74" spans="1:3" ht="15" customHeight="1">
      <c r="B74" s="338">
        <v>1001</v>
      </c>
      <c r="C74" s="339" t="s">
        <v>3212</v>
      </c>
    </row>
    <row r="75" spans="1:3" ht="15" customHeight="1">
      <c r="B75" s="338">
        <v>111</v>
      </c>
      <c r="C75" s="339" t="s">
        <v>13304</v>
      </c>
    </row>
    <row r="76" spans="1:3" ht="15" customHeight="1">
      <c r="B76" s="338">
        <v>211</v>
      </c>
      <c r="C76" s="339" t="s">
        <v>13305</v>
      </c>
    </row>
    <row r="77" spans="1:3" ht="15" customHeight="1">
      <c r="B77" s="338">
        <v>411</v>
      </c>
      <c r="C77" s="339" t="s">
        <v>13306</v>
      </c>
    </row>
    <row r="78" spans="1:3" ht="15" customHeight="1">
      <c r="A78" s="344"/>
      <c r="B78" s="345">
        <v>528</v>
      </c>
      <c r="C78" s="346" t="s">
        <v>13532</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5" priority="23" operator="greaterThan">
      <formula>0</formula>
    </cfRule>
  </conditionalFormatting>
  <conditionalFormatting sqref="A1:XFD1048576">
    <cfRule type="cellIs" dxfId="114"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74AE-83D3-4E04-8023-FDB74B38D1B6}">
  <sheetPr>
    <tabColor theme="1"/>
  </sheetPr>
  <dimension ref="A1"/>
  <sheetViews>
    <sheetView workbookViewId="0">
      <selection activeCell="F27" sqref="F27"/>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D45"/>
  <sheetViews>
    <sheetView zoomScaleNormal="100" workbookViewId="0">
      <pane ySplit="3" topLeftCell="A38" activePane="bottomLeft" state="frozen"/>
      <selection activeCell="G3" sqref="G3"/>
      <selection pane="bottomLeft" activeCell="G3" sqref="G3"/>
    </sheetView>
  </sheetViews>
  <sheetFormatPr defaultRowHeight="16.5"/>
  <cols>
    <col min="1" max="1" width="9" style="35"/>
    <col min="2" max="2" width="5.5" style="197" bestFit="1" customWidth="1"/>
    <col min="3" max="4" width="22" customWidth="1"/>
    <col min="5" max="16384" width="9" style="35"/>
  </cols>
  <sheetData>
    <row r="1" spans="1:4" ht="13.5">
      <c r="C1" s="278" t="s">
        <v>2361</v>
      </c>
      <c r="D1" s="278" t="s">
        <v>9586</v>
      </c>
    </row>
    <row r="2" spans="1:4">
      <c r="C2" s="278"/>
      <c r="D2" s="263"/>
    </row>
    <row r="3" spans="1:4">
      <c r="A3" s="33" t="s">
        <v>1</v>
      </c>
      <c r="B3" s="34" t="s">
        <v>2</v>
      </c>
      <c r="C3" s="248" t="s">
        <v>8</v>
      </c>
      <c r="D3" s="279" t="s">
        <v>7</v>
      </c>
    </row>
    <row r="4" spans="1:4" ht="13.5" customHeight="1">
      <c r="B4" s="73">
        <v>0</v>
      </c>
      <c r="C4" s="231" t="s">
        <v>9506</v>
      </c>
      <c r="D4" s="280" t="s">
        <v>9546</v>
      </c>
    </row>
    <row r="5" spans="1:4">
      <c r="B5" s="73">
        <v>1</v>
      </c>
      <c r="C5" s="231" t="s">
        <v>9507</v>
      </c>
      <c r="D5" s="280" t="s">
        <v>9547</v>
      </c>
    </row>
    <row r="6" spans="1:4">
      <c r="B6" s="73">
        <v>2</v>
      </c>
      <c r="C6" s="231" t="s">
        <v>9508</v>
      </c>
      <c r="D6" s="280" t="s">
        <v>9548</v>
      </c>
    </row>
    <row r="7" spans="1:4">
      <c r="B7" s="73">
        <v>5</v>
      </c>
      <c r="C7" s="231" t="s">
        <v>9509</v>
      </c>
      <c r="D7" s="280" t="s">
        <v>9549</v>
      </c>
    </row>
    <row r="8" spans="1:4">
      <c r="B8" s="73">
        <v>6</v>
      </c>
      <c r="C8" s="231" t="s">
        <v>9510</v>
      </c>
      <c r="D8" s="280" t="s">
        <v>9550</v>
      </c>
    </row>
    <row r="9" spans="1:4">
      <c r="B9" s="73">
        <v>7</v>
      </c>
      <c r="C9" s="231" t="s">
        <v>9511</v>
      </c>
      <c r="D9" s="280" t="s">
        <v>9551</v>
      </c>
    </row>
    <row r="10" spans="1:4">
      <c r="B10" s="73">
        <v>8</v>
      </c>
      <c r="C10" s="231" t="s">
        <v>9512</v>
      </c>
      <c r="D10" s="280" t="s">
        <v>9552</v>
      </c>
    </row>
    <row r="11" spans="1:4" ht="13.5" customHeight="1">
      <c r="B11" s="73">
        <v>12</v>
      </c>
      <c r="C11" s="231" t="s">
        <v>9513</v>
      </c>
      <c r="D11" s="280" t="s">
        <v>9546</v>
      </c>
    </row>
    <row r="12" spans="1:4" ht="13.5" customHeight="1">
      <c r="B12" s="73">
        <v>13</v>
      </c>
      <c r="C12" s="231" t="s">
        <v>9514</v>
      </c>
      <c r="D12" s="280" t="s">
        <v>9553</v>
      </c>
    </row>
    <row r="13" spans="1:4" ht="13.5" customHeight="1">
      <c r="B13" s="73">
        <v>14</v>
      </c>
      <c r="C13" s="231" t="s">
        <v>9515</v>
      </c>
      <c r="D13" s="280" t="s">
        <v>9554</v>
      </c>
    </row>
    <row r="14" spans="1:4" ht="13.5" customHeight="1">
      <c r="B14" s="73">
        <v>15</v>
      </c>
      <c r="C14" s="231" t="s">
        <v>9516</v>
      </c>
      <c r="D14" s="280" t="s">
        <v>9555</v>
      </c>
    </row>
    <row r="15" spans="1:4" ht="13.5" customHeight="1">
      <c r="B15" s="73">
        <v>16</v>
      </c>
      <c r="C15" s="231" t="s">
        <v>9517</v>
      </c>
      <c r="D15" s="280" t="s">
        <v>9556</v>
      </c>
    </row>
    <row r="16" spans="1:4" ht="13.5" customHeight="1">
      <c r="B16" s="73">
        <v>17</v>
      </c>
      <c r="C16" s="231" t="s">
        <v>9518</v>
      </c>
      <c r="D16" s="280" t="s">
        <v>9557</v>
      </c>
    </row>
    <row r="17" spans="2:4">
      <c r="B17" s="73">
        <v>1000</v>
      </c>
      <c r="C17" s="231" t="s">
        <v>3191</v>
      </c>
      <c r="D17" s="280" t="s">
        <v>9558</v>
      </c>
    </row>
    <row r="18" spans="2:4">
      <c r="B18" s="73">
        <v>1001</v>
      </c>
      <c r="C18" s="231" t="s">
        <v>9519</v>
      </c>
      <c r="D18" s="280" t="s">
        <v>9559</v>
      </c>
    </row>
    <row r="19" spans="2:4">
      <c r="B19" s="73">
        <v>1002</v>
      </c>
      <c r="C19" s="231" t="s">
        <v>9520</v>
      </c>
      <c r="D19" s="280" t="s">
        <v>9560</v>
      </c>
    </row>
    <row r="20" spans="2:4">
      <c r="B20" s="73">
        <v>1003</v>
      </c>
      <c r="C20" s="231" t="s">
        <v>9521</v>
      </c>
      <c r="D20" s="280" t="s">
        <v>9561</v>
      </c>
    </row>
    <row r="21" spans="2:4">
      <c r="B21" s="73">
        <v>1004</v>
      </c>
      <c r="C21" s="231" t="s">
        <v>9522</v>
      </c>
      <c r="D21" s="280" t="s">
        <v>9562</v>
      </c>
    </row>
    <row r="22" spans="2:4">
      <c r="B22" s="73">
        <v>1005</v>
      </c>
      <c r="C22" s="231" t="s">
        <v>9523</v>
      </c>
      <c r="D22" s="280" t="s">
        <v>9563</v>
      </c>
    </row>
    <row r="23" spans="2:4">
      <c r="B23" s="73">
        <v>1006</v>
      </c>
      <c r="C23" s="231" t="s">
        <v>9524</v>
      </c>
      <c r="D23" s="280" t="s">
        <v>9564</v>
      </c>
    </row>
    <row r="24" spans="2:4">
      <c r="B24" s="73">
        <v>1007</v>
      </c>
      <c r="C24" s="231" t="s">
        <v>9525</v>
      </c>
      <c r="D24" s="280" t="s">
        <v>9565</v>
      </c>
    </row>
    <row r="25" spans="2:4">
      <c r="B25" s="73">
        <v>1008</v>
      </c>
      <c r="C25" s="231" t="s">
        <v>9526</v>
      </c>
      <c r="D25" s="280" t="s">
        <v>9566</v>
      </c>
    </row>
    <row r="26" spans="2:4">
      <c r="B26" s="73">
        <v>1009</v>
      </c>
      <c r="C26" s="231" t="s">
        <v>9527</v>
      </c>
      <c r="D26" s="280" t="s">
        <v>9567</v>
      </c>
    </row>
    <row r="27" spans="2:4">
      <c r="B27" s="73">
        <v>1010</v>
      </c>
      <c r="C27" s="231" t="s">
        <v>9528</v>
      </c>
      <c r="D27" s="280" t="s">
        <v>9568</v>
      </c>
    </row>
    <row r="28" spans="2:4">
      <c r="B28" s="73">
        <v>1011</v>
      </c>
      <c r="C28" s="231" t="s">
        <v>9529</v>
      </c>
      <c r="D28" s="280" t="s">
        <v>9569</v>
      </c>
    </row>
    <row r="29" spans="2:4">
      <c r="B29" s="73">
        <v>1012</v>
      </c>
      <c r="C29" s="231" t="s">
        <v>9530</v>
      </c>
      <c r="D29" s="280" t="s">
        <v>9570</v>
      </c>
    </row>
    <row r="30" spans="2:4">
      <c r="B30" s="73">
        <v>1013</v>
      </c>
      <c r="C30" s="231" t="s">
        <v>9531</v>
      </c>
      <c r="D30" s="280" t="s">
        <v>9571</v>
      </c>
    </row>
    <row r="31" spans="2:4">
      <c r="B31" s="73">
        <v>1014</v>
      </c>
      <c r="C31" s="231" t="s">
        <v>9532</v>
      </c>
      <c r="D31" s="280" t="s">
        <v>9572</v>
      </c>
    </row>
    <row r="32" spans="2:4">
      <c r="B32" s="73">
        <v>1015</v>
      </c>
      <c r="C32" s="231" t="s">
        <v>9533</v>
      </c>
      <c r="D32" s="280" t="s">
        <v>9573</v>
      </c>
    </row>
    <row r="33" spans="1:4">
      <c r="B33" s="73">
        <v>1016</v>
      </c>
      <c r="C33" s="231" t="s">
        <v>9534</v>
      </c>
      <c r="D33" s="280" t="s">
        <v>9574</v>
      </c>
    </row>
    <row r="34" spans="1:4">
      <c r="B34" s="73">
        <v>1017</v>
      </c>
      <c r="C34" s="231" t="s">
        <v>9535</v>
      </c>
      <c r="D34" s="280" t="s">
        <v>9575</v>
      </c>
    </row>
    <row r="35" spans="1:4">
      <c r="B35" s="73">
        <v>1018</v>
      </c>
      <c r="C35" s="231" t="s">
        <v>9536</v>
      </c>
      <c r="D35" s="280" t="s">
        <v>9576</v>
      </c>
    </row>
    <row r="36" spans="1:4">
      <c r="B36" s="73">
        <v>1019</v>
      </c>
      <c r="C36" s="231" t="s">
        <v>9537</v>
      </c>
      <c r="D36" s="280" t="s">
        <v>9577</v>
      </c>
    </row>
    <row r="37" spans="1:4">
      <c r="B37" s="73">
        <v>1020</v>
      </c>
      <c r="C37" s="231" t="s">
        <v>9538</v>
      </c>
      <c r="D37" s="280" t="s">
        <v>9578</v>
      </c>
    </row>
    <row r="38" spans="1:4">
      <c r="B38" s="73">
        <v>1021</v>
      </c>
      <c r="C38" s="231" t="s">
        <v>9539</v>
      </c>
      <c r="D38" s="280" t="s">
        <v>9579</v>
      </c>
    </row>
    <row r="39" spans="1:4">
      <c r="B39" s="73">
        <v>1022</v>
      </c>
      <c r="C39" s="231" t="s">
        <v>9540</v>
      </c>
      <c r="D39" s="280" t="s">
        <v>9580</v>
      </c>
    </row>
    <row r="40" spans="1:4">
      <c r="B40" s="73">
        <v>1023</v>
      </c>
      <c r="C40" s="231" t="s">
        <v>9541</v>
      </c>
      <c r="D40" s="280" t="s">
        <v>9581</v>
      </c>
    </row>
    <row r="41" spans="1:4">
      <c r="B41" s="73">
        <v>1024</v>
      </c>
      <c r="C41" s="231" t="s">
        <v>9542</v>
      </c>
      <c r="D41" s="280" t="s">
        <v>9582</v>
      </c>
    </row>
    <row r="42" spans="1:4">
      <c r="B42" s="73">
        <v>1025</v>
      </c>
      <c r="C42" s="231" t="s">
        <v>9543</v>
      </c>
      <c r="D42" s="280" t="s">
        <v>9583</v>
      </c>
    </row>
    <row r="43" spans="1:4">
      <c r="B43" s="73">
        <v>1026</v>
      </c>
      <c r="C43" s="231" t="s">
        <v>9544</v>
      </c>
      <c r="D43" s="280" t="s">
        <v>9584</v>
      </c>
    </row>
    <row r="44" spans="1:4">
      <c r="B44" s="73">
        <v>1027</v>
      </c>
      <c r="C44" s="231" t="s">
        <v>9545</v>
      </c>
      <c r="D44" s="280" t="s">
        <v>9585</v>
      </c>
    </row>
    <row r="45" spans="1:4">
      <c r="A45" s="362"/>
      <c r="B45" s="363">
        <v>1028</v>
      </c>
      <c r="C45" s="364" t="s">
        <v>13531</v>
      </c>
      <c r="D45" s="365" t="s">
        <v>13480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0D586CC2-41C9-4200-8D8E-427B252EEEBE}">
            <xm:f>NOT(ISERROR(SEARCH(-1,A45)))</xm:f>
            <xm:f>-1</xm:f>
            <x14:dxf>
              <fill>
                <patternFill>
                  <bgColor theme="0" tint="-0.499984740745262"/>
                </patternFill>
              </fill>
            </x14:dxf>
          </x14:cfRule>
          <xm:sqref>A45:XFD1048576</xm:sqref>
        </x14:conditionalFormatting>
        <x14:conditionalFormatting xmlns:xm="http://schemas.microsoft.com/office/excel/2006/main">
          <x14:cfRule type="containsText" priority="10"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6" activePane="bottomLeft" state="frozen"/>
      <selection activeCell="G3" sqref="G3"/>
      <selection pane="bottomLeft" activeCell="G3" sqref="G3"/>
    </sheetView>
  </sheetViews>
  <sheetFormatPr defaultRowHeight="16.5"/>
  <cols>
    <col min="1" max="1" width="5.125" customWidth="1"/>
    <col min="2" max="2" width="5.25" style="29" customWidth="1"/>
  </cols>
  <sheetData>
    <row r="1" spans="1:4">
      <c r="A1" s="29">
        <v>0</v>
      </c>
      <c r="B1" s="29" t="s">
        <v>35</v>
      </c>
      <c r="C1" s="277" t="s">
        <v>2361</v>
      </c>
      <c r="D1" s="277" t="s">
        <v>2361</v>
      </c>
    </row>
    <row r="2" spans="1:4" s="108" customFormat="1" ht="12"/>
    <row r="3" spans="1:4">
      <c r="A3" t="s">
        <v>37</v>
      </c>
      <c r="B3" s="30" t="s">
        <v>2</v>
      </c>
      <c r="C3" s="30" t="s">
        <v>53</v>
      </c>
      <c r="D3" s="30" t="s">
        <v>88</v>
      </c>
    </row>
    <row r="4" spans="1:4">
      <c r="B4" s="31">
        <v>0</v>
      </c>
      <c r="C4" s="50" t="s">
        <v>33</v>
      </c>
      <c r="D4" s="50" t="s">
        <v>9482</v>
      </c>
    </row>
    <row r="5" spans="1:4">
      <c r="B5" s="31">
        <v>1</v>
      </c>
      <c r="C5" s="50" t="s">
        <v>27</v>
      </c>
      <c r="D5" s="50" t="s">
        <v>9483</v>
      </c>
    </row>
    <row r="6" spans="1:4">
      <c r="B6" s="31">
        <v>3</v>
      </c>
      <c r="C6" s="50" t="s">
        <v>9461</v>
      </c>
      <c r="D6" s="50" t="s">
        <v>9484</v>
      </c>
    </row>
    <row r="7" spans="1:4">
      <c r="B7" s="31">
        <v>4</v>
      </c>
      <c r="C7" s="50" t="s">
        <v>9462</v>
      </c>
      <c r="D7" s="50" t="s">
        <v>9485</v>
      </c>
    </row>
    <row r="8" spans="1:4">
      <c r="B8" s="31">
        <v>5</v>
      </c>
      <c r="C8" s="50" t="s">
        <v>28</v>
      </c>
      <c r="D8" s="50" t="s">
        <v>9486</v>
      </c>
    </row>
    <row r="9" spans="1:4">
      <c r="B9" s="31">
        <v>6</v>
      </c>
      <c r="C9" s="50" t="s">
        <v>9463</v>
      </c>
      <c r="D9" s="50" t="s">
        <v>9487</v>
      </c>
    </row>
    <row r="10" spans="1:4">
      <c r="B10" s="31">
        <v>7</v>
      </c>
      <c r="C10" s="50" t="s">
        <v>9464</v>
      </c>
      <c r="D10" s="50" t="s">
        <v>9488</v>
      </c>
    </row>
    <row r="11" spans="1:4">
      <c r="B11" s="31">
        <v>8</v>
      </c>
      <c r="C11" s="50" t="s">
        <v>9465</v>
      </c>
      <c r="D11" s="50" t="s">
        <v>9489</v>
      </c>
    </row>
    <row r="12" spans="1:4">
      <c r="B12" s="31">
        <v>9</v>
      </c>
      <c r="C12" s="50" t="s">
        <v>9466</v>
      </c>
      <c r="D12" s="50" t="s">
        <v>9490</v>
      </c>
    </row>
    <row r="13" spans="1:4">
      <c r="B13" s="31">
        <v>10</v>
      </c>
      <c r="C13" s="50" t="s">
        <v>9467</v>
      </c>
      <c r="D13" s="50" t="s">
        <v>9491</v>
      </c>
    </row>
    <row r="14" spans="1:4">
      <c r="B14" s="31">
        <v>11</v>
      </c>
      <c r="C14" s="50" t="s">
        <v>9468</v>
      </c>
      <c r="D14" s="50" t="s">
        <v>9492</v>
      </c>
    </row>
    <row r="15" spans="1:4">
      <c r="B15" s="31">
        <v>12</v>
      </c>
      <c r="C15" s="50" t="s">
        <v>9469</v>
      </c>
      <c r="D15" s="50" t="s">
        <v>9493</v>
      </c>
    </row>
    <row r="16" spans="1:4">
      <c r="B16" s="31">
        <v>13</v>
      </c>
      <c r="C16" s="50" t="s">
        <v>9470</v>
      </c>
      <c r="D16" s="50" t="s">
        <v>9494</v>
      </c>
    </row>
    <row r="17" spans="1:4">
      <c r="B17" s="31">
        <v>14</v>
      </c>
      <c r="C17" s="50" t="s">
        <v>9471</v>
      </c>
      <c r="D17" s="50" t="s">
        <v>9495</v>
      </c>
    </row>
    <row r="18" spans="1:4">
      <c r="B18" s="31">
        <v>15</v>
      </c>
      <c r="C18" s="50" t="s">
        <v>9472</v>
      </c>
      <c r="D18" s="50" t="s">
        <v>9496</v>
      </c>
    </row>
    <row r="19" spans="1:4">
      <c r="B19" s="31">
        <v>16</v>
      </c>
      <c r="C19" s="50" t="s">
        <v>9473</v>
      </c>
      <c r="D19" s="50" t="s">
        <v>9497</v>
      </c>
    </row>
    <row r="20" spans="1:4">
      <c r="B20" s="31">
        <v>17</v>
      </c>
      <c r="C20" s="50" t="s">
        <v>9474</v>
      </c>
      <c r="D20" s="50" t="s">
        <v>9498</v>
      </c>
    </row>
    <row r="21" spans="1:4">
      <c r="B21" s="31">
        <v>19</v>
      </c>
      <c r="C21" s="50" t="s">
        <v>9475</v>
      </c>
      <c r="D21" s="50" t="s">
        <v>9499</v>
      </c>
    </row>
    <row r="22" spans="1:4">
      <c r="B22" s="31">
        <v>20</v>
      </c>
      <c r="C22" s="50" t="s">
        <v>9476</v>
      </c>
      <c r="D22" s="50" t="s">
        <v>9500</v>
      </c>
    </row>
    <row r="23" spans="1:4">
      <c r="B23" s="31">
        <v>21</v>
      </c>
      <c r="C23" s="50" t="s">
        <v>9477</v>
      </c>
      <c r="D23" s="50" t="s">
        <v>9501</v>
      </c>
    </row>
    <row r="24" spans="1:4">
      <c r="B24" s="31">
        <v>22</v>
      </c>
      <c r="C24" s="50" t="s">
        <v>9478</v>
      </c>
      <c r="D24" s="50" t="s">
        <v>9502</v>
      </c>
    </row>
    <row r="25" spans="1:4">
      <c r="B25" s="31">
        <v>26</v>
      </c>
      <c r="C25" s="50" t="s">
        <v>9479</v>
      </c>
      <c r="D25" s="50" t="s">
        <v>9503</v>
      </c>
    </row>
    <row r="26" spans="1:4">
      <c r="B26" s="31">
        <v>27</v>
      </c>
      <c r="C26" s="50" t="s">
        <v>9480</v>
      </c>
      <c r="D26" s="50" t="s">
        <v>9504</v>
      </c>
    </row>
    <row r="27" spans="1:4">
      <c r="B27" s="31">
        <v>32</v>
      </c>
      <c r="C27" s="50" t="s">
        <v>9481</v>
      </c>
      <c r="D27" s="50" t="s">
        <v>9505</v>
      </c>
    </row>
    <row r="28" spans="1:4">
      <c r="A28" s="296"/>
      <c r="B28" s="297">
        <v>23</v>
      </c>
      <c r="C28" s="359" t="s">
        <v>13412</v>
      </c>
      <c r="D28" s="296" t="s">
        <v>13380</v>
      </c>
    </row>
  </sheetData>
  <autoFilter ref="A3:B27" xr:uid="{00000000-0001-0000-0100-000000000000}"/>
  <phoneticPr fontId="4" type="noConversion"/>
  <conditionalFormatting sqref="A1:A2">
    <cfRule type="cellIs" dxfId="110" priority="23" operator="greaterThan">
      <formula>0</formula>
    </cfRule>
  </conditionalFormatting>
  <conditionalFormatting sqref="A1:B1 E1:XFD1">
    <cfRule type="cellIs" dxfId="109" priority="19" operator="equal">
      <formula>-1</formula>
    </cfRule>
  </conditionalFormatting>
  <conditionalFormatting sqref="A2:XFD27 A28:B28 D28:XFD28 A29:XFD1048576">
    <cfRule type="cellIs" dxfId="108"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D3CF-2C78-42A4-8D75-901540629C23}">
  <sheetPr>
    <tabColor rgb="FF7030A0"/>
  </sheetPr>
  <dimension ref="A1:C8"/>
  <sheetViews>
    <sheetView workbookViewId="0">
      <selection activeCell="G3" sqref="G3"/>
    </sheetView>
  </sheetViews>
  <sheetFormatPr defaultRowHeight="16.5"/>
  <sheetData>
    <row r="1" spans="1:3">
      <c r="B1" s="29" t="s">
        <v>90</v>
      </c>
      <c r="C1" t="s">
        <v>13253</v>
      </c>
    </row>
    <row r="2" spans="1:3">
      <c r="A2" t="s">
        <v>1</v>
      </c>
      <c r="B2" s="70" t="s">
        <v>2</v>
      </c>
      <c r="C2" s="70" t="s">
        <v>32</v>
      </c>
    </row>
    <row r="3" spans="1:3">
      <c r="B3" s="31">
        <v>0</v>
      </c>
      <c r="C3" s="31" t="s">
        <v>13263</v>
      </c>
    </row>
    <row r="4" spans="1:3">
      <c r="B4" s="31">
        <v>1</v>
      </c>
      <c r="C4" s="31" t="s">
        <v>12942</v>
      </c>
    </row>
    <row r="5" spans="1:3">
      <c r="B5" s="31">
        <v>2</v>
      </c>
      <c r="C5" s="31" t="s">
        <v>12945</v>
      </c>
    </row>
    <row r="6" spans="1:3">
      <c r="A6" s="349"/>
      <c r="B6" s="297">
        <v>3</v>
      </c>
      <c r="C6" s="297" t="s">
        <v>12934</v>
      </c>
    </row>
    <row r="7" spans="1:3">
      <c r="A7" s="349"/>
      <c r="B7" s="297">
        <v>4</v>
      </c>
      <c r="C7" s="31" t="s">
        <v>4174</v>
      </c>
    </row>
    <row r="8" spans="1:3">
      <c r="A8" s="311"/>
      <c r="B8" s="31">
        <v>100</v>
      </c>
      <c r="C8" s="321" t="s">
        <v>13264</v>
      </c>
    </row>
  </sheetData>
  <phoneticPr fontId="4" type="noConversion"/>
  <conditionalFormatting sqref="B2:C2">
    <cfRule type="cellIs" dxfId="107"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E8C8-F726-4235-BB0F-929DABDFE6EB}">
  <sheetPr>
    <tabColor rgb="FF7030A0"/>
  </sheetPr>
  <dimension ref="A1:C11"/>
  <sheetViews>
    <sheetView workbookViewId="0">
      <selection activeCell="K25" sqref="K25"/>
    </sheetView>
  </sheetViews>
  <sheetFormatPr defaultRowHeight="16.5"/>
  <cols>
    <col min="1" max="1" width="4.5" customWidth="1"/>
    <col min="2" max="2" width="13.75" style="29" customWidth="1"/>
  </cols>
  <sheetData>
    <row r="1" spans="1:3">
      <c r="A1" s="48"/>
      <c r="B1" s="48" t="s">
        <v>35</v>
      </c>
      <c r="C1" t="s">
        <v>13253</v>
      </c>
    </row>
    <row r="2" spans="1:3" ht="33.75">
      <c r="A2" s="194"/>
      <c r="B2" s="336" t="s">
        <v>13265</v>
      </c>
    </row>
    <row r="3" spans="1:3">
      <c r="A3" s="44" t="s">
        <v>1</v>
      </c>
      <c r="B3" s="45" t="s">
        <v>2</v>
      </c>
      <c r="C3" s="45" t="s">
        <v>13266</v>
      </c>
    </row>
    <row r="4" spans="1:3">
      <c r="B4" s="31">
        <v>0</v>
      </c>
      <c r="C4" s="50">
        <v>-1</v>
      </c>
    </row>
    <row r="5" spans="1:3">
      <c r="B5" s="31">
        <v>1</v>
      </c>
      <c r="C5" s="50">
        <v>-1</v>
      </c>
    </row>
    <row r="6" spans="1:3">
      <c r="B6" s="31">
        <v>2</v>
      </c>
      <c r="C6" s="50">
        <v>-1</v>
      </c>
    </row>
    <row r="7" spans="1:3">
      <c r="B7" s="31">
        <v>3</v>
      </c>
      <c r="C7" s="50">
        <v>-1</v>
      </c>
    </row>
    <row r="8" spans="1:3">
      <c r="B8" s="31">
        <v>4</v>
      </c>
      <c r="C8" s="50">
        <v>-1</v>
      </c>
    </row>
    <row r="9" spans="1:3">
      <c r="A9" s="296"/>
      <c r="B9" s="31">
        <v>1000</v>
      </c>
      <c r="C9" s="306" t="s">
        <v>13267</v>
      </c>
    </row>
    <row r="10" spans="1:3">
      <c r="A10" s="296"/>
      <c r="B10" s="31">
        <v>1001</v>
      </c>
      <c r="C10" s="306" t="s">
        <v>13268</v>
      </c>
    </row>
    <row r="11" spans="1:3">
      <c r="A11" s="296"/>
      <c r="B11" s="31">
        <v>1002</v>
      </c>
      <c r="C11" s="306" t="s">
        <v>13269</v>
      </c>
    </row>
  </sheetData>
  <phoneticPr fontId="4" type="noConversion"/>
  <conditionalFormatting sqref="A1:B3">
    <cfRule type="cellIs" dxfId="106" priority="1" operator="equal">
      <formula>-1</formula>
    </cfRule>
  </conditionalFormatting>
  <conditionalFormatting sqref="B1:B3">
    <cfRule type="duplicateValues" dxfId="105"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FADF-75E2-40D7-85BF-8A62FBCD62ED}">
  <sheetPr>
    <tabColor rgb="FF7030A0"/>
  </sheetPr>
  <dimension ref="A1:C10"/>
  <sheetViews>
    <sheetView workbookViewId="0">
      <selection activeCell="G3" sqref="G3"/>
    </sheetView>
  </sheetViews>
  <sheetFormatPr defaultRowHeight="16.5"/>
  <cols>
    <col min="1" max="1" width="4.375" customWidth="1"/>
    <col min="2" max="2" width="14.75" style="29" bestFit="1" customWidth="1"/>
    <col min="3" max="3" width="35.25" bestFit="1" customWidth="1"/>
  </cols>
  <sheetData>
    <row r="1" spans="1:3">
      <c r="C1" s="29" t="s">
        <v>13253</v>
      </c>
    </row>
    <row r="2" spans="1:3" ht="36">
      <c r="B2" s="161" t="s">
        <v>13254</v>
      </c>
    </row>
    <row r="3" spans="1:3">
      <c r="A3" t="s">
        <v>37</v>
      </c>
      <c r="B3" s="30" t="s">
        <v>31</v>
      </c>
      <c r="C3" s="30" t="s">
        <v>13255</v>
      </c>
    </row>
    <row r="4" spans="1:3">
      <c r="B4" s="31">
        <v>0</v>
      </c>
      <c r="C4" s="50" t="s">
        <v>13256</v>
      </c>
    </row>
    <row r="5" spans="1:3">
      <c r="B5" s="31">
        <v>1</v>
      </c>
      <c r="C5" s="50" t="s">
        <v>13257</v>
      </c>
    </row>
    <row r="6" spans="1:3">
      <c r="B6" s="31">
        <v>2</v>
      </c>
      <c r="C6" s="50" t="s">
        <v>13258</v>
      </c>
    </row>
    <row r="7" spans="1:3">
      <c r="B7" s="31">
        <v>3</v>
      </c>
      <c r="C7" s="50" t="s">
        <v>13259</v>
      </c>
    </row>
    <row r="8" spans="1:3">
      <c r="B8" s="31">
        <v>4</v>
      </c>
      <c r="C8" s="50" t="s">
        <v>13260</v>
      </c>
    </row>
    <row r="9" spans="1:3">
      <c r="B9" s="31">
        <v>1000</v>
      </c>
      <c r="C9" s="50" t="s">
        <v>13261</v>
      </c>
    </row>
    <row r="10" spans="1:3">
      <c r="B10" s="31">
        <v>1001</v>
      </c>
      <c r="C10" s="50" t="s">
        <v>13262</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G3" sqref="G3"/>
    </sheetView>
  </sheetViews>
  <sheetFormatPr defaultColWidth="12.625" defaultRowHeight="15" customHeight="1"/>
  <cols>
    <col min="1" max="1" width="7.625" style="26" customWidth="1"/>
    <col min="2" max="3" width="12.75" style="26" customWidth="1"/>
    <col min="4" max="15" width="8.625" style="26" customWidth="1"/>
    <col min="16" max="16384" width="12.625" style="26"/>
  </cols>
  <sheetData>
    <row r="1" spans="1:3" ht="15" customHeight="1">
      <c r="C1" s="26" t="s">
        <v>2456</v>
      </c>
    </row>
    <row r="2" spans="1:3" ht="16.5" customHeight="1">
      <c r="A2" s="28" t="s">
        <v>1</v>
      </c>
      <c r="B2" s="63" t="s">
        <v>2</v>
      </c>
      <c r="C2" s="63" t="s">
        <v>8</v>
      </c>
    </row>
    <row r="3" spans="1:3" ht="16.5" customHeight="1">
      <c r="A3"/>
      <c r="B3" s="62">
        <v>0</v>
      </c>
      <c r="C3" s="156" t="s">
        <v>3795</v>
      </c>
    </row>
    <row r="4" spans="1:3" ht="16.5" customHeight="1">
      <c r="A4"/>
      <c r="B4" s="62">
        <v>1</v>
      </c>
      <c r="C4" s="282" t="s">
        <v>3806</v>
      </c>
    </row>
    <row r="5" spans="1:3" ht="16.5" customHeight="1">
      <c r="A5"/>
      <c r="B5" s="62">
        <v>2</v>
      </c>
      <c r="C5" s="282" t="s">
        <v>3802</v>
      </c>
    </row>
    <row r="6" spans="1:3" ht="16.5" customHeight="1">
      <c r="A6"/>
      <c r="B6" s="62">
        <v>100</v>
      </c>
      <c r="C6" s="79" t="s">
        <v>3796</v>
      </c>
    </row>
    <row r="7" spans="1:3" ht="16.5" customHeight="1">
      <c r="A7"/>
      <c r="B7" s="62">
        <v>101</v>
      </c>
      <c r="C7" s="156" t="s">
        <v>3797</v>
      </c>
    </row>
    <row r="8" spans="1:3" ht="16.5" customHeight="1">
      <c r="A8"/>
      <c r="B8" s="62">
        <v>102</v>
      </c>
      <c r="C8" s="50" t="s">
        <v>97</v>
      </c>
    </row>
    <row r="9" spans="1:3" ht="16.5" customHeight="1">
      <c r="A9"/>
      <c r="B9" s="62">
        <v>103</v>
      </c>
      <c r="C9" s="50" t="s">
        <v>9661</v>
      </c>
    </row>
    <row r="10" spans="1:3" ht="16.5" customHeight="1">
      <c r="A10"/>
      <c r="B10" s="62">
        <v>200</v>
      </c>
      <c r="C10" s="79" t="s">
        <v>3796</v>
      </c>
    </row>
    <row r="11" spans="1:3" ht="16.5" customHeight="1">
      <c r="A11"/>
      <c r="B11" s="62">
        <v>201</v>
      </c>
      <c r="C11" s="282" t="s">
        <v>9662</v>
      </c>
    </row>
    <row r="12" spans="1:3" ht="16.5" customHeight="1">
      <c r="A12"/>
      <c r="B12" s="62">
        <v>202</v>
      </c>
      <c r="C12" s="79" t="s">
        <v>3807</v>
      </c>
    </row>
    <row r="13" spans="1:3" ht="16.5" customHeight="1">
      <c r="A13"/>
      <c r="B13" s="62">
        <v>203</v>
      </c>
      <c r="C13" s="50" t="s">
        <v>3808</v>
      </c>
    </row>
    <row r="14" spans="1:3" ht="16.5" customHeight="1">
      <c r="A14"/>
      <c r="B14" s="62">
        <v>300</v>
      </c>
      <c r="C14" s="156" t="s">
        <v>3796</v>
      </c>
    </row>
    <row r="15" spans="1:3" ht="16.5" customHeight="1">
      <c r="B15" s="62">
        <v>301</v>
      </c>
      <c r="C15" s="50" t="s">
        <v>3803</v>
      </c>
    </row>
    <row r="16" spans="1:3" ht="16.5" customHeight="1">
      <c r="B16" s="62">
        <v>302</v>
      </c>
      <c r="C16" s="79" t="s">
        <v>3805</v>
      </c>
    </row>
    <row r="17" spans="1:3" ht="15" customHeight="1">
      <c r="A17" s="322"/>
      <c r="B17" s="323">
        <v>3</v>
      </c>
      <c r="C17" s="324" t="s">
        <v>13217</v>
      </c>
    </row>
  </sheetData>
  <phoneticPr fontId="4" type="noConversion"/>
  <conditionalFormatting sqref="A1:XFD3 A4:M13 Q4:XFD13">
    <cfRule type="cellIs" dxfId="104" priority="5" operator="equal">
      <formula>-1</formula>
    </cfRule>
  </conditionalFormatting>
  <conditionalFormatting sqref="A14:XFD1048576">
    <cfRule type="cellIs" dxfId="103" priority="1" operator="equal">
      <formula>-1</formula>
    </cfRule>
  </conditionalFormatting>
  <conditionalFormatting sqref="N4:P13">
    <cfRule type="containsErrors" dxfId="102" priority="3">
      <formula>ISERROR(N4)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91"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6.75" style="220" customWidth="1"/>
    <col min="2" max="2" width="9.5" style="57" bestFit="1" customWidth="1"/>
    <col min="3" max="16384" width="13.5" style="57"/>
  </cols>
  <sheetData>
    <row r="1" spans="1:4" ht="16.5" customHeight="1">
      <c r="A1" s="58">
        <v>0</v>
      </c>
      <c r="B1" s="58" t="s">
        <v>26</v>
      </c>
      <c r="C1" s="237" t="s">
        <v>2456</v>
      </c>
      <c r="D1" s="237" t="s">
        <v>2456</v>
      </c>
    </row>
    <row r="2" spans="1:4" s="59" customFormat="1" ht="78" customHeight="1">
      <c r="A2" s="219"/>
      <c r="B2" s="205" t="s">
        <v>39</v>
      </c>
    </row>
    <row r="3" spans="1:4" ht="16.5" customHeight="1" thickBot="1">
      <c r="A3" s="58" t="s">
        <v>5</v>
      </c>
      <c r="B3" s="92" t="s">
        <v>2</v>
      </c>
      <c r="C3" s="92" t="s">
        <v>8</v>
      </c>
      <c r="D3" s="93" t="s">
        <v>7</v>
      </c>
    </row>
    <row r="4" spans="1:4" ht="16.5" customHeight="1">
      <c r="A4" s="58"/>
      <c r="B4" s="87">
        <v>0</v>
      </c>
      <c r="C4" s="232" t="s">
        <v>2457</v>
      </c>
      <c r="D4" s="241" t="s">
        <v>2464</v>
      </c>
    </row>
    <row r="5" spans="1:4" ht="16.5" customHeight="1">
      <c r="A5" s="58"/>
      <c r="B5" s="85">
        <v>1</v>
      </c>
      <c r="C5" s="232" t="s">
        <v>2458</v>
      </c>
      <c r="D5" s="241" t="s">
        <v>2465</v>
      </c>
    </row>
    <row r="6" spans="1:4" ht="16.5" customHeight="1">
      <c r="A6" s="58"/>
      <c r="B6" s="85">
        <v>2</v>
      </c>
      <c r="C6" s="232" t="s">
        <v>2459</v>
      </c>
      <c r="D6" s="241" t="s">
        <v>2466</v>
      </c>
    </row>
    <row r="7" spans="1:4" ht="16.5" customHeight="1">
      <c r="A7" s="58"/>
      <c r="B7" s="85">
        <v>3</v>
      </c>
      <c r="C7" s="239" t="s">
        <v>2460</v>
      </c>
      <c r="D7" s="242" t="s">
        <v>2467</v>
      </c>
    </row>
    <row r="8" spans="1:4" ht="16.5" customHeight="1">
      <c r="A8" s="58"/>
      <c r="B8" s="85">
        <v>4</v>
      </c>
      <c r="C8" s="232" t="s">
        <v>2461</v>
      </c>
      <c r="D8" s="232" t="s">
        <v>2468</v>
      </c>
    </row>
    <row r="9" spans="1:4" ht="16.5" customHeight="1">
      <c r="A9" s="58"/>
      <c r="B9" s="85">
        <v>5</v>
      </c>
      <c r="C9" s="232" t="s">
        <v>2462</v>
      </c>
      <c r="D9" s="241" t="s">
        <v>2469</v>
      </c>
    </row>
    <row r="10" spans="1:4" ht="16.5" customHeight="1">
      <c r="A10" s="58"/>
      <c r="B10" s="85">
        <v>6</v>
      </c>
      <c r="C10" s="232" t="s">
        <v>2463</v>
      </c>
      <c r="D10" s="232" t="s">
        <v>2470</v>
      </c>
    </row>
    <row r="11" spans="1:4" s="216" customFormat="1" ht="16.5" customHeight="1">
      <c r="A11" s="214"/>
      <c r="B11" s="215">
        <v>7</v>
      </c>
      <c r="C11" s="216">
        <v>-1</v>
      </c>
      <c r="D11" s="216">
        <v>-1</v>
      </c>
    </row>
    <row r="12" spans="1:4" ht="16.5" customHeight="1">
      <c r="A12" s="58"/>
      <c r="B12" s="85">
        <v>8</v>
      </c>
      <c r="C12" s="57" t="s">
        <v>2471</v>
      </c>
      <c r="D12" s="57" t="s">
        <v>2472</v>
      </c>
    </row>
    <row r="13" spans="1:4" ht="16.5" customHeight="1">
      <c r="A13" s="58"/>
      <c r="B13" s="85">
        <v>9</v>
      </c>
      <c r="C13" s="57" t="s">
        <v>2473</v>
      </c>
      <c r="D13" s="57" t="s">
        <v>2474</v>
      </c>
    </row>
    <row r="14" spans="1:4" ht="16.5" customHeight="1">
      <c r="A14" s="58"/>
      <c r="B14" s="85">
        <v>10</v>
      </c>
      <c r="C14" s="57" t="s">
        <v>2475</v>
      </c>
      <c r="D14" s="57" t="s">
        <v>2476</v>
      </c>
    </row>
    <row r="15" spans="1:4" ht="16.5" customHeight="1">
      <c r="A15" s="58"/>
      <c r="B15" s="85">
        <v>11</v>
      </c>
      <c r="C15" s="57" t="s">
        <v>2477</v>
      </c>
      <c r="D15" s="57" t="s">
        <v>2478</v>
      </c>
    </row>
    <row r="16" spans="1:4" ht="16.5" customHeight="1">
      <c r="A16" s="58"/>
      <c r="B16" s="85">
        <v>12</v>
      </c>
      <c r="C16" s="57" t="s">
        <v>2479</v>
      </c>
      <c r="D16" s="57" t="s">
        <v>2480</v>
      </c>
    </row>
    <row r="17" spans="1:4" ht="16.5" customHeight="1">
      <c r="A17" s="58"/>
      <c r="B17" s="85">
        <v>13</v>
      </c>
      <c r="C17" s="57" t="s">
        <v>2481</v>
      </c>
      <c r="D17" s="57" t="s">
        <v>2482</v>
      </c>
    </row>
    <row r="18" spans="1:4" ht="16.5" customHeight="1">
      <c r="A18" s="58"/>
      <c r="B18" s="85">
        <v>14</v>
      </c>
      <c r="C18" s="57" t="s">
        <v>2483</v>
      </c>
      <c r="D18" s="57" t="s">
        <v>2484</v>
      </c>
    </row>
    <row r="19" spans="1:4" ht="16.5" customHeight="1">
      <c r="A19" s="58"/>
      <c r="B19" s="85">
        <v>15</v>
      </c>
      <c r="C19" s="57" t="s">
        <v>2485</v>
      </c>
      <c r="D19" s="57" t="s">
        <v>2486</v>
      </c>
    </row>
    <row r="20" spans="1:4" ht="16.5" customHeight="1">
      <c r="A20" s="58"/>
      <c r="B20" s="85">
        <v>16</v>
      </c>
      <c r="C20" s="57" t="s">
        <v>2487</v>
      </c>
      <c r="D20" s="57" t="s">
        <v>2488</v>
      </c>
    </row>
    <row r="21" spans="1:4" ht="16.5" customHeight="1">
      <c r="A21" s="58"/>
      <c r="B21" s="85">
        <v>17</v>
      </c>
      <c r="C21" s="57" t="s">
        <v>2489</v>
      </c>
      <c r="D21" s="57" t="s">
        <v>2490</v>
      </c>
    </row>
    <row r="22" spans="1:4" ht="16.5" customHeight="1">
      <c r="A22" s="58"/>
      <c r="B22" s="85">
        <v>18</v>
      </c>
      <c r="C22" s="57" t="s">
        <v>2491</v>
      </c>
      <c r="D22" s="57" t="s">
        <v>2492</v>
      </c>
    </row>
    <row r="23" spans="1:4" ht="16.5" customHeight="1">
      <c r="A23" s="58"/>
      <c r="B23" s="85">
        <v>19</v>
      </c>
      <c r="C23" s="57" t="s">
        <v>2493</v>
      </c>
      <c r="D23" s="57" t="s">
        <v>2494</v>
      </c>
    </row>
    <row r="24" spans="1:4" ht="16.5" customHeight="1">
      <c r="A24" s="58"/>
      <c r="B24" s="85">
        <v>20</v>
      </c>
      <c r="C24" s="57" t="s">
        <v>2495</v>
      </c>
      <c r="D24" s="57" t="s">
        <v>2496</v>
      </c>
    </row>
    <row r="25" spans="1:4" ht="16.5" customHeight="1">
      <c r="A25" s="58"/>
      <c r="B25" s="85">
        <v>21</v>
      </c>
      <c r="C25" s="57" t="s">
        <v>2497</v>
      </c>
      <c r="D25" s="57" t="s">
        <v>2498</v>
      </c>
    </row>
    <row r="26" spans="1:4" ht="16.5" customHeight="1">
      <c r="A26" s="58"/>
      <c r="B26" s="85">
        <v>22</v>
      </c>
      <c r="C26" s="57" t="s">
        <v>2499</v>
      </c>
      <c r="D26" s="57" t="s">
        <v>2500</v>
      </c>
    </row>
    <row r="27" spans="1:4" ht="16.5" customHeight="1">
      <c r="A27" s="58"/>
      <c r="B27" s="85">
        <v>23</v>
      </c>
      <c r="C27" s="57" t="s">
        <v>2501</v>
      </c>
      <c r="D27" s="57" t="s">
        <v>2502</v>
      </c>
    </row>
    <row r="28" spans="1:4" ht="16.5" customHeight="1">
      <c r="A28" s="58"/>
      <c r="B28" s="85">
        <v>24</v>
      </c>
      <c r="C28" s="57" t="s">
        <v>2503</v>
      </c>
      <c r="D28" s="57" t="s">
        <v>2504</v>
      </c>
    </row>
    <row r="29" spans="1:4" ht="16.5" customHeight="1">
      <c r="A29" s="58"/>
      <c r="B29" s="85">
        <v>25</v>
      </c>
      <c r="C29" s="57" t="s">
        <v>2505</v>
      </c>
      <c r="D29" s="57" t="s">
        <v>2506</v>
      </c>
    </row>
    <row r="30" spans="1:4" ht="16.5" customHeight="1">
      <c r="A30" s="58"/>
      <c r="B30" s="85">
        <v>26</v>
      </c>
      <c r="C30" s="57" t="s">
        <v>2507</v>
      </c>
      <c r="D30" s="57" t="s">
        <v>2508</v>
      </c>
    </row>
    <row r="31" spans="1:4" ht="16.5" customHeight="1">
      <c r="A31" s="58"/>
      <c r="B31" s="85">
        <v>27</v>
      </c>
      <c r="C31" s="57" t="s">
        <v>2509</v>
      </c>
      <c r="D31" s="57" t="s">
        <v>2510</v>
      </c>
    </row>
    <row r="32" spans="1:4" ht="16.5" customHeight="1">
      <c r="A32" s="58"/>
      <c r="B32" s="235">
        <v>1000</v>
      </c>
      <c r="C32" s="57" t="s">
        <v>2511</v>
      </c>
      <c r="D32" s="57" t="s">
        <v>2512</v>
      </c>
    </row>
    <row r="33" spans="1:4" ht="16.5" customHeight="1">
      <c r="A33" s="58"/>
      <c r="B33" s="85">
        <v>1001</v>
      </c>
      <c r="C33" s="57" t="s">
        <v>2513</v>
      </c>
      <c r="D33" s="57" t="s">
        <v>2514</v>
      </c>
    </row>
    <row r="34" spans="1:4" ht="16.5" customHeight="1">
      <c r="A34" s="58"/>
      <c r="B34" s="85">
        <v>1002</v>
      </c>
      <c r="C34" s="57" t="s">
        <v>2515</v>
      </c>
      <c r="D34" s="57" t="s">
        <v>2516</v>
      </c>
    </row>
    <row r="35" spans="1:4" ht="16.5" customHeight="1">
      <c r="A35" s="58"/>
      <c r="B35" s="85">
        <v>1003</v>
      </c>
      <c r="C35" s="57" t="s">
        <v>2517</v>
      </c>
      <c r="D35" s="57" t="s">
        <v>2518</v>
      </c>
    </row>
    <row r="36" spans="1:4" ht="16.5" customHeight="1">
      <c r="A36" s="58"/>
      <c r="B36" s="85">
        <v>1010</v>
      </c>
      <c r="C36" s="57" t="s">
        <v>2519</v>
      </c>
      <c r="D36" s="57" t="s">
        <v>2520</v>
      </c>
    </row>
    <row r="37" spans="1:4" ht="16.5" customHeight="1">
      <c r="A37" s="58"/>
      <c r="B37" s="85">
        <v>1011</v>
      </c>
      <c r="C37" s="57" t="s">
        <v>2521</v>
      </c>
      <c r="D37" s="57" t="s">
        <v>2522</v>
      </c>
    </row>
    <row r="38" spans="1:4" ht="16.5" customHeight="1">
      <c r="A38" s="58"/>
      <c r="B38" s="152">
        <v>1013</v>
      </c>
      <c r="C38" s="57" t="s">
        <v>2523</v>
      </c>
      <c r="D38" s="57" t="s">
        <v>2524</v>
      </c>
    </row>
    <row r="39" spans="1:4" ht="16.5" customHeight="1" thickBot="1">
      <c r="A39" s="58"/>
      <c r="B39" s="86">
        <v>1015</v>
      </c>
      <c r="C39" s="57" t="s">
        <v>2525</v>
      </c>
      <c r="D39" s="57" t="s">
        <v>2526</v>
      </c>
    </row>
    <row r="40" spans="1:4" ht="16.5" customHeight="1">
      <c r="A40" s="58"/>
      <c r="B40" s="87">
        <v>2000</v>
      </c>
      <c r="C40" s="57" t="s">
        <v>2527</v>
      </c>
      <c r="D40" s="57" t="s">
        <v>2528</v>
      </c>
    </row>
    <row r="41" spans="1:4" ht="16.5" customHeight="1">
      <c r="A41" s="58"/>
      <c r="B41" s="85">
        <v>2001</v>
      </c>
      <c r="C41" s="57" t="s">
        <v>2529</v>
      </c>
      <c r="D41" s="57" t="s">
        <v>2530</v>
      </c>
    </row>
    <row r="42" spans="1:4" ht="16.5" customHeight="1">
      <c r="A42" s="58"/>
      <c r="B42" s="85">
        <v>2002</v>
      </c>
      <c r="C42" s="57" t="s">
        <v>2531</v>
      </c>
      <c r="D42" s="57" t="s">
        <v>2532</v>
      </c>
    </row>
    <row r="43" spans="1:4" ht="16.5" customHeight="1">
      <c r="A43" s="58"/>
      <c r="B43" s="85">
        <v>2003</v>
      </c>
      <c r="C43" s="57" t="s">
        <v>2533</v>
      </c>
      <c r="D43" s="57" t="s">
        <v>2534</v>
      </c>
    </row>
    <row r="44" spans="1:4" ht="16.5" customHeight="1">
      <c r="A44" s="58"/>
      <c r="B44" s="85">
        <v>2004</v>
      </c>
      <c r="C44" s="57" t="s">
        <v>2525</v>
      </c>
      <c r="D44" s="57" t="s">
        <v>2526</v>
      </c>
    </row>
    <row r="45" spans="1:4" ht="16.5" customHeight="1">
      <c r="A45" s="58"/>
      <c r="B45" s="85">
        <v>2005</v>
      </c>
      <c r="C45" s="57" t="s">
        <v>2535</v>
      </c>
      <c r="D45" s="57" t="s">
        <v>2536</v>
      </c>
    </row>
    <row r="46" spans="1:4" ht="16.5" customHeight="1">
      <c r="A46" s="58"/>
      <c r="B46" s="85">
        <v>2006</v>
      </c>
      <c r="C46" s="57" t="s">
        <v>2537</v>
      </c>
      <c r="D46" s="57" t="s">
        <v>2538</v>
      </c>
    </row>
    <row r="47" spans="1:4" ht="16.5" customHeight="1">
      <c r="A47" s="58"/>
      <c r="B47" s="85">
        <v>2007</v>
      </c>
      <c r="C47" s="57" t="s">
        <v>2523</v>
      </c>
      <c r="D47" s="57" t="s">
        <v>2524</v>
      </c>
    </row>
    <row r="48" spans="1:4" ht="16.5" customHeight="1">
      <c r="A48" s="58"/>
      <c r="B48" s="85">
        <v>2008</v>
      </c>
      <c r="C48" s="57" t="s">
        <v>2539</v>
      </c>
      <c r="D48" s="57" t="s">
        <v>2540</v>
      </c>
    </row>
    <row r="49" spans="1:4" ht="16.5" customHeight="1">
      <c r="A49" s="58"/>
      <c r="B49" s="85">
        <v>2009</v>
      </c>
      <c r="C49" s="57" t="s">
        <v>2541</v>
      </c>
      <c r="D49" s="57" t="s">
        <v>2542</v>
      </c>
    </row>
    <row r="50" spans="1:4" ht="16.5" customHeight="1">
      <c r="A50" s="58"/>
      <c r="B50" s="85">
        <v>2010</v>
      </c>
      <c r="C50" s="57" t="s">
        <v>2543</v>
      </c>
      <c r="D50" s="57" t="s">
        <v>2544</v>
      </c>
    </row>
    <row r="51" spans="1:4" ht="16.5" customHeight="1">
      <c r="A51" s="58"/>
      <c r="B51" s="85">
        <v>2011</v>
      </c>
      <c r="C51" s="57" t="s">
        <v>2545</v>
      </c>
      <c r="D51" s="57" t="s">
        <v>2546</v>
      </c>
    </row>
    <row r="52" spans="1:4" ht="16.5" customHeight="1">
      <c r="A52" s="58"/>
      <c r="B52" s="85">
        <v>2012</v>
      </c>
      <c r="C52" s="57" t="s">
        <v>2543</v>
      </c>
      <c r="D52" s="57" t="s">
        <v>2544</v>
      </c>
    </row>
    <row r="53" spans="1:4" ht="16.5" customHeight="1">
      <c r="A53" s="58"/>
      <c r="B53" s="85">
        <v>2013</v>
      </c>
      <c r="C53" s="57" t="s">
        <v>2519</v>
      </c>
      <c r="D53" s="57" t="s">
        <v>2520</v>
      </c>
    </row>
    <row r="54" spans="1:4" ht="16.5" customHeight="1">
      <c r="A54" s="58"/>
      <c r="B54" s="85">
        <v>2014</v>
      </c>
      <c r="C54" s="57" t="s">
        <v>2547</v>
      </c>
      <c r="D54" s="57" t="s">
        <v>2520</v>
      </c>
    </row>
    <row r="55" spans="1:4" ht="16.5" customHeight="1">
      <c r="A55" s="58"/>
      <c r="B55" s="85">
        <v>2015</v>
      </c>
      <c r="C55" s="57" t="s">
        <v>2548</v>
      </c>
      <c r="D55" s="57" t="s">
        <v>2549</v>
      </c>
    </row>
    <row r="56" spans="1:4" ht="16.5" customHeight="1">
      <c r="A56" s="58"/>
      <c r="B56" s="85">
        <v>2016</v>
      </c>
      <c r="C56" s="57" t="s">
        <v>2521</v>
      </c>
      <c r="D56" s="57" t="s">
        <v>2522</v>
      </c>
    </row>
    <row r="57" spans="1:4" ht="16.5" customHeight="1">
      <c r="A57" s="58"/>
      <c r="B57" s="85">
        <v>2017</v>
      </c>
      <c r="C57" s="57" t="s">
        <v>2550</v>
      </c>
      <c r="D57" s="57" t="s">
        <v>2551</v>
      </c>
    </row>
    <row r="58" spans="1:4" ht="16.5" customHeight="1">
      <c r="A58" s="58"/>
      <c r="B58" s="85">
        <v>2018</v>
      </c>
      <c r="C58" s="57" t="s">
        <v>2552</v>
      </c>
      <c r="D58" s="57" t="s">
        <v>2553</v>
      </c>
    </row>
    <row r="59" spans="1:4" ht="16.5" customHeight="1">
      <c r="A59" s="58"/>
      <c r="B59" s="85">
        <v>2019</v>
      </c>
      <c r="C59" s="57" t="s">
        <v>2554</v>
      </c>
      <c r="D59" s="57" t="s">
        <v>2551</v>
      </c>
    </row>
    <row r="60" spans="1:4" ht="16.5" customHeight="1">
      <c r="A60" s="58"/>
      <c r="B60" s="85">
        <v>2020</v>
      </c>
      <c r="C60" s="57" t="s">
        <v>2555</v>
      </c>
      <c r="D60" s="57" t="s">
        <v>2556</v>
      </c>
    </row>
    <row r="61" spans="1:4" ht="16.5" customHeight="1">
      <c r="A61" s="58"/>
      <c r="B61" s="85">
        <v>2021</v>
      </c>
      <c r="C61" s="57" t="s">
        <v>2557</v>
      </c>
      <c r="D61" s="57" t="s">
        <v>2558</v>
      </c>
    </row>
    <row r="62" spans="1:4" ht="16.5" customHeight="1">
      <c r="A62" s="58"/>
      <c r="B62" s="85">
        <v>2022</v>
      </c>
      <c r="C62" s="57" t="s">
        <v>2559</v>
      </c>
      <c r="D62" s="57" t="s">
        <v>2560</v>
      </c>
    </row>
    <row r="63" spans="1:4" ht="16.5" customHeight="1">
      <c r="A63" s="58"/>
      <c r="B63" s="85">
        <v>2023</v>
      </c>
      <c r="C63" s="57" t="s">
        <v>2561</v>
      </c>
      <c r="D63" s="57" t="s">
        <v>2562</v>
      </c>
    </row>
    <row r="64" spans="1:4" ht="16.5" customHeight="1">
      <c r="A64" s="58"/>
      <c r="B64" s="85">
        <v>2024</v>
      </c>
      <c r="C64" s="57" t="s">
        <v>2563</v>
      </c>
      <c r="D64" s="57" t="s">
        <v>2558</v>
      </c>
    </row>
    <row r="65" spans="1:4" ht="16.5" customHeight="1">
      <c r="A65" s="58"/>
      <c r="B65" s="85">
        <v>2025</v>
      </c>
      <c r="C65" s="57" t="s">
        <v>2564</v>
      </c>
      <c r="D65" s="57" t="s">
        <v>2565</v>
      </c>
    </row>
    <row r="66" spans="1:4" ht="16.5" customHeight="1">
      <c r="A66" s="58"/>
      <c r="B66" s="85">
        <v>2026</v>
      </c>
      <c r="C66" s="57" t="s">
        <v>2561</v>
      </c>
      <c r="D66" s="57" t="s">
        <v>2562</v>
      </c>
    </row>
    <row r="67" spans="1:4" ht="16.5" customHeight="1">
      <c r="A67" s="58"/>
      <c r="B67" s="85">
        <v>2027</v>
      </c>
      <c r="C67" s="57" t="s">
        <v>2566</v>
      </c>
      <c r="D67" s="57" t="s">
        <v>2567</v>
      </c>
    </row>
    <row r="68" spans="1:4" ht="16.5" customHeight="1">
      <c r="A68" s="58"/>
      <c r="B68" s="85">
        <v>2028</v>
      </c>
      <c r="C68" s="57" t="s">
        <v>2568</v>
      </c>
      <c r="D68" s="57" t="s">
        <v>2569</v>
      </c>
    </row>
    <row r="69" spans="1:4" ht="16.5" customHeight="1">
      <c r="A69" s="58"/>
      <c r="B69" s="85">
        <v>2029</v>
      </c>
      <c r="C69" s="57" t="s">
        <v>2570</v>
      </c>
      <c r="D69" s="57" t="s">
        <v>2551</v>
      </c>
    </row>
    <row r="70" spans="1:4" ht="16.5" customHeight="1">
      <c r="A70" s="58"/>
      <c r="B70" s="85">
        <v>2030</v>
      </c>
      <c r="C70" s="57" t="s">
        <v>2571</v>
      </c>
      <c r="D70" s="57" t="s">
        <v>2572</v>
      </c>
    </row>
    <row r="71" spans="1:4" ht="16.5" customHeight="1">
      <c r="A71" s="58"/>
      <c r="B71" s="85">
        <v>2031</v>
      </c>
      <c r="C71" s="57" t="s">
        <v>2573</v>
      </c>
      <c r="D71" s="57" t="s">
        <v>2574</v>
      </c>
    </row>
    <row r="72" spans="1:4" ht="16.5" customHeight="1">
      <c r="A72" s="58"/>
      <c r="B72" s="85">
        <v>2032</v>
      </c>
      <c r="C72" s="57" t="s">
        <v>2575</v>
      </c>
      <c r="D72" s="57" t="s">
        <v>2576</v>
      </c>
    </row>
    <row r="73" spans="1:4" ht="16.5" customHeight="1">
      <c r="A73" s="58"/>
      <c r="B73" s="85">
        <v>2033</v>
      </c>
      <c r="C73" s="57" t="s">
        <v>2577</v>
      </c>
      <c r="D73" s="57" t="s">
        <v>2578</v>
      </c>
    </row>
    <row r="74" spans="1:4" ht="16.5" customHeight="1">
      <c r="A74" s="58"/>
      <c r="B74" s="85">
        <v>2034</v>
      </c>
      <c r="C74" s="57" t="s">
        <v>2579</v>
      </c>
      <c r="D74" s="57" t="s">
        <v>2580</v>
      </c>
    </row>
    <row r="75" spans="1:4" ht="16.5" customHeight="1">
      <c r="A75" s="58"/>
      <c r="B75" s="85">
        <v>2035</v>
      </c>
      <c r="C75" s="57" t="s">
        <v>2581</v>
      </c>
      <c r="D75" s="57" t="s">
        <v>2582</v>
      </c>
    </row>
    <row r="76" spans="1:4" ht="16.5" customHeight="1">
      <c r="A76" s="58"/>
      <c r="B76" s="85">
        <v>2036</v>
      </c>
      <c r="C76" s="57" t="s">
        <v>2493</v>
      </c>
      <c r="D76" s="57" t="s">
        <v>2494</v>
      </c>
    </row>
    <row r="77" spans="1:4" ht="16.5" customHeight="1">
      <c r="A77" s="58"/>
      <c r="B77" s="85">
        <v>2100</v>
      </c>
      <c r="C77" s="57" t="s">
        <v>2583</v>
      </c>
      <c r="D77" s="57" t="s">
        <v>2584</v>
      </c>
    </row>
    <row r="78" spans="1:4" ht="16.5" customHeight="1">
      <c r="A78" s="58"/>
      <c r="B78" s="85">
        <v>2101</v>
      </c>
      <c r="C78" s="57" t="s">
        <v>2585</v>
      </c>
      <c r="D78" s="57" t="s">
        <v>2586</v>
      </c>
    </row>
    <row r="79" spans="1:4" ht="16.5" customHeight="1">
      <c r="A79" s="58"/>
      <c r="B79" s="85">
        <v>2102</v>
      </c>
      <c r="C79" s="57" t="s">
        <v>2587</v>
      </c>
      <c r="D79" s="57" t="s">
        <v>2588</v>
      </c>
    </row>
    <row r="80" spans="1:4" ht="16.5" customHeight="1">
      <c r="A80" s="58"/>
      <c r="B80" s="85">
        <v>2103</v>
      </c>
      <c r="C80" s="57" t="s">
        <v>2589</v>
      </c>
      <c r="D80" s="57" t="s">
        <v>2590</v>
      </c>
    </row>
    <row r="81" spans="1:4" ht="16.5" customHeight="1">
      <c r="A81" s="58"/>
      <c r="B81" s="85">
        <v>2104</v>
      </c>
      <c r="C81" s="57" t="s">
        <v>2591</v>
      </c>
      <c r="D81" s="57" t="s">
        <v>2592</v>
      </c>
    </row>
    <row r="82" spans="1:4" ht="16.5" customHeight="1">
      <c r="A82" s="58"/>
      <c r="B82" s="85">
        <v>2105</v>
      </c>
      <c r="C82" s="57" t="s">
        <v>2593</v>
      </c>
      <c r="D82" s="57" t="s">
        <v>2594</v>
      </c>
    </row>
    <row r="83" spans="1:4" ht="16.5" customHeight="1">
      <c r="A83" s="58"/>
      <c r="B83" s="85">
        <v>2106</v>
      </c>
      <c r="C83" s="57" t="s">
        <v>2595</v>
      </c>
      <c r="D83" s="57" t="s">
        <v>2596</v>
      </c>
    </row>
    <row r="84" spans="1:4" ht="16.5" customHeight="1">
      <c r="A84" s="58"/>
      <c r="B84" s="85">
        <v>2107</v>
      </c>
      <c r="C84" s="57" t="s">
        <v>2597</v>
      </c>
      <c r="D84" s="57" t="s">
        <v>2598</v>
      </c>
    </row>
    <row r="85" spans="1:4" ht="16.5" customHeight="1">
      <c r="A85" s="58"/>
      <c r="B85" s="85">
        <v>2108</v>
      </c>
      <c r="C85" s="57" t="s">
        <v>2599</v>
      </c>
      <c r="D85" s="57" t="s">
        <v>2600</v>
      </c>
    </row>
    <row r="86" spans="1:4" ht="16.5" customHeight="1">
      <c r="A86" s="58"/>
      <c r="B86" s="85">
        <v>2109</v>
      </c>
      <c r="C86" s="57" t="s">
        <v>2601</v>
      </c>
      <c r="D86" s="57" t="s">
        <v>2602</v>
      </c>
    </row>
    <row r="87" spans="1:4" ht="16.5" customHeight="1">
      <c r="A87" s="58"/>
      <c r="B87" s="85">
        <v>2110</v>
      </c>
      <c r="C87" s="57" t="s">
        <v>2603</v>
      </c>
      <c r="D87" s="57" t="s">
        <v>2604</v>
      </c>
    </row>
    <row r="88" spans="1:4" ht="16.5" customHeight="1">
      <c r="A88" s="58"/>
      <c r="B88" s="85">
        <v>2111</v>
      </c>
      <c r="C88" s="57" t="s">
        <v>2605</v>
      </c>
      <c r="D88" s="57" t="s">
        <v>2606</v>
      </c>
    </row>
    <row r="89" spans="1:4" ht="16.5" customHeight="1">
      <c r="A89" s="58"/>
      <c r="B89" s="85">
        <v>2112</v>
      </c>
      <c r="C89" s="57" t="s">
        <v>2607</v>
      </c>
      <c r="D89" s="57" t="s">
        <v>2608</v>
      </c>
    </row>
    <row r="90" spans="1:4" ht="16.5" customHeight="1">
      <c r="A90" s="58"/>
      <c r="B90" s="85">
        <v>2113</v>
      </c>
      <c r="C90" s="57" t="s">
        <v>2609</v>
      </c>
      <c r="D90" s="57" t="s">
        <v>2610</v>
      </c>
    </row>
    <row r="91" spans="1:4" ht="16.5" customHeight="1">
      <c r="A91" s="58"/>
      <c r="B91" s="85">
        <v>2114</v>
      </c>
      <c r="C91" s="57" t="s">
        <v>2611</v>
      </c>
      <c r="D91" s="57" t="s">
        <v>2612</v>
      </c>
    </row>
    <row r="92" spans="1:4" ht="16.5" customHeight="1">
      <c r="A92" s="58"/>
      <c r="B92" s="85">
        <v>2115</v>
      </c>
      <c r="C92" s="57" t="s">
        <v>2613</v>
      </c>
      <c r="D92" s="57" t="s">
        <v>2614</v>
      </c>
    </row>
    <row r="93" spans="1:4" ht="16.5" customHeight="1">
      <c r="A93" s="58"/>
      <c r="B93" s="85">
        <v>2116</v>
      </c>
      <c r="C93" s="57" t="s">
        <v>2615</v>
      </c>
      <c r="D93" s="57" t="s">
        <v>2616</v>
      </c>
    </row>
    <row r="94" spans="1:4" ht="16.5" customHeight="1">
      <c r="A94" s="58"/>
      <c r="B94" s="85">
        <v>2117</v>
      </c>
      <c r="C94" s="57" t="s">
        <v>2617</v>
      </c>
      <c r="D94" s="57" t="s">
        <v>2618</v>
      </c>
    </row>
    <row r="95" spans="1:4" ht="16.5" customHeight="1">
      <c r="A95" s="58"/>
      <c r="B95" s="85">
        <v>2118</v>
      </c>
      <c r="C95" s="57" t="s">
        <v>2619</v>
      </c>
      <c r="D95" s="57" t="s">
        <v>2620</v>
      </c>
    </row>
    <row r="96" spans="1:4" ht="16.5" customHeight="1">
      <c r="A96" s="58"/>
      <c r="B96" s="85">
        <v>2119</v>
      </c>
      <c r="C96" s="57" t="s">
        <v>2621</v>
      </c>
      <c r="D96" s="57" t="s">
        <v>2622</v>
      </c>
    </row>
    <row r="97" spans="1:4" ht="16.5" customHeight="1">
      <c r="A97" s="58"/>
      <c r="B97" s="85">
        <v>2120</v>
      </c>
      <c r="C97" s="57" t="s">
        <v>2623</v>
      </c>
      <c r="D97" s="57" t="s">
        <v>2624</v>
      </c>
    </row>
    <row r="98" spans="1:4" ht="16.5" customHeight="1">
      <c r="A98" s="58"/>
      <c r="B98" s="85">
        <v>2121</v>
      </c>
      <c r="C98" s="57" t="s">
        <v>2625</v>
      </c>
      <c r="D98" s="57" t="s">
        <v>2626</v>
      </c>
    </row>
    <row r="99" spans="1:4" ht="16.5" customHeight="1">
      <c r="A99" s="58"/>
      <c r="B99" s="85">
        <v>2122</v>
      </c>
      <c r="C99" s="57" t="s">
        <v>2627</v>
      </c>
      <c r="D99" s="57" t="s">
        <v>2628</v>
      </c>
    </row>
    <row r="100" spans="1:4" ht="16.5" customHeight="1">
      <c r="A100" s="58"/>
      <c r="B100" s="85">
        <v>2123</v>
      </c>
      <c r="C100" s="57" t="s">
        <v>2629</v>
      </c>
      <c r="D100" s="57" t="s">
        <v>2630</v>
      </c>
    </row>
    <row r="101" spans="1:4" ht="16.5" customHeight="1">
      <c r="A101" s="58"/>
      <c r="B101" s="85">
        <v>2124</v>
      </c>
      <c r="C101" s="57" t="s">
        <v>2631</v>
      </c>
      <c r="D101" s="57" t="s">
        <v>2928</v>
      </c>
    </row>
    <row r="102" spans="1:4" ht="16.5" customHeight="1">
      <c r="A102" s="58"/>
      <c r="B102" s="85">
        <v>2125</v>
      </c>
      <c r="C102" s="57" t="s">
        <v>2632</v>
      </c>
      <c r="D102" s="57" t="s">
        <v>2633</v>
      </c>
    </row>
    <row r="103" spans="1:4" ht="16.5" customHeight="1">
      <c r="A103" s="58"/>
      <c r="B103" s="85">
        <v>2126</v>
      </c>
      <c r="C103" s="57" t="s">
        <v>2634</v>
      </c>
      <c r="D103" s="57" t="s">
        <v>2929</v>
      </c>
    </row>
    <row r="104" spans="1:4" ht="16.5" customHeight="1">
      <c r="A104" s="58"/>
      <c r="B104" s="85">
        <v>2127</v>
      </c>
      <c r="C104" s="57" t="s">
        <v>2635</v>
      </c>
      <c r="D104" s="57" t="s">
        <v>2636</v>
      </c>
    </row>
    <row r="105" spans="1:4" ht="16.5" customHeight="1">
      <c r="A105" s="58"/>
      <c r="B105" s="85">
        <v>2128</v>
      </c>
      <c r="C105" s="57" t="s">
        <v>2637</v>
      </c>
      <c r="D105" s="57" t="s">
        <v>2638</v>
      </c>
    </row>
    <row r="106" spans="1:4" ht="16.5" customHeight="1">
      <c r="A106" s="58"/>
      <c r="B106" s="85">
        <v>2129</v>
      </c>
      <c r="C106" s="57" t="s">
        <v>2639</v>
      </c>
      <c r="D106" s="57" t="s">
        <v>2640</v>
      </c>
    </row>
    <row r="107" spans="1:4" ht="16.5" customHeight="1">
      <c r="A107" s="58"/>
      <c r="B107" s="85">
        <v>2130</v>
      </c>
      <c r="C107" s="57" t="s">
        <v>2641</v>
      </c>
      <c r="D107" s="57" t="s">
        <v>2642</v>
      </c>
    </row>
    <row r="108" spans="1:4" ht="16.5" customHeight="1">
      <c r="A108" s="58"/>
      <c r="B108" s="85">
        <v>2131</v>
      </c>
      <c r="C108" s="57" t="s">
        <v>2643</v>
      </c>
      <c r="D108" s="57" t="s">
        <v>2644</v>
      </c>
    </row>
    <row r="109" spans="1:4" ht="16.5" customHeight="1">
      <c r="A109" s="58"/>
      <c r="B109" s="85">
        <v>2132</v>
      </c>
      <c r="C109" s="57" t="s">
        <v>2645</v>
      </c>
      <c r="D109" s="57" t="s">
        <v>2646</v>
      </c>
    </row>
    <row r="110" spans="1:4" ht="16.5" customHeight="1">
      <c r="A110" s="58"/>
      <c r="B110" s="85">
        <v>2133</v>
      </c>
      <c r="C110" s="57" t="s">
        <v>2647</v>
      </c>
      <c r="D110" s="57" t="s">
        <v>2648</v>
      </c>
    </row>
    <row r="111" spans="1:4" ht="16.5" customHeight="1">
      <c r="A111" s="58"/>
      <c r="B111" s="85">
        <v>2134</v>
      </c>
      <c r="C111" s="57" t="s">
        <v>2649</v>
      </c>
      <c r="D111" s="57" t="s">
        <v>2650</v>
      </c>
    </row>
    <row r="112" spans="1:4" ht="16.5" customHeight="1">
      <c r="A112" s="58"/>
      <c r="B112" s="85">
        <v>2135</v>
      </c>
      <c r="C112" s="57" t="s">
        <v>2651</v>
      </c>
      <c r="D112" s="57" t="s">
        <v>2652</v>
      </c>
    </row>
    <row r="113" spans="1:4" ht="16.5" customHeight="1">
      <c r="A113" s="58"/>
      <c r="B113" s="85">
        <v>2136</v>
      </c>
      <c r="C113" s="57" t="s">
        <v>2653</v>
      </c>
      <c r="D113" s="57" t="s">
        <v>2654</v>
      </c>
    </row>
    <row r="114" spans="1:4" ht="16.5" customHeight="1">
      <c r="A114" s="58"/>
      <c r="B114" s="85">
        <v>2137</v>
      </c>
      <c r="C114" s="57" t="s">
        <v>2655</v>
      </c>
      <c r="D114" s="57" t="s">
        <v>2656</v>
      </c>
    </row>
    <row r="115" spans="1:4" ht="16.5" customHeight="1">
      <c r="A115" s="58"/>
      <c r="B115" s="85">
        <v>2138</v>
      </c>
      <c r="C115" s="57" t="s">
        <v>2657</v>
      </c>
      <c r="D115" s="57" t="s">
        <v>2658</v>
      </c>
    </row>
    <row r="116" spans="1:4" ht="16.5" customHeight="1">
      <c r="A116" s="58"/>
      <c r="B116" s="85">
        <v>2139</v>
      </c>
      <c r="C116" s="57" t="s">
        <v>2659</v>
      </c>
      <c r="D116" s="57" t="s">
        <v>2660</v>
      </c>
    </row>
    <row r="117" spans="1:4" ht="16.5" customHeight="1">
      <c r="A117" s="58"/>
      <c r="B117" s="85">
        <v>2140</v>
      </c>
      <c r="C117" s="57" t="s">
        <v>2643</v>
      </c>
      <c r="D117" s="57" t="s">
        <v>2644</v>
      </c>
    </row>
    <row r="118" spans="1:4" ht="16.5" customHeight="1">
      <c r="A118" s="58"/>
      <c r="B118" s="85">
        <v>2141</v>
      </c>
      <c r="C118" s="57" t="s">
        <v>2661</v>
      </c>
      <c r="D118" s="57" t="s">
        <v>2662</v>
      </c>
    </row>
    <row r="119" spans="1:4" ht="16.5" customHeight="1">
      <c r="A119" s="58"/>
      <c r="B119" s="85">
        <v>2142</v>
      </c>
      <c r="C119" s="57" t="s">
        <v>2663</v>
      </c>
      <c r="D119" s="57" t="s">
        <v>2664</v>
      </c>
    </row>
    <row r="120" spans="1:4" ht="16.5" customHeight="1">
      <c r="A120" s="58"/>
      <c r="B120" s="85">
        <v>2143</v>
      </c>
      <c r="C120" s="57" t="s">
        <v>2665</v>
      </c>
      <c r="D120" s="57" t="s">
        <v>2666</v>
      </c>
    </row>
    <row r="121" spans="1:4" ht="16.5" customHeight="1">
      <c r="A121" s="58"/>
      <c r="B121" s="85">
        <v>2144</v>
      </c>
      <c r="C121" s="57" t="s">
        <v>2667</v>
      </c>
      <c r="D121" s="57" t="s">
        <v>2668</v>
      </c>
    </row>
    <row r="122" spans="1:4" ht="16.5" customHeight="1">
      <c r="A122" s="58"/>
      <c r="B122" s="85">
        <v>2145</v>
      </c>
      <c r="C122" s="57" t="s">
        <v>2669</v>
      </c>
      <c r="D122" s="57" t="s">
        <v>2670</v>
      </c>
    </row>
    <row r="123" spans="1:4" ht="16.5" customHeight="1">
      <c r="A123" s="58"/>
      <c r="B123" s="85">
        <v>2146</v>
      </c>
      <c r="C123" s="57" t="s">
        <v>2671</v>
      </c>
      <c r="D123" s="57" t="s">
        <v>2672</v>
      </c>
    </row>
    <row r="124" spans="1:4" ht="16.5" customHeight="1">
      <c r="A124" s="58"/>
      <c r="B124" s="85">
        <v>2147</v>
      </c>
      <c r="C124" s="57" t="s">
        <v>2673</v>
      </c>
      <c r="D124" s="57" t="s">
        <v>2674</v>
      </c>
    </row>
    <row r="125" spans="1:4" ht="16.5" customHeight="1">
      <c r="A125" s="58"/>
      <c r="B125" s="85">
        <v>2148</v>
      </c>
      <c r="C125" s="57" t="s">
        <v>2675</v>
      </c>
      <c r="D125" s="57" t="s">
        <v>2676</v>
      </c>
    </row>
    <row r="126" spans="1:4" ht="16.5" customHeight="1" thickBot="1">
      <c r="A126" s="58"/>
      <c r="B126" s="86">
        <v>2149</v>
      </c>
      <c r="C126" s="57" t="s">
        <v>2677</v>
      </c>
      <c r="D126" s="57" t="s">
        <v>2678</v>
      </c>
    </row>
    <row r="127" spans="1:4" ht="16.5" customHeight="1" thickBot="1">
      <c r="A127" s="58"/>
      <c r="B127" s="236">
        <v>3000</v>
      </c>
      <c r="C127" s="57" t="s">
        <v>2679</v>
      </c>
      <c r="D127" s="57" t="s">
        <v>2680</v>
      </c>
    </row>
    <row r="128" spans="1:4" ht="16.5" customHeight="1">
      <c r="A128" s="58"/>
      <c r="B128" s="87">
        <v>4000</v>
      </c>
      <c r="C128" s="57" t="s">
        <v>2681</v>
      </c>
      <c r="D128" s="57" t="s">
        <v>2682</v>
      </c>
    </row>
    <row r="129" spans="1:4" ht="16.5" customHeight="1">
      <c r="A129" s="58"/>
      <c r="B129" s="85">
        <v>4001</v>
      </c>
      <c r="C129" s="57" t="s">
        <v>2683</v>
      </c>
      <c r="D129" s="57" t="s">
        <v>2684</v>
      </c>
    </row>
    <row r="130" spans="1:4" ht="16.5" customHeight="1">
      <c r="A130" s="58"/>
      <c r="B130" s="85">
        <v>4002</v>
      </c>
      <c r="C130" s="57" t="s">
        <v>2685</v>
      </c>
      <c r="D130" s="57" t="s">
        <v>2686</v>
      </c>
    </row>
    <row r="131" spans="1:4" ht="16.5" customHeight="1">
      <c r="A131" s="58"/>
      <c r="B131" s="85">
        <v>4003</v>
      </c>
      <c r="C131" s="57" t="s">
        <v>2685</v>
      </c>
      <c r="D131" s="57" t="s">
        <v>2687</v>
      </c>
    </row>
    <row r="132" spans="1:4" ht="16.5" customHeight="1">
      <c r="A132" s="58"/>
      <c r="B132" s="85">
        <v>4100</v>
      </c>
      <c r="C132" s="57" t="s">
        <v>2688</v>
      </c>
      <c r="D132" s="57" t="s">
        <v>2689</v>
      </c>
    </row>
    <row r="133" spans="1:4" ht="16.5" customHeight="1">
      <c r="A133" s="58"/>
      <c r="B133" s="85">
        <v>4101</v>
      </c>
      <c r="C133" s="57" t="s">
        <v>2690</v>
      </c>
      <c r="D133" s="57" t="s">
        <v>2691</v>
      </c>
    </row>
    <row r="134" spans="1:4" ht="16.5" customHeight="1">
      <c r="A134" s="58"/>
      <c r="B134" s="85">
        <v>4102</v>
      </c>
      <c r="C134" s="57" t="s">
        <v>2692</v>
      </c>
      <c r="D134" s="57" t="s">
        <v>2693</v>
      </c>
    </row>
    <row r="135" spans="1:4" ht="16.5" customHeight="1">
      <c r="A135" s="58"/>
      <c r="B135" s="85">
        <v>4103</v>
      </c>
      <c r="C135" s="57" t="s">
        <v>2692</v>
      </c>
      <c r="D135" s="57" t="s">
        <v>2694</v>
      </c>
    </row>
    <row r="136" spans="1:4" ht="16.5" customHeight="1">
      <c r="A136" s="58"/>
      <c r="B136" s="85">
        <v>4200</v>
      </c>
      <c r="C136" s="57" t="s">
        <v>2695</v>
      </c>
      <c r="D136" s="57" t="s">
        <v>2696</v>
      </c>
    </row>
    <row r="137" spans="1:4" ht="16.5" customHeight="1">
      <c r="A137" s="58"/>
      <c r="B137" s="85">
        <v>4201</v>
      </c>
      <c r="C137" s="57" t="s">
        <v>2697</v>
      </c>
      <c r="D137" s="57" t="s">
        <v>2698</v>
      </c>
    </row>
    <row r="138" spans="1:4" ht="16.5" customHeight="1">
      <c r="A138" s="58"/>
      <c r="B138" s="85">
        <v>4202</v>
      </c>
      <c r="C138" s="57" t="s">
        <v>2699</v>
      </c>
      <c r="D138" s="57" t="s">
        <v>2700</v>
      </c>
    </row>
    <row r="139" spans="1:4" ht="16.5" customHeight="1">
      <c r="A139" s="58"/>
      <c r="B139" s="85">
        <v>4203</v>
      </c>
      <c r="C139" s="57" t="s">
        <v>2699</v>
      </c>
      <c r="D139" s="57" t="s">
        <v>2701</v>
      </c>
    </row>
    <row r="140" spans="1:4" ht="16.5" customHeight="1">
      <c r="A140" s="58"/>
      <c r="B140" s="85">
        <v>4300</v>
      </c>
      <c r="C140" s="57" t="s">
        <v>2702</v>
      </c>
      <c r="D140" s="57" t="s">
        <v>2703</v>
      </c>
    </row>
    <row r="141" spans="1:4" ht="16.5" customHeight="1">
      <c r="A141" s="58"/>
      <c r="B141" s="85">
        <v>4301</v>
      </c>
      <c r="C141" s="57" t="s">
        <v>2704</v>
      </c>
      <c r="D141" s="57" t="s">
        <v>2705</v>
      </c>
    </row>
    <row r="142" spans="1:4" ht="16.5" customHeight="1">
      <c r="A142" s="58"/>
      <c r="B142" s="85">
        <v>4302</v>
      </c>
      <c r="C142" s="57" t="s">
        <v>2706</v>
      </c>
      <c r="D142" s="57" t="s">
        <v>2707</v>
      </c>
    </row>
    <row r="143" spans="1:4" ht="16.5" customHeight="1">
      <c r="A143" s="58"/>
      <c r="B143" s="85">
        <v>4303</v>
      </c>
      <c r="C143" s="57" t="s">
        <v>2706</v>
      </c>
      <c r="D143" s="57" t="s">
        <v>2708</v>
      </c>
    </row>
    <row r="144" spans="1:4" ht="16.5" customHeight="1">
      <c r="A144" s="58"/>
      <c r="B144" s="85">
        <v>4400</v>
      </c>
      <c r="C144" s="57" t="s">
        <v>2709</v>
      </c>
      <c r="D144" s="57" t="s">
        <v>2710</v>
      </c>
    </row>
    <row r="145" spans="1:4" ht="16.5" customHeight="1">
      <c r="A145" s="58"/>
      <c r="B145" s="85">
        <v>4401</v>
      </c>
      <c r="C145" s="57" t="s">
        <v>2711</v>
      </c>
      <c r="D145" s="57" t="s">
        <v>2712</v>
      </c>
    </row>
    <row r="146" spans="1:4" ht="16.5" customHeight="1">
      <c r="A146" s="58"/>
      <c r="B146" s="85">
        <v>4402</v>
      </c>
      <c r="C146" s="57" t="s">
        <v>2713</v>
      </c>
      <c r="D146" s="57" t="s">
        <v>2714</v>
      </c>
    </row>
    <row r="147" spans="1:4" ht="16.5" customHeight="1">
      <c r="A147" s="58"/>
      <c r="B147" s="85">
        <v>4403</v>
      </c>
      <c r="C147" s="57" t="s">
        <v>2713</v>
      </c>
      <c r="D147" s="57" t="s">
        <v>2715</v>
      </c>
    </row>
    <row r="148" spans="1:4" ht="16.5" customHeight="1">
      <c r="A148" s="58"/>
      <c r="B148" s="85">
        <v>4500</v>
      </c>
      <c r="C148" s="57" t="s">
        <v>2716</v>
      </c>
      <c r="D148" s="57" t="s">
        <v>2717</v>
      </c>
    </row>
    <row r="149" spans="1:4" ht="16.5" customHeight="1">
      <c r="A149" s="58"/>
      <c r="B149" s="85">
        <v>4501</v>
      </c>
      <c r="C149" s="57" t="s">
        <v>2718</v>
      </c>
      <c r="D149" s="57" t="s">
        <v>2719</v>
      </c>
    </row>
    <row r="150" spans="1:4" ht="16.5" customHeight="1">
      <c r="A150" s="58"/>
      <c r="B150" s="85">
        <v>4502</v>
      </c>
      <c r="C150" s="57" t="s">
        <v>2720</v>
      </c>
      <c r="D150" s="57" t="s">
        <v>2721</v>
      </c>
    </row>
    <row r="151" spans="1:4" ht="16.5" customHeight="1" thickBot="1">
      <c r="A151" s="58"/>
      <c r="B151" s="86">
        <v>4503</v>
      </c>
      <c r="C151" s="57" t="s">
        <v>2720</v>
      </c>
      <c r="D151" s="57" t="s">
        <v>2722</v>
      </c>
    </row>
    <row r="152" spans="1:4" ht="16.5" customHeight="1">
      <c r="A152" s="58"/>
      <c r="B152" s="87">
        <v>10000</v>
      </c>
      <c r="C152" s="57" t="s">
        <v>2723</v>
      </c>
      <c r="D152" s="57" t="s">
        <v>2724</v>
      </c>
    </row>
    <row r="153" spans="1:4" ht="16.5" customHeight="1">
      <c r="A153" s="58"/>
      <c r="B153" s="85">
        <v>10001</v>
      </c>
      <c r="C153" s="57" t="s">
        <v>2725</v>
      </c>
      <c r="D153" s="57" t="s">
        <v>2726</v>
      </c>
    </row>
    <row r="154" spans="1:4" ht="16.5" customHeight="1">
      <c r="A154" s="58"/>
      <c r="B154" s="85">
        <v>10002</v>
      </c>
      <c r="C154" s="57" t="s">
        <v>2727</v>
      </c>
      <c r="D154" s="57" t="s">
        <v>2728</v>
      </c>
    </row>
    <row r="155" spans="1:4" ht="16.5" customHeight="1">
      <c r="A155" s="58"/>
      <c r="B155" s="85">
        <v>10003</v>
      </c>
      <c r="C155" s="57" t="s">
        <v>2729</v>
      </c>
      <c r="D155" s="57" t="s">
        <v>2730</v>
      </c>
    </row>
    <row r="156" spans="1:4" ht="16.5" customHeight="1">
      <c r="A156" s="58"/>
      <c r="B156" s="85">
        <v>10004</v>
      </c>
      <c r="C156" s="57" t="s">
        <v>2731</v>
      </c>
      <c r="D156" s="57" t="s">
        <v>2732</v>
      </c>
    </row>
    <row r="157" spans="1:4" ht="16.5" customHeight="1">
      <c r="A157" s="58"/>
      <c r="B157" s="85">
        <v>10005</v>
      </c>
      <c r="C157" s="57" t="s">
        <v>2733</v>
      </c>
      <c r="D157" s="57" t="s">
        <v>2734</v>
      </c>
    </row>
    <row r="158" spans="1:4" ht="16.5" customHeight="1">
      <c r="A158" s="58"/>
      <c r="B158" s="85">
        <v>10006</v>
      </c>
      <c r="C158" s="57" t="s">
        <v>2735</v>
      </c>
      <c r="D158" s="57" t="s">
        <v>2736</v>
      </c>
    </row>
    <row r="159" spans="1:4" ht="16.5" customHeight="1">
      <c r="A159" s="58"/>
      <c r="B159" s="85">
        <v>10007</v>
      </c>
      <c r="C159" s="57" t="s">
        <v>2737</v>
      </c>
      <c r="D159" s="57" t="s">
        <v>2738</v>
      </c>
    </row>
    <row r="160" spans="1:4" ht="16.5" customHeight="1">
      <c r="A160" s="58"/>
      <c r="B160" s="85">
        <v>10008</v>
      </c>
      <c r="C160" s="57" t="s">
        <v>2739</v>
      </c>
      <c r="D160" s="57" t="s">
        <v>2740</v>
      </c>
    </row>
    <row r="161" spans="1:4" ht="16.5" customHeight="1" thickBot="1">
      <c r="A161" s="58"/>
      <c r="B161" s="86">
        <v>10009</v>
      </c>
      <c r="C161" s="57" t="s">
        <v>2741</v>
      </c>
      <c r="D161" s="57" t="s">
        <v>2742</v>
      </c>
    </row>
    <row r="162" spans="1:4" ht="16.5" customHeight="1">
      <c r="A162" s="58"/>
      <c r="B162" s="87">
        <v>10100</v>
      </c>
      <c r="C162" s="57" t="s">
        <v>2743</v>
      </c>
      <c r="D162" s="57" t="s">
        <v>2744</v>
      </c>
    </row>
    <row r="163" spans="1:4" ht="16.5" customHeight="1">
      <c r="A163" s="58"/>
      <c r="B163" s="85">
        <v>10101</v>
      </c>
      <c r="C163" s="57" t="s">
        <v>2745</v>
      </c>
      <c r="D163" s="57" t="s">
        <v>2746</v>
      </c>
    </row>
    <row r="164" spans="1:4" ht="16.5" customHeight="1">
      <c r="A164" s="58"/>
      <c r="B164" s="85">
        <v>10102</v>
      </c>
      <c r="C164" s="57" t="s">
        <v>2747</v>
      </c>
      <c r="D164" s="57" t="s">
        <v>2748</v>
      </c>
    </row>
    <row r="165" spans="1:4" ht="16.5" customHeight="1">
      <c r="A165" s="58"/>
      <c r="B165" s="85">
        <v>10103</v>
      </c>
      <c r="C165" s="57" t="s">
        <v>2749</v>
      </c>
      <c r="D165" s="57" t="s">
        <v>2750</v>
      </c>
    </row>
    <row r="166" spans="1:4" ht="16.5" customHeight="1">
      <c r="A166" s="58"/>
      <c r="B166" s="85">
        <v>10104</v>
      </c>
      <c r="C166" s="57" t="s">
        <v>2751</v>
      </c>
      <c r="D166" s="57" t="s">
        <v>2752</v>
      </c>
    </row>
    <row r="167" spans="1:4" ht="16.5" customHeight="1">
      <c r="A167" s="58"/>
      <c r="B167" s="85">
        <v>10105</v>
      </c>
      <c r="C167" s="57" t="s">
        <v>2753</v>
      </c>
      <c r="D167" s="57" t="s">
        <v>2754</v>
      </c>
    </row>
    <row r="168" spans="1:4" ht="16.5" customHeight="1">
      <c r="A168" s="58"/>
      <c r="B168" s="85">
        <v>10106</v>
      </c>
      <c r="C168" s="57" t="s">
        <v>2755</v>
      </c>
      <c r="D168" s="57" t="s">
        <v>2756</v>
      </c>
    </row>
    <row r="169" spans="1:4" ht="16.5" customHeight="1">
      <c r="A169" s="58"/>
      <c r="B169" s="85">
        <v>10107</v>
      </c>
      <c r="C169" s="57" t="s">
        <v>2757</v>
      </c>
      <c r="D169" s="57" t="s">
        <v>2758</v>
      </c>
    </row>
    <row r="170" spans="1:4" ht="16.5" customHeight="1">
      <c r="A170" s="58"/>
      <c r="B170" s="85">
        <v>10108</v>
      </c>
      <c r="C170" s="57" t="s">
        <v>2759</v>
      </c>
      <c r="D170" s="57" t="s">
        <v>2760</v>
      </c>
    </row>
    <row r="171" spans="1:4" ht="16.5" customHeight="1" thickBot="1">
      <c r="A171" s="58"/>
      <c r="B171" s="86">
        <v>10109</v>
      </c>
      <c r="C171" s="57" t="s">
        <v>2761</v>
      </c>
      <c r="D171" s="57" t="s">
        <v>2762</v>
      </c>
    </row>
    <row r="172" spans="1:4" ht="16.5" customHeight="1">
      <c r="A172" s="58"/>
      <c r="B172" s="87">
        <v>10200</v>
      </c>
      <c r="C172" s="57" t="s">
        <v>2763</v>
      </c>
      <c r="D172" s="57" t="s">
        <v>2764</v>
      </c>
    </row>
    <row r="173" spans="1:4" ht="16.5" customHeight="1">
      <c r="A173" s="58"/>
      <c r="B173" s="85">
        <v>10201</v>
      </c>
      <c r="C173" s="57" t="s">
        <v>2765</v>
      </c>
      <c r="D173" s="57" t="s">
        <v>2766</v>
      </c>
    </row>
    <row r="174" spans="1:4" ht="16.5" customHeight="1">
      <c r="A174" s="58"/>
      <c r="B174" s="85">
        <v>10202</v>
      </c>
      <c r="C174" s="57" t="s">
        <v>2767</v>
      </c>
      <c r="D174" s="57" t="s">
        <v>2768</v>
      </c>
    </row>
    <row r="175" spans="1:4" ht="16.5" customHeight="1">
      <c r="A175" s="58"/>
      <c r="B175" s="85">
        <v>10203</v>
      </c>
      <c r="C175" s="57" t="s">
        <v>2769</v>
      </c>
      <c r="D175" s="57" t="s">
        <v>2770</v>
      </c>
    </row>
    <row r="176" spans="1:4" ht="16.5" customHeight="1">
      <c r="A176" s="58"/>
      <c r="B176" s="85">
        <v>10204</v>
      </c>
      <c r="C176" s="57" t="s">
        <v>2771</v>
      </c>
      <c r="D176" s="57" t="s">
        <v>2772</v>
      </c>
    </row>
    <row r="177" spans="1:4" ht="16.5" customHeight="1">
      <c r="A177" s="58"/>
      <c r="B177" s="85">
        <v>10205</v>
      </c>
      <c r="C177" s="57" t="s">
        <v>2773</v>
      </c>
      <c r="D177" s="57" t="s">
        <v>2774</v>
      </c>
    </row>
    <row r="178" spans="1:4" ht="16.5" customHeight="1">
      <c r="A178" s="58"/>
      <c r="B178" s="85">
        <v>10206</v>
      </c>
      <c r="C178" s="57" t="s">
        <v>2775</v>
      </c>
      <c r="D178" s="57" t="s">
        <v>2776</v>
      </c>
    </row>
    <row r="179" spans="1:4" ht="16.5" customHeight="1">
      <c r="A179" s="58"/>
      <c r="B179" s="85">
        <v>10207</v>
      </c>
      <c r="C179" s="57" t="s">
        <v>2777</v>
      </c>
      <c r="D179" s="57" t="s">
        <v>2778</v>
      </c>
    </row>
    <row r="180" spans="1:4" ht="16.5" customHeight="1">
      <c r="A180" s="58"/>
      <c r="B180" s="85">
        <v>10208</v>
      </c>
      <c r="C180" s="57" t="s">
        <v>2779</v>
      </c>
      <c r="D180" s="57" t="s">
        <v>2780</v>
      </c>
    </row>
    <row r="181" spans="1:4" ht="15.75" customHeight="1" thickBot="1">
      <c r="A181" s="58"/>
      <c r="B181" s="86">
        <v>10209</v>
      </c>
      <c r="C181" s="57" t="s">
        <v>2781</v>
      </c>
      <c r="D181" s="57" t="s">
        <v>2782</v>
      </c>
    </row>
    <row r="182" spans="1:4" ht="16.5" customHeight="1">
      <c r="A182" s="58"/>
      <c r="B182" s="87">
        <v>10300</v>
      </c>
      <c r="C182" s="57" t="s">
        <v>2783</v>
      </c>
      <c r="D182" s="57" t="s">
        <v>2784</v>
      </c>
    </row>
    <row r="183" spans="1:4" ht="16.5" customHeight="1">
      <c r="A183" s="58"/>
      <c r="B183" s="85">
        <v>10301</v>
      </c>
      <c r="C183" s="57" t="s">
        <v>2785</v>
      </c>
      <c r="D183" s="57" t="s">
        <v>2786</v>
      </c>
    </row>
    <row r="184" spans="1:4" ht="16.5" customHeight="1">
      <c r="A184" s="58"/>
      <c r="B184" s="85">
        <v>10302</v>
      </c>
      <c r="C184" s="57" t="s">
        <v>2787</v>
      </c>
      <c r="D184" s="57" t="s">
        <v>2788</v>
      </c>
    </row>
    <row r="185" spans="1:4" ht="16.5" customHeight="1">
      <c r="A185" s="58"/>
      <c r="B185" s="85">
        <v>10303</v>
      </c>
      <c r="C185" s="57" t="s">
        <v>2789</v>
      </c>
      <c r="D185" s="57" t="s">
        <v>2790</v>
      </c>
    </row>
    <row r="186" spans="1:4" ht="16.5" customHeight="1">
      <c r="A186" s="58"/>
      <c r="B186" s="85">
        <v>10304</v>
      </c>
      <c r="C186" s="57" t="s">
        <v>2791</v>
      </c>
      <c r="D186" s="57" t="s">
        <v>2792</v>
      </c>
    </row>
    <row r="187" spans="1:4" ht="16.5" customHeight="1">
      <c r="A187" s="58"/>
      <c r="B187" s="85">
        <v>10305</v>
      </c>
      <c r="C187" s="57" t="s">
        <v>2793</v>
      </c>
      <c r="D187" s="57" t="s">
        <v>2794</v>
      </c>
    </row>
    <row r="188" spans="1:4" ht="16.5" customHeight="1">
      <c r="A188" s="58"/>
      <c r="B188" s="85">
        <v>10306</v>
      </c>
      <c r="C188" s="57" t="s">
        <v>2795</v>
      </c>
      <c r="D188" s="57" t="s">
        <v>2796</v>
      </c>
    </row>
    <row r="189" spans="1:4" ht="16.5" customHeight="1">
      <c r="A189" s="58"/>
      <c r="B189" s="85">
        <v>10307</v>
      </c>
      <c r="C189" s="57" t="s">
        <v>2797</v>
      </c>
      <c r="D189" s="57" t="s">
        <v>2798</v>
      </c>
    </row>
    <row r="190" spans="1:4" ht="16.5" customHeight="1">
      <c r="A190" s="58"/>
      <c r="B190" s="85">
        <v>10308</v>
      </c>
      <c r="C190" s="57" t="s">
        <v>2799</v>
      </c>
      <c r="D190" s="57" t="s">
        <v>2800</v>
      </c>
    </row>
    <row r="191" spans="1:4" ht="16.5" customHeight="1" thickBot="1">
      <c r="A191" s="58"/>
      <c r="B191" s="86">
        <v>10309</v>
      </c>
      <c r="C191" s="57" t="s">
        <v>2801</v>
      </c>
      <c r="D191" s="57" t="s">
        <v>2802</v>
      </c>
    </row>
    <row r="192" spans="1:4" ht="16.5" customHeight="1">
      <c r="A192" s="58"/>
      <c r="B192" s="87">
        <v>100000</v>
      </c>
      <c r="C192" s="57" t="s">
        <v>2803</v>
      </c>
      <c r="D192" s="57" t="s">
        <v>2804</v>
      </c>
    </row>
    <row r="193" spans="1:4" ht="16.5" customHeight="1">
      <c r="A193" s="58"/>
      <c r="B193" s="85">
        <v>100010</v>
      </c>
      <c r="C193" s="57" t="s">
        <v>2805</v>
      </c>
      <c r="D193" s="57" t="s">
        <v>2806</v>
      </c>
    </row>
    <row r="194" spans="1:4" ht="16.5" customHeight="1">
      <c r="A194" s="58"/>
      <c r="B194" s="85">
        <v>100020</v>
      </c>
      <c r="C194" s="57" t="s">
        <v>2807</v>
      </c>
      <c r="D194" s="57" t="s">
        <v>2808</v>
      </c>
    </row>
    <row r="195" spans="1:4" ht="16.5" customHeight="1">
      <c r="A195" s="58"/>
      <c r="B195" s="85">
        <v>100030</v>
      </c>
      <c r="C195" s="57" t="s">
        <v>2809</v>
      </c>
      <c r="D195" s="57" t="s">
        <v>2810</v>
      </c>
    </row>
    <row r="196" spans="1:4" ht="16.5" customHeight="1">
      <c r="A196" s="58"/>
      <c r="B196" s="85">
        <v>100100</v>
      </c>
      <c r="C196" s="57" t="s">
        <v>2811</v>
      </c>
      <c r="D196" s="57" t="s">
        <v>2812</v>
      </c>
    </row>
    <row r="197" spans="1:4" ht="16.5" customHeight="1">
      <c r="A197" s="58"/>
      <c r="B197" s="85">
        <v>100110</v>
      </c>
      <c r="C197" s="57" t="s">
        <v>2813</v>
      </c>
      <c r="D197" s="57" t="s">
        <v>2814</v>
      </c>
    </row>
    <row r="198" spans="1:4" ht="16.5" customHeight="1">
      <c r="A198" s="58"/>
      <c r="B198" s="85">
        <v>100120</v>
      </c>
      <c r="C198" s="57" t="s">
        <v>2815</v>
      </c>
      <c r="D198" s="57" t="s">
        <v>2816</v>
      </c>
    </row>
    <row r="199" spans="1:4" s="216" customFormat="1" ht="16.5" customHeight="1">
      <c r="A199" s="58"/>
      <c r="B199" s="215">
        <v>100121</v>
      </c>
      <c r="C199" s="57" t="s">
        <v>2817</v>
      </c>
      <c r="D199" s="57" t="s">
        <v>2818</v>
      </c>
    </row>
    <row r="200" spans="1:4" ht="16.5" customHeight="1">
      <c r="A200" s="58"/>
      <c r="B200" s="85">
        <v>100130</v>
      </c>
      <c r="C200" s="57" t="s">
        <v>2819</v>
      </c>
      <c r="D200" s="57" t="s">
        <v>2820</v>
      </c>
    </row>
    <row r="201" spans="1:4" ht="16.5" customHeight="1">
      <c r="A201" s="58"/>
      <c r="B201" s="85">
        <v>100200</v>
      </c>
      <c r="C201" s="57" t="s">
        <v>2821</v>
      </c>
      <c r="D201" s="57" t="s">
        <v>2822</v>
      </c>
    </row>
    <row r="202" spans="1:4" ht="16.5" customHeight="1">
      <c r="A202" s="58"/>
      <c r="B202" s="85">
        <v>100210</v>
      </c>
      <c r="C202" s="57" t="s">
        <v>2823</v>
      </c>
      <c r="D202" s="57" t="s">
        <v>2824</v>
      </c>
    </row>
    <row r="203" spans="1:4" ht="16.5" customHeight="1">
      <c r="A203" s="58"/>
      <c r="B203" s="85">
        <v>100220</v>
      </c>
      <c r="C203" s="57" t="s">
        <v>2825</v>
      </c>
      <c r="D203" s="57" t="s">
        <v>2826</v>
      </c>
    </row>
    <row r="204" spans="1:4" ht="16.5" customHeight="1">
      <c r="A204" s="58"/>
      <c r="B204" s="152">
        <v>100230</v>
      </c>
      <c r="C204" s="57" t="s">
        <v>2827</v>
      </c>
      <c r="D204" s="57" t="s">
        <v>2828</v>
      </c>
    </row>
    <row r="205" spans="1:4" ht="15" customHeight="1">
      <c r="A205" s="329"/>
      <c r="B205" s="330">
        <v>28</v>
      </c>
      <c r="C205" s="332" t="s">
        <v>13240</v>
      </c>
      <c r="D205" s="332" t="s">
        <v>13241</v>
      </c>
    </row>
    <row r="206" spans="1:4" ht="15" customHeight="1" thickBot="1">
      <c r="A206" s="329"/>
      <c r="B206" s="331">
        <v>10010</v>
      </c>
      <c r="C206" s="332" t="s">
        <v>13242</v>
      </c>
      <c r="D206" s="332" t="s">
        <v>13243</v>
      </c>
    </row>
  </sheetData>
  <autoFilter ref="A3:J205" xr:uid="{00000000-0001-0000-0400-000000000000}"/>
  <phoneticPr fontId="4" type="noConversion"/>
  <conditionalFormatting sqref="A205:A206">
    <cfRule type="cellIs" dxfId="101" priority="3" operator="equal">
      <formula>-1</formula>
    </cfRule>
  </conditionalFormatting>
  <conditionalFormatting sqref="A1:B1 A2:XFD3 A4:B10 A11:XFD31 A32:C32 A33:B204 A207:XFD1048576 E32:XFD32 K1:XFD1 K4:XFD10 L33:XFD52 K53:XFD205">
    <cfRule type="cellIs" dxfId="100" priority="14" operator="equal">
      <formula>-1</formula>
    </cfRule>
  </conditionalFormatting>
  <conditionalFormatting sqref="A1:J204 A207:J1048576">
    <cfRule type="containsText" dxfId="99" priority="6" operator="containsText" text="#N/A">
      <formula>NOT(ISERROR(SEARCH("#N/A",A1)))</formula>
    </cfRule>
  </conditionalFormatting>
  <conditionalFormatting sqref="B1:B204 B207:B1048576">
    <cfRule type="duplicateValues" dxfId="98" priority="13"/>
  </conditionalFormatting>
  <conditionalFormatting sqref="B205:B206">
    <cfRule type="duplicateValues" dxfId="97" priority="4"/>
    <cfRule type="cellIs" dxfId="96" priority="5" operator="equal">
      <formula>-1</formula>
    </cfRule>
  </conditionalFormatting>
  <conditionalFormatting sqref="C205 C206:XFD206">
    <cfRule type="cellIs" dxfId="95" priority="2" operator="equal">
      <formula>-1</formula>
    </cfRule>
  </conditionalFormatting>
  <conditionalFormatting sqref="C205:J206">
    <cfRule type="containsText" dxfId="94" priority="1" operator="containsText" text="#N/A">
      <formula>NOT(ISERROR(SEARCH("#N/A",C205)))</formula>
    </cfRule>
  </conditionalFormatting>
  <conditionalFormatting sqref="G1:J1">
    <cfRule type="expression" dxfId="93" priority="7">
      <formula>ISERROR(G1)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4"/>
  <sheetViews>
    <sheetView zoomScale="85" zoomScaleNormal="85" workbookViewId="0">
      <selection activeCell="G3" sqref="G3"/>
    </sheetView>
  </sheetViews>
  <sheetFormatPr defaultColWidth="12.625" defaultRowHeight="15" customHeight="1"/>
  <cols>
    <col min="1" max="1" width="7.625" style="47" customWidth="1"/>
    <col min="2" max="2" width="12.75" style="47" customWidth="1"/>
    <col min="3" max="10" width="8.625" style="47" customWidth="1"/>
    <col min="11" max="16384" width="12.625" style="47"/>
  </cols>
  <sheetData>
    <row r="1" spans="1:3" ht="15" customHeight="1">
      <c r="C1" s="183" t="s">
        <v>2456</v>
      </c>
    </row>
    <row r="2" spans="1:3" ht="16.5" customHeight="1">
      <c r="A2" s="91" t="s">
        <v>1</v>
      </c>
      <c r="B2" s="70" t="s">
        <v>2</v>
      </c>
      <c r="C2" s="255" t="s">
        <v>8</v>
      </c>
    </row>
    <row r="3" spans="1:3" ht="16.5">
      <c r="A3"/>
      <c r="B3" s="309">
        <v>0</v>
      </c>
      <c r="C3" s="307" t="s">
        <v>3213</v>
      </c>
    </row>
    <row r="4" spans="1:3" ht="16.5">
      <c r="A4"/>
      <c r="B4" s="309">
        <v>1</v>
      </c>
      <c r="C4" s="307" t="s">
        <v>3214</v>
      </c>
    </row>
    <row r="5" spans="1:3" ht="16.5" customHeight="1">
      <c r="A5"/>
      <c r="B5" s="309">
        <v>2</v>
      </c>
      <c r="C5" s="307" t="s">
        <v>3215</v>
      </c>
    </row>
    <row r="6" spans="1:3" ht="16.5" customHeight="1">
      <c r="A6"/>
      <c r="B6" s="309">
        <v>3</v>
      </c>
      <c r="C6" s="307" t="s">
        <v>3216</v>
      </c>
    </row>
    <row r="7" spans="1:3" ht="16.5">
      <c r="B7" s="309">
        <v>4</v>
      </c>
      <c r="C7" s="307" t="s">
        <v>3217</v>
      </c>
    </row>
    <row r="8" spans="1:3" ht="16.5" customHeight="1">
      <c r="A8"/>
      <c r="B8" s="309">
        <v>100</v>
      </c>
      <c r="C8" s="307" t="s">
        <v>3213</v>
      </c>
    </row>
    <row r="9" spans="1:3" ht="16.5" customHeight="1">
      <c r="A9"/>
      <c r="B9" s="309">
        <v>101</v>
      </c>
      <c r="C9" s="307" t="s">
        <v>3218</v>
      </c>
    </row>
    <row r="10" spans="1:3" ht="16.5" customHeight="1">
      <c r="A10"/>
      <c r="B10" s="309">
        <v>200</v>
      </c>
      <c r="C10" s="307" t="s">
        <v>3219</v>
      </c>
    </row>
    <row r="11" spans="1:3" ht="16.5" customHeight="1">
      <c r="A11"/>
      <c r="B11" s="309">
        <v>201</v>
      </c>
      <c r="C11" s="307" t="s">
        <v>3220</v>
      </c>
    </row>
    <row r="12" spans="1:3" ht="16.5" customHeight="1">
      <c r="A12"/>
      <c r="B12" s="309">
        <v>202</v>
      </c>
      <c r="C12" s="307" t="s">
        <v>3221</v>
      </c>
    </row>
    <row r="13" spans="1:3" ht="16.5" customHeight="1">
      <c r="A13"/>
      <c r="B13" s="309">
        <v>203</v>
      </c>
      <c r="C13" s="307" t="s">
        <v>3222</v>
      </c>
    </row>
    <row r="14" spans="1:3" ht="16.5" customHeight="1">
      <c r="A14"/>
      <c r="B14" s="309">
        <v>300</v>
      </c>
      <c r="C14" s="307" t="s">
        <v>3223</v>
      </c>
    </row>
    <row r="15" spans="1:3" ht="16.5" customHeight="1">
      <c r="A15"/>
      <c r="B15" s="309">
        <v>301</v>
      </c>
      <c r="C15" s="307" t="s">
        <v>3224</v>
      </c>
    </row>
    <row r="16" spans="1:3" ht="16.5" customHeight="1">
      <c r="A16"/>
      <c r="B16" s="309">
        <v>302</v>
      </c>
      <c r="C16" s="307" t="s">
        <v>3225</v>
      </c>
    </row>
    <row r="17" spans="1:3" ht="16.5" customHeight="1">
      <c r="A17"/>
      <c r="B17" s="309">
        <v>303</v>
      </c>
      <c r="C17" s="307" t="s">
        <v>3226</v>
      </c>
    </row>
    <row r="18" spans="1:3" ht="16.5" customHeight="1">
      <c r="A18"/>
      <c r="B18" s="309">
        <v>304</v>
      </c>
      <c r="C18" s="307" t="s">
        <v>3227</v>
      </c>
    </row>
    <row r="19" spans="1:3" ht="16.5" customHeight="1">
      <c r="B19" s="309">
        <v>400</v>
      </c>
      <c r="C19" s="307" t="s">
        <v>3228</v>
      </c>
    </row>
    <row r="20" spans="1:3" ht="16.5" customHeight="1">
      <c r="B20" s="309">
        <v>500</v>
      </c>
      <c r="C20" s="307" t="s">
        <v>3223</v>
      </c>
    </row>
    <row r="21" spans="1:3" s="314" customFormat="1" ht="33">
      <c r="A21" s="311"/>
      <c r="B21" s="312">
        <v>102</v>
      </c>
      <c r="C21" s="313" t="s">
        <v>12584</v>
      </c>
    </row>
    <row r="22" spans="1:3" s="314" customFormat="1" ht="33">
      <c r="A22" s="311"/>
      <c r="B22" s="312">
        <v>103</v>
      </c>
      <c r="C22" s="315" t="s">
        <v>12585</v>
      </c>
    </row>
    <row r="23" spans="1:3" ht="16.5" customHeight="1">
      <c r="B23" s="309"/>
    </row>
    <row r="24" spans="1:3" ht="16.5" customHeight="1">
      <c r="B24" s="309"/>
    </row>
  </sheetData>
  <phoneticPr fontId="4" type="noConversion"/>
  <conditionalFormatting sqref="A1:B2 G1:XFD2 A3:XFD20 D21:XFD22 A23:XFD1048576">
    <cfRule type="cellIs" dxfId="92" priority="5" operator="equal">
      <formula>-1</formula>
    </cfRule>
  </conditionalFormatting>
  <conditionalFormatting sqref="A21:B22">
    <cfRule type="cellIs" dxfId="91" priority="2" operator="equal">
      <formula>-1</formula>
    </cfRule>
  </conditionalFormatting>
  <conditionalFormatting sqref="C22">
    <cfRule type="cellIs" dxfId="90" priority="1" operator="equal">
      <formula>-1</formula>
    </cfRule>
  </conditionalFormatting>
  <conditionalFormatting sqref="C2:F2">
    <cfRule type="cellIs" dxfId="89" priority="4"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I37" sqref="I37"/>
    </sheetView>
  </sheetViews>
  <sheetFormatPr defaultColWidth="12.625" defaultRowHeight="15" customHeight="1"/>
  <cols>
    <col min="1" max="1" width="7.5" style="26" customWidth="1"/>
    <col min="2" max="2" width="6" style="26" customWidth="1"/>
    <col min="3" max="16384" width="12.625" style="26"/>
  </cols>
  <sheetData>
    <row r="1" spans="1:3" ht="15" customHeight="1">
      <c r="A1" s="51"/>
      <c r="B1" s="52" t="s">
        <v>0</v>
      </c>
      <c r="C1" s="248" t="s">
        <v>2456</v>
      </c>
    </row>
    <row r="2" spans="1:3" s="111" customFormat="1" ht="15" customHeight="1">
      <c r="A2" s="109"/>
      <c r="B2" s="110"/>
      <c r="C2" s="302" t="s">
        <v>12105</v>
      </c>
    </row>
    <row r="3" spans="1:3" ht="15" customHeight="1">
      <c r="A3" s="51" t="s">
        <v>1</v>
      </c>
      <c r="B3" s="53" t="s">
        <v>2</v>
      </c>
      <c r="C3" s="53" t="s">
        <v>38</v>
      </c>
    </row>
    <row r="4" spans="1:3" ht="15" customHeight="1">
      <c r="A4" s="51"/>
      <c r="B4" s="54">
        <v>0</v>
      </c>
      <c r="C4" s="251" t="s">
        <v>8902</v>
      </c>
    </row>
    <row r="5" spans="1:3" ht="15" customHeight="1">
      <c r="A5" s="51"/>
      <c r="B5" s="54">
        <v>1</v>
      </c>
      <c r="C5" s="251" t="s">
        <v>8903</v>
      </c>
    </row>
    <row r="6" spans="1:3" ht="15" customHeight="1">
      <c r="A6" s="51"/>
      <c r="B6" s="54">
        <v>2</v>
      </c>
      <c r="C6" s="251" t="s">
        <v>8904</v>
      </c>
    </row>
    <row r="7" spans="1:3" ht="15" customHeight="1">
      <c r="A7" s="51"/>
      <c r="B7" s="54">
        <v>3</v>
      </c>
      <c r="C7" s="251" t="s">
        <v>8905</v>
      </c>
    </row>
    <row r="8" spans="1:3" s="289" customFormat="1" ht="15" customHeight="1">
      <c r="A8" s="286"/>
      <c r="B8" s="287">
        <v>4</v>
      </c>
      <c r="C8" s="288" t="s">
        <v>9905</v>
      </c>
    </row>
    <row r="9" spans="1:3" s="289" customFormat="1" ht="15" customHeight="1">
      <c r="A9" s="286"/>
      <c r="B9" s="287">
        <v>5</v>
      </c>
      <c r="C9" s="288" t="s">
        <v>9906</v>
      </c>
    </row>
    <row r="10" spans="1:3" s="289" customFormat="1" ht="15" customHeight="1">
      <c r="B10" s="287">
        <v>6</v>
      </c>
      <c r="C10" s="288" t="s">
        <v>9907</v>
      </c>
    </row>
    <row r="11" spans="1:3" s="289" customFormat="1" ht="15" customHeight="1">
      <c r="B11" s="287">
        <v>7</v>
      </c>
      <c r="C11" s="288" t="s">
        <v>9908</v>
      </c>
    </row>
    <row r="12" spans="1:3" s="289" customFormat="1" ht="15" customHeight="1">
      <c r="B12" s="287">
        <v>8</v>
      </c>
      <c r="C12" s="288" t="s">
        <v>9909</v>
      </c>
    </row>
    <row r="13" spans="1:3" s="289" customFormat="1" ht="15" customHeight="1">
      <c r="B13" s="287">
        <v>9</v>
      </c>
      <c r="C13" s="288" t="s">
        <v>9910</v>
      </c>
    </row>
    <row r="14" spans="1:3" s="289" customFormat="1" ht="15" customHeight="1">
      <c r="B14" s="287">
        <v>10</v>
      </c>
      <c r="C14" s="288" t="s">
        <v>9911</v>
      </c>
    </row>
    <row r="15" spans="1:3" s="289" customFormat="1" ht="15" customHeight="1">
      <c r="B15" s="287">
        <v>11</v>
      </c>
      <c r="C15" s="288" t="s">
        <v>9912</v>
      </c>
    </row>
    <row r="16" spans="1:3" s="289" customFormat="1" ht="15" customHeight="1">
      <c r="B16" s="287">
        <v>12</v>
      </c>
      <c r="C16" s="288" t="s">
        <v>9913</v>
      </c>
    </row>
  </sheetData>
  <autoFilter ref="A3:F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G3" sqref="G3"/>
      <selection pane="topRight" activeCell="G3" sqref="G3"/>
      <selection pane="bottomLeft" activeCell="G3" sqref="G3"/>
      <selection pane="bottomRight" activeCell="G3" sqref="G3"/>
    </sheetView>
  </sheetViews>
  <sheetFormatPr defaultColWidth="12.625" defaultRowHeight="15" customHeight="1"/>
  <cols>
    <col min="1" max="1" width="5.125" style="36" customWidth="1"/>
    <col min="2" max="2" width="5.75" style="26" customWidth="1"/>
    <col min="3" max="16384" width="12.625" style="26"/>
  </cols>
  <sheetData>
    <row r="1" spans="1:4" ht="16.5" customHeight="1">
      <c r="A1" s="127">
        <v>0</v>
      </c>
      <c r="B1" s="71" t="s">
        <v>52</v>
      </c>
      <c r="C1" s="237" t="s">
        <v>2361</v>
      </c>
      <c r="D1" s="237" t="s">
        <v>2361</v>
      </c>
    </row>
    <row r="2" spans="1:4" s="107" customFormat="1" ht="16.5" customHeight="1">
      <c r="A2" s="128"/>
      <c r="B2" s="129"/>
    </row>
    <row r="3" spans="1:4" ht="16.5" customHeight="1" thickBot="1">
      <c r="A3" s="69" t="s">
        <v>1</v>
      </c>
      <c r="B3" s="94" t="s">
        <v>2</v>
      </c>
      <c r="C3" s="94" t="s">
        <v>8</v>
      </c>
      <c r="D3" s="94" t="s">
        <v>7</v>
      </c>
    </row>
    <row r="4" spans="1:4" ht="16.5" customHeight="1">
      <c r="A4" s="160"/>
      <c r="B4" s="154">
        <v>0</v>
      </c>
      <c r="C4" s="26" t="s">
        <v>2830</v>
      </c>
      <c r="D4" s="26" t="s">
        <v>2878</v>
      </c>
    </row>
    <row r="5" spans="1:4" ht="16.5" customHeight="1">
      <c r="A5" s="160"/>
      <c r="B5" s="155">
        <v>1</v>
      </c>
      <c r="C5" s="26" t="s">
        <v>2831</v>
      </c>
      <c r="D5" s="26" t="s">
        <v>2879</v>
      </c>
    </row>
    <row r="6" spans="1:4" ht="16.5" customHeight="1">
      <c r="A6" s="160"/>
      <c r="B6" s="155">
        <v>2</v>
      </c>
      <c r="C6" s="26" t="s">
        <v>2832</v>
      </c>
      <c r="D6" s="26" t="s">
        <v>2880</v>
      </c>
    </row>
    <row r="7" spans="1:4" ht="16.5" customHeight="1">
      <c r="A7" s="160"/>
      <c r="B7" s="155">
        <v>3</v>
      </c>
      <c r="C7" s="26" t="s">
        <v>2833</v>
      </c>
      <c r="D7" s="26" t="s">
        <v>2881</v>
      </c>
    </row>
    <row r="8" spans="1:4" ht="16.5" customHeight="1">
      <c r="A8" s="160"/>
      <c r="B8" s="155">
        <v>4</v>
      </c>
      <c r="C8" s="26" t="s">
        <v>2834</v>
      </c>
      <c r="D8" s="26" t="s">
        <v>2882</v>
      </c>
    </row>
    <row r="9" spans="1:4" ht="16.5" customHeight="1">
      <c r="A9" s="160"/>
      <c r="B9" s="155">
        <v>6</v>
      </c>
      <c r="C9" s="26" t="s">
        <v>2835</v>
      </c>
      <c r="D9" s="26" t="s">
        <v>2883</v>
      </c>
    </row>
    <row r="10" spans="1:4" ht="16.5" customHeight="1">
      <c r="A10" s="160"/>
      <c r="B10" s="155">
        <v>8</v>
      </c>
      <c r="C10" s="26" t="s">
        <v>2836</v>
      </c>
      <c r="D10" s="26" t="s">
        <v>2884</v>
      </c>
    </row>
    <row r="11" spans="1:4" ht="16.5" customHeight="1">
      <c r="A11" s="160"/>
      <c r="B11" s="155">
        <v>10</v>
      </c>
      <c r="C11" s="26" t="s">
        <v>2837</v>
      </c>
      <c r="D11" s="26" t="s">
        <v>2885</v>
      </c>
    </row>
    <row r="12" spans="1:4" ht="16.5" customHeight="1">
      <c r="A12" s="160"/>
      <c r="B12" s="155">
        <v>13</v>
      </c>
      <c r="C12" s="26" t="s">
        <v>2838</v>
      </c>
      <c r="D12" s="26" t="s">
        <v>2886</v>
      </c>
    </row>
    <row r="13" spans="1:4" ht="16.5" customHeight="1">
      <c r="A13" s="160"/>
      <c r="B13" s="155">
        <v>15</v>
      </c>
      <c r="C13" s="26" t="s">
        <v>2839</v>
      </c>
      <c r="D13" s="26" t="s">
        <v>2887</v>
      </c>
    </row>
    <row r="14" spans="1:4" ht="16.5" customHeight="1">
      <c r="A14" s="160"/>
      <c r="B14" s="157">
        <v>14</v>
      </c>
      <c r="C14" s="26" t="s">
        <v>213</v>
      </c>
      <c r="D14" s="26" t="s">
        <v>2888</v>
      </c>
    </row>
    <row r="15" spans="1:4" ht="16.5" customHeight="1" thickBot="1">
      <c r="A15" s="127"/>
      <c r="B15" s="158">
        <v>16</v>
      </c>
      <c r="C15" s="26" t="s">
        <v>2840</v>
      </c>
      <c r="D15" s="26" t="s">
        <v>2889</v>
      </c>
    </row>
    <row r="16" spans="1:4" ht="16.5" customHeight="1">
      <c r="A16" s="160"/>
      <c r="B16" s="154">
        <v>100</v>
      </c>
      <c r="C16" s="26" t="s">
        <v>2841</v>
      </c>
      <c r="D16" s="26" t="s">
        <v>2890</v>
      </c>
    </row>
    <row r="17" spans="1:4" ht="16.5" customHeight="1">
      <c r="A17" s="160"/>
      <c r="B17" s="155">
        <v>101</v>
      </c>
      <c r="C17" s="26" t="s">
        <v>2842</v>
      </c>
      <c r="D17" s="26" t="s">
        <v>2891</v>
      </c>
    </row>
    <row r="18" spans="1:4" ht="16.5" customHeight="1">
      <c r="A18" s="160"/>
      <c r="B18" s="155">
        <v>104</v>
      </c>
      <c r="C18" s="26" t="s">
        <v>2843</v>
      </c>
      <c r="D18" s="26" t="s">
        <v>2892</v>
      </c>
    </row>
    <row r="19" spans="1:4" ht="16.5" customHeight="1">
      <c r="A19" s="160"/>
      <c r="B19" s="155">
        <v>105</v>
      </c>
      <c r="C19" s="26" t="s">
        <v>2844</v>
      </c>
      <c r="D19" s="26" t="s">
        <v>2893</v>
      </c>
    </row>
    <row r="20" spans="1:4" ht="16.5" customHeight="1">
      <c r="A20" s="160"/>
      <c r="B20" s="155">
        <v>107</v>
      </c>
      <c r="C20" s="26" t="s">
        <v>2845</v>
      </c>
      <c r="D20" s="26" t="s">
        <v>2894</v>
      </c>
    </row>
    <row r="21" spans="1:4" ht="16.5" customHeight="1">
      <c r="A21" s="160"/>
      <c r="B21" s="155">
        <v>109</v>
      </c>
      <c r="C21" s="26" t="s">
        <v>2846</v>
      </c>
      <c r="D21" s="26" t="s">
        <v>2895</v>
      </c>
    </row>
    <row r="22" spans="1:4" ht="16.5" customHeight="1">
      <c r="A22" s="160"/>
      <c r="B22" s="155">
        <v>110</v>
      </c>
      <c r="C22" s="26" t="s">
        <v>2847</v>
      </c>
      <c r="D22" s="26" t="s">
        <v>2896</v>
      </c>
    </row>
    <row r="23" spans="1:4" ht="16.5" customHeight="1">
      <c r="A23" s="160"/>
      <c r="B23" s="155">
        <v>108</v>
      </c>
      <c r="C23" s="26" t="s">
        <v>1260</v>
      </c>
      <c r="D23" s="26" t="s">
        <v>2897</v>
      </c>
    </row>
    <row r="24" spans="1:4" ht="16.5" customHeight="1">
      <c r="A24" s="160"/>
      <c r="B24" s="155">
        <v>111</v>
      </c>
      <c r="C24" s="26" t="s">
        <v>2848</v>
      </c>
      <c r="D24" s="26" t="s">
        <v>2898</v>
      </c>
    </row>
    <row r="25" spans="1:4" ht="16.5" customHeight="1">
      <c r="A25" s="160"/>
      <c r="B25" s="155">
        <v>113</v>
      </c>
      <c r="C25" s="26" t="s">
        <v>2849</v>
      </c>
      <c r="D25" s="26" t="s">
        <v>2899</v>
      </c>
    </row>
    <row r="26" spans="1:4" ht="16.5" customHeight="1">
      <c r="A26" s="160"/>
      <c r="B26" s="155">
        <v>112</v>
      </c>
      <c r="C26" s="26" t="s">
        <v>1261</v>
      </c>
      <c r="D26" s="26" t="s">
        <v>2900</v>
      </c>
    </row>
    <row r="27" spans="1:4" ht="16.5" customHeight="1">
      <c r="A27" s="160"/>
      <c r="B27" s="155">
        <v>115</v>
      </c>
      <c r="C27" s="26" t="s">
        <v>2851</v>
      </c>
      <c r="D27" s="26" t="s">
        <v>2901</v>
      </c>
    </row>
    <row r="28" spans="1:4" ht="16.5" customHeight="1">
      <c r="A28" s="160"/>
      <c r="B28" s="155">
        <v>118</v>
      </c>
      <c r="C28" s="26" t="s">
        <v>2854</v>
      </c>
      <c r="D28" s="26" t="s">
        <v>2902</v>
      </c>
    </row>
    <row r="29" spans="1:4" ht="16.5" customHeight="1">
      <c r="A29" s="160"/>
      <c r="B29" s="155">
        <v>120</v>
      </c>
      <c r="C29" s="26" t="s">
        <v>2856</v>
      </c>
      <c r="D29" s="26" t="s">
        <v>2903</v>
      </c>
    </row>
    <row r="30" spans="1:4" ht="16.5" customHeight="1">
      <c r="A30" s="160"/>
      <c r="B30" s="155">
        <v>119</v>
      </c>
      <c r="C30" s="26" t="s">
        <v>2855</v>
      </c>
      <c r="D30" s="26" t="s">
        <v>2904</v>
      </c>
    </row>
    <row r="31" spans="1:4" ht="16.5" customHeight="1">
      <c r="A31" s="160"/>
      <c r="B31" s="155">
        <v>121</v>
      </c>
      <c r="C31" s="26" t="s">
        <v>2857</v>
      </c>
      <c r="D31" s="26" t="s">
        <v>2905</v>
      </c>
    </row>
    <row r="32" spans="1:4" ht="16.5" customHeight="1">
      <c r="A32" s="160"/>
      <c r="B32" s="155">
        <v>116</v>
      </c>
      <c r="C32" s="26" t="s">
        <v>2852</v>
      </c>
      <c r="D32" s="26" t="s">
        <v>2906</v>
      </c>
    </row>
    <row r="33" spans="1:4" ht="16.5" customHeight="1">
      <c r="A33" s="127"/>
      <c r="B33" s="157">
        <v>114</v>
      </c>
      <c r="C33" s="26" t="s">
        <v>2850</v>
      </c>
      <c r="D33" s="26" t="s">
        <v>2907</v>
      </c>
    </row>
    <row r="34" spans="1:4" ht="16.5" customHeight="1" thickBot="1">
      <c r="A34" s="160"/>
      <c r="B34" s="230">
        <v>117</v>
      </c>
      <c r="C34" s="26" t="s">
        <v>2853</v>
      </c>
      <c r="D34" s="26" t="s">
        <v>2908</v>
      </c>
    </row>
    <row r="35" spans="1:4" ht="16.5" customHeight="1">
      <c r="A35" s="160"/>
      <c r="B35" s="159">
        <v>200</v>
      </c>
      <c r="C35" s="26" t="s">
        <v>2858</v>
      </c>
      <c r="D35" s="26" t="s">
        <v>2909</v>
      </c>
    </row>
    <row r="36" spans="1:4" ht="16.5" customHeight="1">
      <c r="A36" s="160"/>
      <c r="B36" s="155">
        <v>201</v>
      </c>
      <c r="C36" s="26" t="s">
        <v>2859</v>
      </c>
      <c r="D36" s="26" t="s">
        <v>2910</v>
      </c>
    </row>
    <row r="37" spans="1:4" ht="16.5" customHeight="1">
      <c r="A37" s="160"/>
      <c r="B37" s="155">
        <v>202</v>
      </c>
      <c r="C37" s="26" t="s">
        <v>2860</v>
      </c>
      <c r="D37" s="26" t="s">
        <v>2911</v>
      </c>
    </row>
    <row r="38" spans="1:4" ht="16.5" customHeight="1">
      <c r="A38" s="160"/>
      <c r="B38" s="155">
        <v>203</v>
      </c>
      <c r="C38" s="26" t="s">
        <v>2861</v>
      </c>
      <c r="D38" s="26" t="s">
        <v>2912</v>
      </c>
    </row>
    <row r="39" spans="1:4" ht="16.5" customHeight="1">
      <c r="A39" s="160"/>
      <c r="B39" s="155">
        <v>204</v>
      </c>
      <c r="C39" s="26" t="s">
        <v>2862</v>
      </c>
      <c r="D39" s="26" t="s">
        <v>2913</v>
      </c>
    </row>
    <row r="40" spans="1:4" ht="16.5" customHeight="1">
      <c r="A40" s="160"/>
      <c r="B40" s="155">
        <v>206</v>
      </c>
      <c r="C40" s="26" t="s">
        <v>2864</v>
      </c>
      <c r="D40" s="26" t="s">
        <v>2914</v>
      </c>
    </row>
    <row r="41" spans="1:4" ht="16.5" customHeight="1">
      <c r="A41" s="160"/>
      <c r="B41" s="155">
        <v>205</v>
      </c>
      <c r="C41" s="26" t="s">
        <v>2863</v>
      </c>
      <c r="D41" s="26" t="s">
        <v>2915</v>
      </c>
    </row>
    <row r="42" spans="1:4" ht="16.5" customHeight="1">
      <c r="A42" s="160"/>
      <c r="B42" s="155">
        <v>208</v>
      </c>
      <c r="C42" s="26" t="s">
        <v>2866</v>
      </c>
      <c r="D42" s="26" t="s">
        <v>2914</v>
      </c>
    </row>
    <row r="43" spans="1:4" ht="16.5" customHeight="1">
      <c r="A43" s="160"/>
      <c r="B43" s="155">
        <v>211</v>
      </c>
      <c r="C43" s="26" t="s">
        <v>2869</v>
      </c>
      <c r="D43" s="26" t="s">
        <v>2916</v>
      </c>
    </row>
    <row r="44" spans="1:4" ht="16.5" customHeight="1">
      <c r="A44" s="160"/>
      <c r="B44" s="155">
        <v>207</v>
      </c>
      <c r="C44" s="26" t="s">
        <v>2865</v>
      </c>
      <c r="D44" s="26" t="s">
        <v>2917</v>
      </c>
    </row>
    <row r="45" spans="1:4" ht="16.5" customHeight="1">
      <c r="A45" s="160"/>
      <c r="B45" s="155">
        <v>212</v>
      </c>
      <c r="C45" s="26" t="s">
        <v>2870</v>
      </c>
      <c r="D45" s="26" t="s">
        <v>2918</v>
      </c>
    </row>
    <row r="46" spans="1:4" ht="16.5" customHeight="1">
      <c r="A46" s="160"/>
      <c r="B46" s="155">
        <v>213</v>
      </c>
      <c r="C46" s="26" t="s">
        <v>2871</v>
      </c>
      <c r="D46" s="26" t="s">
        <v>2919</v>
      </c>
    </row>
    <row r="47" spans="1:4" ht="16.5" customHeight="1">
      <c r="A47" s="160"/>
      <c r="B47" s="155">
        <v>215</v>
      </c>
      <c r="C47" s="26" t="s">
        <v>2873</v>
      </c>
      <c r="D47" s="26" t="s">
        <v>2920</v>
      </c>
    </row>
    <row r="48" spans="1:4" ht="16.5" customHeight="1">
      <c r="A48" s="160"/>
      <c r="B48" s="155">
        <v>216</v>
      </c>
      <c r="C48" s="26" t="s">
        <v>2874</v>
      </c>
      <c r="D48" s="26" t="s">
        <v>2921</v>
      </c>
    </row>
    <row r="49" spans="1:4" ht="16.5" customHeight="1">
      <c r="A49" s="160"/>
      <c r="B49" s="155">
        <v>218</v>
      </c>
      <c r="C49" s="26" t="s">
        <v>2876</v>
      </c>
      <c r="D49" s="26" t="s">
        <v>2922</v>
      </c>
    </row>
    <row r="50" spans="1:4" ht="16.5" customHeight="1">
      <c r="A50" s="160"/>
      <c r="B50" s="155">
        <v>214</v>
      </c>
      <c r="C50" s="26" t="s">
        <v>2872</v>
      </c>
      <c r="D50" s="26" t="s">
        <v>2923</v>
      </c>
    </row>
    <row r="51" spans="1:4" ht="16.5" customHeight="1">
      <c r="A51" s="160"/>
      <c r="B51" s="155">
        <v>217</v>
      </c>
      <c r="C51" s="26" t="s">
        <v>2875</v>
      </c>
      <c r="D51" s="26" t="s">
        <v>2924</v>
      </c>
    </row>
    <row r="52" spans="1:4" ht="16.5" customHeight="1">
      <c r="A52" s="160"/>
      <c r="B52" s="155">
        <v>219</v>
      </c>
      <c r="C52" s="26" t="s">
        <v>2877</v>
      </c>
      <c r="D52" s="26" t="s">
        <v>2925</v>
      </c>
    </row>
    <row r="53" spans="1:4" ht="16.5" customHeight="1">
      <c r="A53" s="160"/>
      <c r="B53" s="157">
        <v>209</v>
      </c>
      <c r="C53" s="26" t="s">
        <v>2867</v>
      </c>
      <c r="D53" s="26" t="s">
        <v>2926</v>
      </c>
    </row>
    <row r="54" spans="1:4" ht="16.5" customHeight="1" thickBot="1">
      <c r="A54" s="160"/>
      <c r="B54" s="230">
        <v>210</v>
      </c>
      <c r="C54" s="26" t="s">
        <v>2868</v>
      </c>
      <c r="D54" s="26" t="s">
        <v>2927</v>
      </c>
    </row>
  </sheetData>
  <autoFilter ref="A3:B54" xr:uid="{00000000-0001-0000-1100-000000000000}"/>
  <phoneticPr fontId="4" type="noConversion"/>
  <conditionalFormatting sqref="A1">
    <cfRule type="cellIs" dxfId="88" priority="32" operator="greaterThan">
      <formula>0</formula>
    </cfRule>
  </conditionalFormatting>
  <conditionalFormatting sqref="A1:B1 I1:XFD1 A2:XFD1048576">
    <cfRule type="cellIs" dxfId="87" priority="6" operator="equal">
      <formula>-1</formula>
    </cfRule>
    <cfRule type="containsErrors" dxfId="86" priority="7">
      <formula>ISERROR(A1)</formula>
    </cfRule>
  </conditionalFormatting>
  <conditionalFormatting sqref="B1:B1048576">
    <cfRule type="duplicateValues" dxfId="85" priority="33"/>
  </conditionalFormatting>
  <conditionalFormatting sqref="C1:H1">
    <cfRule type="expression" dxfId="84"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35" activePane="bottomLeft" state="frozen"/>
      <selection activeCell="H1732" sqref="H1732"/>
      <selection pane="bottomLeft" activeCell="C1460" sqref="C1460"/>
    </sheetView>
  </sheetViews>
  <sheetFormatPr defaultRowHeight="16.5"/>
  <cols>
    <col min="1" max="1" width="5.125" style="443" customWidth="1"/>
    <col min="2" max="2" width="10" style="460" bestFit="1" customWidth="1"/>
    <col min="3" max="3" width="28.25" style="443" customWidth="1"/>
    <col min="4" max="6" width="28.25" customWidth="1"/>
  </cols>
  <sheetData>
    <row r="1" spans="1:3">
      <c r="A1" s="461">
        <v>0</v>
      </c>
      <c r="B1" s="462" t="s">
        <v>0</v>
      </c>
      <c r="C1" s="463" t="s">
        <v>2456</v>
      </c>
    </row>
    <row r="2" spans="1:3">
      <c r="A2" s="60" t="s">
        <v>1</v>
      </c>
      <c r="B2" s="95" t="s">
        <v>2</v>
      </c>
      <c r="C2" s="354" t="s">
        <v>29</v>
      </c>
    </row>
    <row r="3" spans="1:3">
      <c r="A3"/>
      <c r="B3" s="31">
        <v>0</v>
      </c>
      <c r="C3" s="50" t="s">
        <v>3715</v>
      </c>
    </row>
    <row r="4" spans="1:3" ht="17.25" customHeight="1">
      <c r="A4"/>
      <c r="B4" s="31">
        <v>1</v>
      </c>
      <c r="C4" s="50" t="s">
        <v>3716</v>
      </c>
    </row>
    <row r="5" spans="1:3">
      <c r="A5"/>
      <c r="B5" s="31">
        <v>2</v>
      </c>
      <c r="C5" s="50" t="s">
        <v>3717</v>
      </c>
    </row>
    <row r="6" spans="1:3">
      <c r="A6"/>
      <c r="B6" s="31">
        <v>3</v>
      </c>
      <c r="C6" s="50" t="s">
        <v>3718</v>
      </c>
    </row>
    <row r="7" spans="1:3">
      <c r="A7"/>
      <c r="B7" s="31">
        <v>4</v>
      </c>
      <c r="C7" s="50" t="s">
        <v>3719</v>
      </c>
    </row>
    <row r="8" spans="1:3">
      <c r="A8"/>
      <c r="B8" s="31">
        <v>5</v>
      </c>
      <c r="C8" s="50" t="s">
        <v>3720</v>
      </c>
    </row>
    <row r="9" spans="1:3">
      <c r="A9"/>
      <c r="B9" s="31">
        <v>6</v>
      </c>
      <c r="C9" s="50" t="s">
        <v>3721</v>
      </c>
    </row>
    <row r="10" spans="1:3">
      <c r="A10"/>
      <c r="B10" s="31">
        <v>7</v>
      </c>
      <c r="C10" s="50" t="s">
        <v>3722</v>
      </c>
    </row>
    <row r="11" spans="1:3">
      <c r="A11"/>
      <c r="B11" s="31">
        <v>8</v>
      </c>
      <c r="C11" s="50" t="s">
        <v>3723</v>
      </c>
    </row>
    <row r="12" spans="1:3">
      <c r="A12"/>
      <c r="B12" s="31">
        <v>9</v>
      </c>
      <c r="C12" s="50" t="s">
        <v>40</v>
      </c>
    </row>
    <row r="13" spans="1:3">
      <c r="A13"/>
      <c r="B13" s="31">
        <v>10</v>
      </c>
      <c r="C13" s="50" t="s">
        <v>3724</v>
      </c>
    </row>
    <row r="14" spans="1:3">
      <c r="A14"/>
      <c r="B14" s="31">
        <v>11</v>
      </c>
      <c r="C14" s="50" t="s">
        <v>3725</v>
      </c>
    </row>
    <row r="15" spans="1:3">
      <c r="A15"/>
      <c r="B15" s="31">
        <v>12</v>
      </c>
      <c r="C15" s="50" t="s">
        <v>3726</v>
      </c>
    </row>
    <row r="16" spans="1:3">
      <c r="A16"/>
      <c r="B16" s="31">
        <v>13</v>
      </c>
      <c r="C16" s="50" t="s">
        <v>3727</v>
      </c>
    </row>
    <row r="17" spans="1:3">
      <c r="A17"/>
      <c r="B17" s="31">
        <v>14</v>
      </c>
      <c r="C17" s="50" t="s">
        <v>3728</v>
      </c>
    </row>
    <row r="18" spans="1:3">
      <c r="A18"/>
      <c r="B18" s="31">
        <v>15</v>
      </c>
      <c r="C18" s="50" t="s">
        <v>3729</v>
      </c>
    </row>
    <row r="19" spans="1:3">
      <c r="A19"/>
      <c r="B19" s="31">
        <v>16</v>
      </c>
      <c r="C19" s="50" t="s">
        <v>3730</v>
      </c>
    </row>
    <row r="20" spans="1:3">
      <c r="A20"/>
      <c r="B20" s="31">
        <v>17</v>
      </c>
      <c r="C20" s="50" t="s">
        <v>3731</v>
      </c>
    </row>
    <row r="21" spans="1:3">
      <c r="A21"/>
      <c r="B21" s="31">
        <v>18</v>
      </c>
      <c r="C21" s="50" t="s">
        <v>3732</v>
      </c>
    </row>
    <row r="22" spans="1:3">
      <c r="A22"/>
      <c r="B22" s="31">
        <v>19</v>
      </c>
      <c r="C22" s="50" t="s">
        <v>3733</v>
      </c>
    </row>
    <row r="23" spans="1:3">
      <c r="A23"/>
      <c r="B23" s="31">
        <v>20</v>
      </c>
      <c r="C23" s="50" t="s">
        <v>3734</v>
      </c>
    </row>
    <row r="24" spans="1:3">
      <c r="A24"/>
      <c r="B24" s="31">
        <v>21</v>
      </c>
      <c r="C24" s="50" t="s">
        <v>3735</v>
      </c>
    </row>
    <row r="25" spans="1:3">
      <c r="A25"/>
      <c r="B25" s="31">
        <v>22</v>
      </c>
      <c r="C25" s="50" t="s">
        <v>3736</v>
      </c>
    </row>
    <row r="26" spans="1:3">
      <c r="A26"/>
      <c r="B26" s="31">
        <v>23</v>
      </c>
      <c r="C26" s="50" t="s">
        <v>3737</v>
      </c>
    </row>
    <row r="27" spans="1:3">
      <c r="A27"/>
      <c r="B27" s="31">
        <v>24</v>
      </c>
      <c r="C27" s="50" t="s">
        <v>3738</v>
      </c>
    </row>
    <row r="28" spans="1:3">
      <c r="A28"/>
      <c r="B28" s="31">
        <v>25</v>
      </c>
      <c r="C28" s="50" t="s">
        <v>3739</v>
      </c>
    </row>
    <row r="29" spans="1:3">
      <c r="A29"/>
      <c r="B29" s="31">
        <v>26</v>
      </c>
      <c r="C29" s="50" t="s">
        <v>3740</v>
      </c>
    </row>
    <row r="30" spans="1:3">
      <c r="A30"/>
      <c r="B30" s="31">
        <v>27</v>
      </c>
      <c r="C30" s="50" t="s">
        <v>3741</v>
      </c>
    </row>
    <row r="31" spans="1:3">
      <c r="A31"/>
      <c r="B31" s="31">
        <v>28</v>
      </c>
      <c r="C31" s="50" t="s">
        <v>3742</v>
      </c>
    </row>
    <row r="32" spans="1:3">
      <c r="A32"/>
      <c r="B32" s="31">
        <v>29</v>
      </c>
      <c r="C32" s="50" t="s">
        <v>3743</v>
      </c>
    </row>
    <row r="33" spans="1:3">
      <c r="A33"/>
      <c r="B33" s="31">
        <v>30</v>
      </c>
      <c r="C33" s="50" t="s">
        <v>3744</v>
      </c>
    </row>
    <row r="34" spans="1:3">
      <c r="A34"/>
      <c r="B34" s="31">
        <v>31</v>
      </c>
      <c r="C34" s="50" t="s">
        <v>3745</v>
      </c>
    </row>
    <row r="35" spans="1:3">
      <c r="A35"/>
      <c r="B35" s="31">
        <v>32</v>
      </c>
      <c r="C35" s="50" t="s">
        <v>3746</v>
      </c>
    </row>
    <row r="36" spans="1:3">
      <c r="A36"/>
      <c r="B36" s="31">
        <v>33</v>
      </c>
      <c r="C36" s="50" t="s">
        <v>3747</v>
      </c>
    </row>
    <row r="37" spans="1:3">
      <c r="A37"/>
      <c r="B37" s="31">
        <v>34</v>
      </c>
      <c r="C37" s="50" t="s">
        <v>3748</v>
      </c>
    </row>
    <row r="38" spans="1:3">
      <c r="A38"/>
      <c r="B38" s="31">
        <v>35</v>
      </c>
      <c r="C38" s="50" t="s">
        <v>3749</v>
      </c>
    </row>
    <row r="39" spans="1:3">
      <c r="A39"/>
      <c r="B39" s="31">
        <v>36</v>
      </c>
      <c r="C39" s="50" t="s">
        <v>3750</v>
      </c>
    </row>
    <row r="40" spans="1:3">
      <c r="A40"/>
      <c r="B40" s="31">
        <v>37</v>
      </c>
      <c r="C40" s="50" t="s">
        <v>3751</v>
      </c>
    </row>
    <row r="41" spans="1:3">
      <c r="A41"/>
      <c r="B41" s="31">
        <v>38</v>
      </c>
      <c r="C41" s="50" t="s">
        <v>3752</v>
      </c>
    </row>
    <row r="42" spans="1:3">
      <c r="A42"/>
      <c r="B42" s="31">
        <v>39</v>
      </c>
      <c r="C42" s="50" t="s">
        <v>3753</v>
      </c>
    </row>
    <row r="43" spans="1:3">
      <c r="A43"/>
      <c r="B43" s="31">
        <v>40</v>
      </c>
      <c r="C43" s="50" t="s">
        <v>3754</v>
      </c>
    </row>
    <row r="44" spans="1:3">
      <c r="A44"/>
      <c r="B44" s="31">
        <v>41</v>
      </c>
      <c r="C44" s="50" t="s">
        <v>3755</v>
      </c>
    </row>
    <row r="45" spans="1:3">
      <c r="A45"/>
      <c r="B45" s="31">
        <v>42</v>
      </c>
      <c r="C45" s="50" t="s">
        <v>3756</v>
      </c>
    </row>
    <row r="46" spans="1:3">
      <c r="A46"/>
      <c r="B46" s="31">
        <v>43</v>
      </c>
      <c r="C46" s="50" t="s">
        <v>3757</v>
      </c>
    </row>
    <row r="47" spans="1:3">
      <c r="A47"/>
      <c r="B47" s="31">
        <v>44</v>
      </c>
      <c r="C47" s="50" t="s">
        <v>3758</v>
      </c>
    </row>
    <row r="48" spans="1:3">
      <c r="A48"/>
      <c r="B48" s="31">
        <v>45</v>
      </c>
      <c r="C48" s="50" t="s">
        <v>3759</v>
      </c>
    </row>
    <row r="49" spans="1:3">
      <c r="A49"/>
      <c r="B49" s="31">
        <v>46</v>
      </c>
      <c r="C49" s="50" t="s">
        <v>3760</v>
      </c>
    </row>
    <row r="50" spans="1:3">
      <c r="A50"/>
      <c r="B50" s="31">
        <v>47</v>
      </c>
      <c r="C50" s="50" t="s">
        <v>3761</v>
      </c>
    </row>
    <row r="51" spans="1:3">
      <c r="A51"/>
      <c r="B51" s="31">
        <v>48</v>
      </c>
      <c r="C51" s="50" t="s">
        <v>3762</v>
      </c>
    </row>
    <row r="52" spans="1:3">
      <c r="A52"/>
      <c r="B52" s="31">
        <v>49</v>
      </c>
      <c r="C52" s="50" t="s">
        <v>3763</v>
      </c>
    </row>
    <row r="53" spans="1:3">
      <c r="A53"/>
      <c r="B53" s="31">
        <v>50</v>
      </c>
      <c r="C53" s="320" t="s">
        <v>3764</v>
      </c>
    </row>
    <row r="54" spans="1:3">
      <c r="A54"/>
      <c r="B54" s="31">
        <v>51</v>
      </c>
      <c r="C54" s="50" t="s">
        <v>3765</v>
      </c>
    </row>
    <row r="55" spans="1:3">
      <c r="A55"/>
      <c r="B55" s="31">
        <v>52</v>
      </c>
      <c r="C55" s="50" t="s">
        <v>3766</v>
      </c>
    </row>
    <row r="56" spans="1:3">
      <c r="A56"/>
      <c r="B56" s="31">
        <v>53</v>
      </c>
      <c r="C56" s="50" t="s">
        <v>3767</v>
      </c>
    </row>
    <row r="57" spans="1:3">
      <c r="A57"/>
      <c r="B57" s="31">
        <v>54</v>
      </c>
      <c r="C57" s="50" t="s">
        <v>3768</v>
      </c>
    </row>
    <row r="58" spans="1:3">
      <c r="A58"/>
      <c r="B58" s="31">
        <v>55</v>
      </c>
      <c r="C58" s="50" t="s">
        <v>3769</v>
      </c>
    </row>
    <row r="59" spans="1:3">
      <c r="A59"/>
      <c r="B59" s="31">
        <v>56</v>
      </c>
      <c r="C59" s="50" t="s">
        <v>3770</v>
      </c>
    </row>
    <row r="60" spans="1:3">
      <c r="A60"/>
      <c r="B60" s="31">
        <v>57</v>
      </c>
      <c r="C60" s="50" t="s">
        <v>3771</v>
      </c>
    </row>
    <row r="61" spans="1:3">
      <c r="A61"/>
      <c r="B61" s="31">
        <v>58</v>
      </c>
      <c r="C61" s="50" t="s">
        <v>3772</v>
      </c>
    </row>
    <row r="62" spans="1:3">
      <c r="A62"/>
      <c r="B62" s="31">
        <v>59</v>
      </c>
      <c r="C62" s="50" t="s">
        <v>3773</v>
      </c>
    </row>
    <row r="63" spans="1:3">
      <c r="A63"/>
      <c r="B63" s="31">
        <v>60</v>
      </c>
      <c r="C63" s="50" t="s">
        <v>3774</v>
      </c>
    </row>
    <row r="64" spans="1:3">
      <c r="A64"/>
      <c r="B64" s="31">
        <v>61</v>
      </c>
      <c r="C64" s="50" t="s">
        <v>3775</v>
      </c>
    </row>
    <row r="65" spans="1:3">
      <c r="A65"/>
      <c r="B65" s="31">
        <v>62</v>
      </c>
      <c r="C65" s="50" t="s">
        <v>3776</v>
      </c>
    </row>
    <row r="66" spans="1:3">
      <c r="A66"/>
      <c r="B66" s="31">
        <v>63</v>
      </c>
      <c r="C66" s="50" t="s">
        <v>10</v>
      </c>
    </row>
    <row r="67" spans="1:3">
      <c r="A67"/>
      <c r="B67" s="31">
        <v>64</v>
      </c>
      <c r="C67" s="50" t="s">
        <v>3777</v>
      </c>
    </row>
    <row r="68" spans="1:3">
      <c r="A68"/>
      <c r="B68" s="31">
        <v>65</v>
      </c>
      <c r="C68" s="50" t="s">
        <v>3778</v>
      </c>
    </row>
    <row r="69" spans="1:3">
      <c r="A69"/>
      <c r="B69" s="31">
        <v>66</v>
      </c>
      <c r="C69" s="50" t="s">
        <v>2452</v>
      </c>
    </row>
    <row r="70" spans="1:3">
      <c r="A70"/>
      <c r="B70" s="31">
        <v>67</v>
      </c>
      <c r="C70" s="50" t="s">
        <v>3779</v>
      </c>
    </row>
    <row r="71" spans="1:3">
      <c r="B71" s="444">
        <v>68</v>
      </c>
      <c r="C71" s="445" t="s">
        <v>13382</v>
      </c>
    </row>
    <row r="72" spans="1:3">
      <c r="B72" s="444">
        <v>69</v>
      </c>
      <c r="C72" s="445" t="s">
        <v>13383</v>
      </c>
    </row>
    <row r="73" spans="1:3">
      <c r="B73" s="444">
        <v>70</v>
      </c>
      <c r="C73" s="445" t="s">
        <v>13384</v>
      </c>
    </row>
    <row r="74" spans="1:3">
      <c r="A74"/>
      <c r="B74" s="31">
        <v>1000</v>
      </c>
      <c r="C74" s="50" t="s">
        <v>3780</v>
      </c>
    </row>
    <row r="75" spans="1:3">
      <c r="A75"/>
      <c r="B75" s="31">
        <v>1002</v>
      </c>
      <c r="C75" s="50" t="s">
        <v>3781</v>
      </c>
    </row>
    <row r="76" spans="1:3">
      <c r="A76"/>
      <c r="B76" s="31">
        <v>1003</v>
      </c>
      <c r="C76" s="50" t="s">
        <v>3782</v>
      </c>
    </row>
    <row r="77" spans="1:3">
      <c r="A77"/>
      <c r="B77" s="31">
        <v>1004</v>
      </c>
      <c r="C77" s="50" t="s">
        <v>30</v>
      </c>
    </row>
    <row r="78" spans="1:3">
      <c r="A78"/>
      <c r="B78" s="31">
        <v>1005</v>
      </c>
      <c r="C78" s="50" t="s">
        <v>3723</v>
      </c>
    </row>
    <row r="79" spans="1:3">
      <c r="A79"/>
      <c r="B79" s="31">
        <v>1006</v>
      </c>
      <c r="C79" s="50" t="s">
        <v>3716</v>
      </c>
    </row>
    <row r="80" spans="1:3">
      <c r="A80"/>
      <c r="B80" s="31">
        <v>1007</v>
      </c>
      <c r="C80" s="50" t="s">
        <v>3783</v>
      </c>
    </row>
    <row r="81" spans="1:3">
      <c r="A81"/>
      <c r="B81" s="31">
        <v>1008</v>
      </c>
      <c r="C81" s="50" t="s">
        <v>3784</v>
      </c>
    </row>
    <row r="82" spans="1:3">
      <c r="A82"/>
      <c r="B82" s="31">
        <v>1009</v>
      </c>
      <c r="C82" s="50" t="s">
        <v>3785</v>
      </c>
    </row>
    <row r="83" spans="1:3">
      <c r="A83"/>
      <c r="B83" s="31">
        <v>1010</v>
      </c>
      <c r="C83" s="50" t="s">
        <v>3786</v>
      </c>
    </row>
    <row r="84" spans="1:3">
      <c r="A84"/>
      <c r="B84" s="31">
        <v>1011</v>
      </c>
      <c r="C84" s="50" t="s">
        <v>3787</v>
      </c>
    </row>
    <row r="85" spans="1:3">
      <c r="A85"/>
      <c r="B85" s="31">
        <v>1012</v>
      </c>
      <c r="C85" s="50" t="s">
        <v>3788</v>
      </c>
    </row>
    <row r="86" spans="1:3">
      <c r="A86"/>
      <c r="B86" s="31">
        <v>1013</v>
      </c>
      <c r="C86" s="50" t="s">
        <v>3789</v>
      </c>
    </row>
    <row r="87" spans="1:3">
      <c r="A87"/>
      <c r="B87" s="31">
        <v>1014</v>
      </c>
      <c r="C87" s="50" t="s">
        <v>3790</v>
      </c>
    </row>
    <row r="88" spans="1:3">
      <c r="A88"/>
      <c r="B88" s="31">
        <v>2000</v>
      </c>
      <c r="C88" s="50" t="s">
        <v>3224</v>
      </c>
    </row>
    <row r="89" spans="1:3">
      <c r="A89"/>
      <c r="B89" s="31">
        <v>2001</v>
      </c>
      <c r="C89" s="50" t="s">
        <v>3223</v>
      </c>
    </row>
    <row r="90" spans="1:3">
      <c r="A90"/>
      <c r="B90" s="31">
        <v>2002</v>
      </c>
      <c r="C90" s="50" t="s">
        <v>3225</v>
      </c>
    </row>
    <row r="91" spans="1:3">
      <c r="A91"/>
      <c r="B91" s="31">
        <v>2003</v>
      </c>
      <c r="C91" s="50" t="s">
        <v>3227</v>
      </c>
    </row>
    <row r="92" spans="1:3">
      <c r="A92"/>
      <c r="B92" s="31">
        <v>2004</v>
      </c>
      <c r="C92" s="50" t="s">
        <v>3226</v>
      </c>
    </row>
    <row r="93" spans="1:3">
      <c r="A93"/>
      <c r="B93" s="31">
        <v>2005</v>
      </c>
      <c r="C93" s="50" t="s">
        <v>3791</v>
      </c>
    </row>
    <row r="94" spans="1:3">
      <c r="A94"/>
      <c r="B94" s="31">
        <v>2006</v>
      </c>
      <c r="C94" s="50" t="s">
        <v>3216</v>
      </c>
    </row>
    <row r="95" spans="1:3">
      <c r="A95"/>
      <c r="B95" s="31">
        <v>2007</v>
      </c>
      <c r="C95" s="50" t="s">
        <v>3211</v>
      </c>
    </row>
    <row r="96" spans="1:3">
      <c r="A96"/>
      <c r="B96" s="31">
        <v>2008</v>
      </c>
      <c r="C96" s="50" t="s">
        <v>3212</v>
      </c>
    </row>
    <row r="97" spans="1:3">
      <c r="A97"/>
      <c r="B97" s="31">
        <v>3000</v>
      </c>
      <c r="C97" s="50" t="s">
        <v>3792</v>
      </c>
    </row>
    <row r="98" spans="1:3">
      <c r="A98" s="29"/>
      <c r="B98" s="321">
        <v>3001</v>
      </c>
      <c r="C98" s="321" t="s">
        <v>12141</v>
      </c>
    </row>
    <row r="99" spans="1:3">
      <c r="A99" s="29"/>
      <c r="B99" s="321">
        <v>3002</v>
      </c>
      <c r="C99" s="321" t="s">
        <v>12142</v>
      </c>
    </row>
    <row r="100" spans="1:3">
      <c r="A100" s="29"/>
      <c r="B100" s="321">
        <v>3003</v>
      </c>
      <c r="C100" s="321" t="s">
        <v>12173</v>
      </c>
    </row>
    <row r="101" spans="1:3">
      <c r="A101"/>
      <c r="B101" s="31">
        <v>5000</v>
      </c>
      <c r="C101" s="50" t="s">
        <v>3793</v>
      </c>
    </row>
    <row r="102" spans="1:3">
      <c r="A102"/>
      <c r="B102" s="31">
        <v>5001</v>
      </c>
      <c r="C102" s="50" t="s">
        <v>3228</v>
      </c>
    </row>
    <row r="103" spans="1:3">
      <c r="A103"/>
      <c r="B103" s="31">
        <v>5002</v>
      </c>
      <c r="C103" s="50" t="s">
        <v>3794</v>
      </c>
    </row>
    <row r="104" spans="1:3">
      <c r="A104"/>
      <c r="B104" s="31">
        <v>5003</v>
      </c>
      <c r="C104" s="50" t="s">
        <v>3795</v>
      </c>
    </row>
    <row r="105" spans="1:3">
      <c r="A105"/>
      <c r="B105" s="31">
        <v>5004</v>
      </c>
      <c r="C105" s="50" t="s">
        <v>3796</v>
      </c>
    </row>
    <row r="106" spans="1:3">
      <c r="A106"/>
      <c r="B106" s="31">
        <v>5005</v>
      </c>
      <c r="C106" s="50" t="s">
        <v>3797</v>
      </c>
    </row>
    <row r="107" spans="1:3">
      <c r="A107"/>
      <c r="B107" s="31">
        <v>5006</v>
      </c>
      <c r="C107" s="50" t="s">
        <v>97</v>
      </c>
    </row>
    <row r="108" spans="1:3">
      <c r="A108"/>
      <c r="B108" s="31">
        <v>5007</v>
      </c>
      <c r="C108" s="50" t="s">
        <v>3798</v>
      </c>
    </row>
    <row r="109" spans="1:3">
      <c r="A109"/>
      <c r="B109" s="31">
        <v>5008</v>
      </c>
      <c r="C109" s="50" t="s">
        <v>3799</v>
      </c>
    </row>
    <row r="110" spans="1:3">
      <c r="A110"/>
      <c r="B110" s="31">
        <v>5009</v>
      </c>
      <c r="C110" s="50" t="s">
        <v>3796</v>
      </c>
    </row>
    <row r="111" spans="1:3">
      <c r="A111"/>
      <c r="B111" s="31">
        <v>5010</v>
      </c>
      <c r="C111" s="50" t="s">
        <v>3800</v>
      </c>
    </row>
    <row r="112" spans="1:3">
      <c r="A112"/>
      <c r="B112" s="31">
        <v>5011</v>
      </c>
      <c r="C112" s="50" t="s">
        <v>3801</v>
      </c>
    </row>
    <row r="113" spans="1:3">
      <c r="A113"/>
      <c r="B113" s="31">
        <v>5012</v>
      </c>
      <c r="C113" s="50" t="s">
        <v>3802</v>
      </c>
    </row>
    <row r="114" spans="1:3">
      <c r="A114"/>
      <c r="B114" s="31">
        <v>5013</v>
      </c>
      <c r="C114" s="50" t="s">
        <v>3796</v>
      </c>
    </row>
    <row r="115" spans="1:3">
      <c r="A115"/>
      <c r="B115" s="31">
        <v>5014</v>
      </c>
      <c r="C115" s="50" t="s">
        <v>3803</v>
      </c>
    </row>
    <row r="116" spans="1:3">
      <c r="A116"/>
      <c r="B116" s="31">
        <v>5015</v>
      </c>
      <c r="C116" s="50" t="s">
        <v>3804</v>
      </c>
    </row>
    <row r="117" spans="1:3">
      <c r="A117"/>
      <c r="B117" s="31">
        <v>5016</v>
      </c>
      <c r="C117" s="50" t="s">
        <v>3805</v>
      </c>
    </row>
    <row r="118" spans="1:3">
      <c r="A118"/>
      <c r="B118" s="31">
        <v>5017</v>
      </c>
      <c r="C118" s="50" t="s">
        <v>3806</v>
      </c>
    </row>
    <row r="119" spans="1:3">
      <c r="A119"/>
      <c r="B119" s="31">
        <v>5018</v>
      </c>
      <c r="C119" s="50" t="s">
        <v>3796</v>
      </c>
    </row>
    <row r="120" spans="1:3">
      <c r="A120"/>
      <c r="B120" s="31">
        <v>5019</v>
      </c>
      <c r="C120" s="50" t="s">
        <v>3807</v>
      </c>
    </row>
    <row r="121" spans="1:3">
      <c r="A121"/>
      <c r="B121" s="31">
        <v>5020</v>
      </c>
      <c r="C121" s="50" t="s">
        <v>3808</v>
      </c>
    </row>
    <row r="122" spans="1:3">
      <c r="A122"/>
      <c r="B122" s="31">
        <v>5021</v>
      </c>
      <c r="C122" s="50" t="s">
        <v>3809</v>
      </c>
    </row>
    <row r="123" spans="1:3">
      <c r="A123"/>
      <c r="B123" s="31">
        <v>5022</v>
      </c>
      <c r="C123" s="50" t="s">
        <v>3796</v>
      </c>
    </row>
    <row r="124" spans="1:3">
      <c r="A124"/>
      <c r="B124" s="31">
        <v>5023</v>
      </c>
      <c r="C124" s="50" t="s">
        <v>3810</v>
      </c>
    </row>
    <row r="125" spans="1:3">
      <c r="A125"/>
      <c r="B125" s="31">
        <v>5024</v>
      </c>
      <c r="C125" s="50" t="s">
        <v>3796</v>
      </c>
    </row>
    <row r="126" spans="1:3">
      <c r="A126"/>
      <c r="B126" s="31">
        <v>5025</v>
      </c>
      <c r="C126" s="50" t="s">
        <v>3811</v>
      </c>
    </row>
    <row r="127" spans="1:3">
      <c r="A127"/>
      <c r="B127" s="31">
        <v>5026</v>
      </c>
      <c r="C127" s="50" t="s">
        <v>3812</v>
      </c>
    </row>
    <row r="128" spans="1:3">
      <c r="A128"/>
      <c r="B128" s="31">
        <v>5027</v>
      </c>
      <c r="C128" s="50" t="s">
        <v>3813</v>
      </c>
    </row>
    <row r="129" spans="1:3">
      <c r="A129"/>
      <c r="B129" s="31">
        <v>5028</v>
      </c>
      <c r="C129" s="50" t="s">
        <v>30</v>
      </c>
    </row>
    <row r="130" spans="1:3">
      <c r="A130"/>
      <c r="B130" s="31">
        <v>5029</v>
      </c>
      <c r="C130" s="50" t="s">
        <v>3814</v>
      </c>
    </row>
    <row r="131" spans="1:3">
      <c r="A131"/>
      <c r="B131" s="31">
        <v>5030</v>
      </c>
      <c r="C131" s="50" t="s">
        <v>3815</v>
      </c>
    </row>
    <row r="132" spans="1:3">
      <c r="A132"/>
      <c r="B132" s="31">
        <v>5031</v>
      </c>
      <c r="C132" s="50" t="s">
        <v>3816</v>
      </c>
    </row>
    <row r="133" spans="1:3">
      <c r="A133"/>
      <c r="B133" s="31">
        <v>5032</v>
      </c>
      <c r="C133" s="50" t="s">
        <v>3817</v>
      </c>
    </row>
    <row r="134" spans="1:3">
      <c r="A134"/>
      <c r="B134" s="31">
        <v>5033</v>
      </c>
      <c r="C134" s="50" t="s">
        <v>2441</v>
      </c>
    </row>
    <row r="135" spans="1:3">
      <c r="A135"/>
      <c r="B135" s="31">
        <v>5100</v>
      </c>
      <c r="C135" s="50" t="s">
        <v>3818</v>
      </c>
    </row>
    <row r="136" spans="1:3">
      <c r="A136"/>
      <c r="B136" s="31">
        <v>5101</v>
      </c>
      <c r="C136" s="50" t="s">
        <v>3819</v>
      </c>
    </row>
    <row r="137" spans="1:3">
      <c r="A137"/>
      <c r="B137" s="31">
        <v>5102</v>
      </c>
      <c r="C137" s="50" t="s">
        <v>3820</v>
      </c>
    </row>
    <row r="138" spans="1:3">
      <c r="A138"/>
      <c r="B138" s="31">
        <v>5103</v>
      </c>
      <c r="C138" s="50" t="s">
        <v>3228</v>
      </c>
    </row>
    <row r="139" spans="1:3">
      <c r="A139"/>
      <c r="B139" s="31">
        <v>5104</v>
      </c>
      <c r="C139" s="50" t="s">
        <v>3821</v>
      </c>
    </row>
    <row r="140" spans="1:3">
      <c r="A140"/>
      <c r="B140" s="31">
        <v>5105</v>
      </c>
      <c r="C140" s="50" t="s">
        <v>3822</v>
      </c>
    </row>
    <row r="141" spans="1:3">
      <c r="A141"/>
      <c r="B141" s="31">
        <v>5106</v>
      </c>
      <c r="C141" s="50" t="s">
        <v>3823</v>
      </c>
    </row>
    <row r="142" spans="1:3">
      <c r="A142"/>
      <c r="B142" s="31">
        <v>5107</v>
      </c>
      <c r="C142" s="50" t="s">
        <v>3824</v>
      </c>
    </row>
    <row r="143" spans="1:3">
      <c r="A143"/>
      <c r="B143" s="31">
        <v>5108</v>
      </c>
      <c r="C143" s="50" t="s">
        <v>3228</v>
      </c>
    </row>
    <row r="144" spans="1:3">
      <c r="A144"/>
      <c r="B144" s="31">
        <v>5109</v>
      </c>
      <c r="C144" s="50" t="s">
        <v>3825</v>
      </c>
    </row>
    <row r="145" spans="1:3">
      <c r="A145"/>
      <c r="B145" s="31">
        <v>5110</v>
      </c>
      <c r="C145" s="50" t="s">
        <v>3826</v>
      </c>
    </row>
    <row r="146" spans="1:3">
      <c r="A146"/>
      <c r="B146" s="31">
        <v>5111</v>
      </c>
      <c r="C146" s="50" t="s">
        <v>3827</v>
      </c>
    </row>
    <row r="147" spans="1:3">
      <c r="A147"/>
      <c r="B147" s="31">
        <v>5112</v>
      </c>
      <c r="C147" s="50" t="s">
        <v>3828</v>
      </c>
    </row>
    <row r="148" spans="1:3">
      <c r="A148"/>
      <c r="B148" s="31">
        <v>5113</v>
      </c>
      <c r="C148" s="50" t="s">
        <v>2446</v>
      </c>
    </row>
    <row r="149" spans="1:3">
      <c r="A149"/>
      <c r="B149" s="31">
        <v>5114</v>
      </c>
      <c r="C149" s="50" t="s">
        <v>3829</v>
      </c>
    </row>
    <row r="150" spans="1:3">
      <c r="A150"/>
      <c r="B150" s="31">
        <v>5115</v>
      </c>
      <c r="C150" s="50" t="s">
        <v>3830</v>
      </c>
    </row>
    <row r="151" spans="1:3">
      <c r="A151"/>
      <c r="B151" s="31">
        <v>5116</v>
      </c>
      <c r="C151" s="50" t="s">
        <v>3831</v>
      </c>
    </row>
    <row r="152" spans="1:3">
      <c r="A152"/>
      <c r="B152" s="31">
        <v>5117</v>
      </c>
      <c r="C152" s="50" t="s">
        <v>3832</v>
      </c>
    </row>
    <row r="153" spans="1:3">
      <c r="A153"/>
      <c r="B153" s="31">
        <v>5118</v>
      </c>
      <c r="C153" s="50" t="s">
        <v>3833</v>
      </c>
    </row>
    <row r="154" spans="1:3">
      <c r="A154"/>
      <c r="B154" s="31">
        <v>5119</v>
      </c>
      <c r="C154" s="50" t="s">
        <v>3834</v>
      </c>
    </row>
    <row r="155" spans="1:3">
      <c r="A155"/>
      <c r="B155" s="31">
        <v>5120</v>
      </c>
      <c r="C155" s="50" t="s">
        <v>3835</v>
      </c>
    </row>
    <row r="156" spans="1:3">
      <c r="A156"/>
      <c r="B156" s="321">
        <v>5121</v>
      </c>
      <c r="C156" s="320" t="s">
        <v>13252</v>
      </c>
    </row>
    <row r="157" spans="1:3">
      <c r="A157"/>
      <c r="B157" s="31">
        <v>5122</v>
      </c>
      <c r="C157" s="50" t="s">
        <v>3836</v>
      </c>
    </row>
    <row r="158" spans="1:3">
      <c r="A158"/>
      <c r="B158" s="31">
        <v>5123</v>
      </c>
      <c r="C158" s="50" t="s">
        <v>3837</v>
      </c>
    </row>
    <row r="159" spans="1:3">
      <c r="A159"/>
      <c r="B159" s="31">
        <v>5124</v>
      </c>
      <c r="C159" s="50" t="s">
        <v>3838</v>
      </c>
    </row>
    <row r="160" spans="1:3">
      <c r="A160"/>
      <c r="B160" s="31">
        <v>5125</v>
      </c>
      <c r="C160" s="50" t="s">
        <v>3839</v>
      </c>
    </row>
    <row r="161" spans="1:3">
      <c r="A161"/>
      <c r="B161" s="321">
        <v>5126</v>
      </c>
      <c r="C161" s="320" t="s">
        <v>13385</v>
      </c>
    </row>
    <row r="162" spans="1:3">
      <c r="A162"/>
      <c r="B162" s="31">
        <v>5127</v>
      </c>
      <c r="C162" s="50" t="s">
        <v>3840</v>
      </c>
    </row>
    <row r="163" spans="1:3">
      <c r="A163"/>
      <c r="B163" s="31">
        <v>5128</v>
      </c>
      <c r="C163" s="50" t="s">
        <v>3724</v>
      </c>
    </row>
    <row r="164" spans="1:3">
      <c r="A164"/>
      <c r="B164" s="31">
        <v>5129</v>
      </c>
      <c r="C164" s="50" t="s">
        <v>3841</v>
      </c>
    </row>
    <row r="165" spans="1:3">
      <c r="A165"/>
      <c r="B165" s="31">
        <v>5130</v>
      </c>
      <c r="C165" s="50" t="s">
        <v>3842</v>
      </c>
    </row>
    <row r="166" spans="1:3">
      <c r="A166"/>
      <c r="B166" s="31">
        <v>5131</v>
      </c>
      <c r="C166" s="50" t="s">
        <v>3843</v>
      </c>
    </row>
    <row r="167" spans="1:3">
      <c r="A167"/>
      <c r="B167" s="31">
        <v>5132</v>
      </c>
      <c r="C167" s="50" t="s">
        <v>3844</v>
      </c>
    </row>
    <row r="168" spans="1:3">
      <c r="A168"/>
      <c r="B168" s="31">
        <v>5133</v>
      </c>
      <c r="C168" s="50" t="s">
        <v>3845</v>
      </c>
    </row>
    <row r="169" spans="1:3">
      <c r="A169"/>
      <c r="B169" s="31">
        <v>5134</v>
      </c>
      <c r="C169" s="50" t="s">
        <v>3846</v>
      </c>
    </row>
    <row r="170" spans="1:3">
      <c r="A170"/>
      <c r="B170" s="31">
        <v>5135</v>
      </c>
      <c r="C170" s="50" t="s">
        <v>3847</v>
      </c>
    </row>
    <row r="171" spans="1:3">
      <c r="A171"/>
      <c r="B171" s="31">
        <v>5136</v>
      </c>
      <c r="C171" s="50" t="s">
        <v>3848</v>
      </c>
    </row>
    <row r="172" spans="1:3">
      <c r="A172"/>
      <c r="B172" s="31">
        <v>5137</v>
      </c>
      <c r="C172" s="50" t="s">
        <v>3849</v>
      </c>
    </row>
    <row r="173" spans="1:3">
      <c r="A173"/>
      <c r="B173" s="31">
        <v>5138</v>
      </c>
      <c r="C173" s="50" t="s">
        <v>3850</v>
      </c>
    </row>
    <row r="174" spans="1:3">
      <c r="A174"/>
      <c r="B174" s="31">
        <v>5139</v>
      </c>
      <c r="C174" s="50" t="s">
        <v>3851</v>
      </c>
    </row>
    <row r="175" spans="1:3">
      <c r="A175"/>
      <c r="B175" s="31">
        <v>5140</v>
      </c>
      <c r="C175" s="50" t="s">
        <v>3852</v>
      </c>
    </row>
    <row r="176" spans="1:3">
      <c r="A176"/>
      <c r="B176" s="31">
        <v>5141</v>
      </c>
      <c r="C176" s="50" t="s">
        <v>3853</v>
      </c>
    </row>
    <row r="177" spans="1:3">
      <c r="A177"/>
      <c r="B177" s="31">
        <v>5142</v>
      </c>
      <c r="C177" s="50" t="s">
        <v>3854</v>
      </c>
    </row>
    <row r="178" spans="1:3">
      <c r="A178"/>
      <c r="B178" s="31">
        <v>5143</v>
      </c>
      <c r="C178" s="50" t="s">
        <v>3855</v>
      </c>
    </row>
    <row r="179" spans="1:3">
      <c r="A179"/>
      <c r="B179" s="31">
        <v>5144</v>
      </c>
      <c r="C179" s="50" t="s">
        <v>3849</v>
      </c>
    </row>
    <row r="180" spans="1:3">
      <c r="A180"/>
      <c r="B180" s="31">
        <v>6000</v>
      </c>
      <c r="C180" s="50" t="s">
        <v>3856</v>
      </c>
    </row>
    <row r="181" spans="1:3">
      <c r="A181"/>
      <c r="B181" s="31">
        <v>6001</v>
      </c>
      <c r="C181" s="50" t="s">
        <v>3811</v>
      </c>
    </row>
    <row r="182" spans="1:3">
      <c r="A182"/>
      <c r="B182" s="31">
        <v>6002</v>
      </c>
      <c r="C182" s="50" t="s">
        <v>30</v>
      </c>
    </row>
    <row r="183" spans="1:3">
      <c r="A183"/>
      <c r="B183" s="31">
        <v>6003</v>
      </c>
      <c r="C183" s="50" t="s">
        <v>3812</v>
      </c>
    </row>
    <row r="184" spans="1:3">
      <c r="A184"/>
      <c r="B184" s="31">
        <v>6004</v>
      </c>
      <c r="C184" s="50" t="s">
        <v>30</v>
      </c>
    </row>
    <row r="185" spans="1:3">
      <c r="A185"/>
      <c r="B185" s="31">
        <v>6005</v>
      </c>
      <c r="C185" s="50" t="s">
        <v>3857</v>
      </c>
    </row>
    <row r="186" spans="1:3">
      <c r="A186"/>
      <c r="B186" s="31">
        <v>6006</v>
      </c>
      <c r="C186" s="50" t="s">
        <v>3716</v>
      </c>
    </row>
    <row r="187" spans="1:3">
      <c r="A187"/>
      <c r="B187" s="31">
        <v>6007</v>
      </c>
      <c r="C187" s="50" t="s">
        <v>3858</v>
      </c>
    </row>
    <row r="188" spans="1:3">
      <c r="A188"/>
      <c r="B188" s="31">
        <v>7000</v>
      </c>
      <c r="C188" s="50" t="s">
        <v>2275</v>
      </c>
    </row>
    <row r="189" spans="1:3">
      <c r="A189"/>
      <c r="B189" s="31">
        <v>7001</v>
      </c>
      <c r="C189" s="50" t="s">
        <v>3859</v>
      </c>
    </row>
    <row r="190" spans="1:3">
      <c r="A190"/>
      <c r="B190" s="31">
        <v>7002</v>
      </c>
      <c r="C190" s="50" t="s">
        <v>3860</v>
      </c>
    </row>
    <row r="191" spans="1:3">
      <c r="A191"/>
      <c r="B191" s="31">
        <v>7003</v>
      </c>
      <c r="C191" s="50" t="s">
        <v>1252</v>
      </c>
    </row>
    <row r="192" spans="1:3">
      <c r="A192"/>
      <c r="B192" s="31">
        <v>7004</v>
      </c>
      <c r="C192" s="50" t="s">
        <v>1242</v>
      </c>
    </row>
    <row r="193" spans="1:3">
      <c r="A193"/>
      <c r="B193" s="31">
        <v>7005</v>
      </c>
      <c r="C193" s="50" t="s">
        <v>2274</v>
      </c>
    </row>
    <row r="194" spans="1:3">
      <c r="A194"/>
      <c r="B194" s="31">
        <v>7006</v>
      </c>
      <c r="C194" s="50" t="s">
        <v>3861</v>
      </c>
    </row>
    <row r="195" spans="1:3">
      <c r="A195"/>
      <c r="B195" s="31">
        <v>7100</v>
      </c>
      <c r="C195" s="50" t="s">
        <v>45</v>
      </c>
    </row>
    <row r="196" spans="1:3">
      <c r="A196"/>
      <c r="B196" s="31">
        <v>7101</v>
      </c>
      <c r="C196" s="50" t="s">
        <v>3862</v>
      </c>
    </row>
    <row r="197" spans="1:3">
      <c r="A197"/>
      <c r="B197" s="31">
        <v>7102</v>
      </c>
      <c r="C197" s="50" t="s">
        <v>3863</v>
      </c>
    </row>
    <row r="198" spans="1:3">
      <c r="A198"/>
      <c r="B198" s="31">
        <v>7103</v>
      </c>
      <c r="C198" s="50" t="s">
        <v>30</v>
      </c>
    </row>
    <row r="199" spans="1:3">
      <c r="A199"/>
      <c r="B199" s="31">
        <v>8000</v>
      </c>
      <c r="C199" s="50" t="s">
        <v>4552</v>
      </c>
    </row>
    <row r="200" spans="1:3">
      <c r="A200"/>
      <c r="B200" s="31">
        <v>8001</v>
      </c>
      <c r="C200" s="50" t="s">
        <v>3864</v>
      </c>
    </row>
    <row r="201" spans="1:3">
      <c r="A201"/>
      <c r="B201" s="31">
        <v>8002</v>
      </c>
      <c r="C201" s="50" t="s">
        <v>3865</v>
      </c>
    </row>
    <row r="202" spans="1:3">
      <c r="A202"/>
      <c r="B202" s="31">
        <v>8003</v>
      </c>
      <c r="C202" s="50" t="s">
        <v>3866</v>
      </c>
    </row>
    <row r="203" spans="1:3">
      <c r="A203"/>
      <c r="B203" s="31">
        <v>8004</v>
      </c>
      <c r="C203" s="50" t="s">
        <v>3867</v>
      </c>
    </row>
    <row r="204" spans="1:3">
      <c r="A204"/>
      <c r="B204" s="31">
        <v>8005</v>
      </c>
      <c r="C204" s="50" t="s">
        <v>3868</v>
      </c>
    </row>
    <row r="205" spans="1:3">
      <c r="A205"/>
      <c r="B205" s="31">
        <v>8006</v>
      </c>
      <c r="C205" s="50" t="s">
        <v>3869</v>
      </c>
    </row>
    <row r="206" spans="1:3">
      <c r="A206"/>
      <c r="B206" s="31">
        <v>8007</v>
      </c>
      <c r="C206" s="50" t="s">
        <v>30</v>
      </c>
    </row>
    <row r="207" spans="1:3">
      <c r="A207"/>
      <c r="B207" s="31">
        <v>8008</v>
      </c>
      <c r="C207" s="50" t="s">
        <v>30</v>
      </c>
    </row>
    <row r="208" spans="1:3">
      <c r="A208"/>
      <c r="B208" s="31">
        <v>8009</v>
      </c>
      <c r="C208" s="308" t="s">
        <v>41</v>
      </c>
    </row>
    <row r="209" spans="1:3">
      <c r="A209"/>
      <c r="B209" s="31">
        <v>8010</v>
      </c>
      <c r="C209" s="50" t="s">
        <v>30</v>
      </c>
    </row>
    <row r="210" spans="1:3">
      <c r="A210"/>
      <c r="B210" s="31">
        <v>8011</v>
      </c>
      <c r="C210" s="50" t="s">
        <v>3870</v>
      </c>
    </row>
    <row r="211" spans="1:3">
      <c r="A211"/>
      <c r="B211" s="31">
        <v>8012</v>
      </c>
      <c r="C211" s="50" t="s">
        <v>30</v>
      </c>
    </row>
    <row r="212" spans="1:3">
      <c r="A212"/>
      <c r="B212" s="31">
        <v>8013</v>
      </c>
      <c r="C212" s="50" t="s">
        <v>30</v>
      </c>
    </row>
    <row r="213" spans="1:3">
      <c r="A213"/>
      <c r="B213" s="31">
        <v>8014</v>
      </c>
      <c r="C213" s="50" t="s">
        <v>3871</v>
      </c>
    </row>
    <row r="214" spans="1:3">
      <c r="A214"/>
      <c r="B214" s="31">
        <v>8015</v>
      </c>
      <c r="C214" s="50" t="s">
        <v>30</v>
      </c>
    </row>
    <row r="215" spans="1:3">
      <c r="A215"/>
      <c r="B215" s="31">
        <v>8016</v>
      </c>
      <c r="C215" s="50" t="s">
        <v>3872</v>
      </c>
    </row>
    <row r="216" spans="1:3">
      <c r="A216"/>
      <c r="B216" s="31">
        <v>8017</v>
      </c>
      <c r="C216" s="50" t="s">
        <v>42</v>
      </c>
    </row>
    <row r="217" spans="1:3">
      <c r="A217"/>
      <c r="B217" s="31">
        <v>8018</v>
      </c>
      <c r="C217" s="50" t="s">
        <v>3873</v>
      </c>
    </row>
    <row r="218" spans="1:3">
      <c r="A218"/>
      <c r="B218" s="31">
        <v>8019</v>
      </c>
      <c r="C218" s="50" t="s">
        <v>3814</v>
      </c>
    </row>
    <row r="219" spans="1:3">
      <c r="A219"/>
      <c r="B219" s="31">
        <v>8020</v>
      </c>
      <c r="C219" s="50" t="s">
        <v>3874</v>
      </c>
    </row>
    <row r="220" spans="1:3">
      <c r="A220"/>
      <c r="B220" s="31">
        <v>8021</v>
      </c>
      <c r="C220" s="50" t="s">
        <v>43</v>
      </c>
    </row>
    <row r="221" spans="1:3">
      <c r="A221"/>
      <c r="B221" s="31">
        <v>8022</v>
      </c>
      <c r="C221" s="50" t="s">
        <v>3875</v>
      </c>
    </row>
    <row r="222" spans="1:3">
      <c r="A222"/>
      <c r="B222" s="31">
        <v>8023</v>
      </c>
      <c r="C222" s="50" t="s">
        <v>3876</v>
      </c>
    </row>
    <row r="223" spans="1:3">
      <c r="A223"/>
      <c r="B223" s="31">
        <v>8024</v>
      </c>
      <c r="C223" s="50" t="s">
        <v>3877</v>
      </c>
    </row>
    <row r="224" spans="1:3">
      <c r="A224"/>
      <c r="B224" s="31">
        <v>8025</v>
      </c>
      <c r="C224" s="50" t="s">
        <v>3878</v>
      </c>
    </row>
    <row r="225" spans="1:3">
      <c r="A225"/>
      <c r="B225" s="31">
        <v>8026</v>
      </c>
      <c r="C225" s="50" t="s">
        <v>3879</v>
      </c>
    </row>
    <row r="226" spans="1:3">
      <c r="A226"/>
      <c r="B226" s="31">
        <v>8027</v>
      </c>
      <c r="C226" s="50" t="s">
        <v>3880</v>
      </c>
    </row>
    <row r="227" spans="1:3">
      <c r="A227"/>
      <c r="B227" s="31">
        <v>8028</v>
      </c>
      <c r="C227" s="50" t="s">
        <v>3881</v>
      </c>
    </row>
    <row r="228" spans="1:3">
      <c r="A228"/>
      <c r="B228" s="31">
        <v>8029</v>
      </c>
      <c r="C228" s="50" t="s">
        <v>3882</v>
      </c>
    </row>
    <row r="229" spans="1:3">
      <c r="A229"/>
      <c r="B229" s="31">
        <v>8030</v>
      </c>
      <c r="C229" s="50" t="s">
        <v>3883</v>
      </c>
    </row>
    <row r="230" spans="1:3">
      <c r="A230"/>
      <c r="B230" s="31">
        <v>9000</v>
      </c>
      <c r="C230" s="50" t="s">
        <v>3884</v>
      </c>
    </row>
    <row r="231" spans="1:3">
      <c r="A231"/>
      <c r="B231" s="31">
        <v>9001</v>
      </c>
      <c r="C231" s="50" t="s">
        <v>3885</v>
      </c>
    </row>
    <row r="232" spans="1:3">
      <c r="A232"/>
      <c r="B232" s="31">
        <v>9002</v>
      </c>
      <c r="C232" s="50" t="s">
        <v>30</v>
      </c>
    </row>
    <row r="233" spans="1:3">
      <c r="A233"/>
      <c r="B233" s="31">
        <v>9003</v>
      </c>
      <c r="C233" s="50" t="s">
        <v>3886</v>
      </c>
    </row>
    <row r="234" spans="1:3">
      <c r="A234"/>
      <c r="B234" s="31">
        <v>9004</v>
      </c>
      <c r="C234" s="50" t="s">
        <v>3884</v>
      </c>
    </row>
    <row r="235" spans="1:3">
      <c r="A235"/>
      <c r="B235" s="31">
        <v>9005</v>
      </c>
      <c r="C235" s="50" t="s">
        <v>3885</v>
      </c>
    </row>
    <row r="236" spans="1:3">
      <c r="A236"/>
      <c r="B236" s="31">
        <v>9006</v>
      </c>
      <c r="C236" s="50" t="s">
        <v>2274</v>
      </c>
    </row>
    <row r="237" spans="1:3">
      <c r="A237"/>
      <c r="B237" s="31">
        <v>9007</v>
      </c>
      <c r="C237" s="50" t="s">
        <v>30</v>
      </c>
    </row>
    <row r="238" spans="1:3">
      <c r="A238"/>
      <c r="B238" s="31">
        <v>9008</v>
      </c>
      <c r="C238" s="50" t="s">
        <v>3887</v>
      </c>
    </row>
    <row r="239" spans="1:3">
      <c r="A239"/>
      <c r="B239" s="31">
        <v>9009</v>
      </c>
      <c r="C239" s="50" t="s">
        <v>3888</v>
      </c>
    </row>
    <row r="240" spans="1:3">
      <c r="A240"/>
      <c r="B240" s="31">
        <v>9010</v>
      </c>
      <c r="C240" s="50" t="s">
        <v>3889</v>
      </c>
    </row>
    <row r="241" spans="1:3">
      <c r="A241"/>
      <c r="B241" s="31">
        <v>9011</v>
      </c>
      <c r="C241" s="50" t="s">
        <v>3890</v>
      </c>
    </row>
    <row r="242" spans="1:3">
      <c r="A242"/>
      <c r="B242" s="31">
        <v>9012</v>
      </c>
      <c r="C242" s="50" t="s">
        <v>3891</v>
      </c>
    </row>
    <row r="243" spans="1:3">
      <c r="A243"/>
      <c r="B243" s="31">
        <v>9013</v>
      </c>
      <c r="C243" s="50" t="s">
        <v>3892</v>
      </c>
    </row>
    <row r="244" spans="1:3">
      <c r="A244"/>
      <c r="B244" s="31">
        <v>9014</v>
      </c>
      <c r="C244" s="50" t="s">
        <v>3893</v>
      </c>
    </row>
    <row r="245" spans="1:3">
      <c r="A245"/>
      <c r="B245" s="31">
        <v>9015</v>
      </c>
      <c r="C245" s="50" t="s">
        <v>3894</v>
      </c>
    </row>
    <row r="246" spans="1:3">
      <c r="A246"/>
      <c r="B246" s="31">
        <v>9016</v>
      </c>
      <c r="C246" s="50" t="s">
        <v>3895</v>
      </c>
    </row>
    <row r="247" spans="1:3">
      <c r="A247"/>
      <c r="B247" s="31">
        <v>9017</v>
      </c>
      <c r="C247" s="50" t="s">
        <v>3896</v>
      </c>
    </row>
    <row r="248" spans="1:3">
      <c r="A248"/>
      <c r="B248" s="31">
        <v>9018</v>
      </c>
      <c r="C248" s="50" t="s">
        <v>3897</v>
      </c>
    </row>
    <row r="249" spans="1:3">
      <c r="A249"/>
      <c r="B249" s="31">
        <v>9019</v>
      </c>
      <c r="C249" s="50" t="s">
        <v>3898</v>
      </c>
    </row>
    <row r="250" spans="1:3">
      <c r="A250"/>
      <c r="B250" s="31">
        <v>9020</v>
      </c>
      <c r="C250" s="50" t="s">
        <v>3899</v>
      </c>
    </row>
    <row r="251" spans="1:3">
      <c r="A251"/>
      <c r="B251" s="31">
        <v>9021</v>
      </c>
      <c r="C251" s="50" t="s">
        <v>3900</v>
      </c>
    </row>
    <row r="252" spans="1:3">
      <c r="A252"/>
      <c r="B252" s="31">
        <v>9022</v>
      </c>
      <c r="C252" s="50" t="s">
        <v>3901</v>
      </c>
    </row>
    <row r="253" spans="1:3">
      <c r="A253"/>
      <c r="B253" s="31">
        <v>9023</v>
      </c>
      <c r="C253" s="50" t="s">
        <v>3869</v>
      </c>
    </row>
    <row r="254" spans="1:3">
      <c r="A254"/>
      <c r="B254" s="31">
        <v>9024</v>
      </c>
      <c r="C254" s="50" t="s">
        <v>3902</v>
      </c>
    </row>
    <row r="255" spans="1:3">
      <c r="A255"/>
      <c r="B255" s="31">
        <v>9025</v>
      </c>
      <c r="C255" s="50" t="s">
        <v>3901</v>
      </c>
    </row>
    <row r="256" spans="1:3">
      <c r="A256"/>
      <c r="B256" s="31">
        <v>9026</v>
      </c>
      <c r="C256" s="50" t="s">
        <v>3903</v>
      </c>
    </row>
    <row r="257" spans="1:3">
      <c r="A257"/>
      <c r="B257" s="31">
        <v>9027</v>
      </c>
      <c r="C257" s="50" t="s">
        <v>3904</v>
      </c>
    </row>
    <row r="258" spans="1:3">
      <c r="A258"/>
      <c r="B258" s="31">
        <v>9028</v>
      </c>
      <c r="C258" s="50" t="s">
        <v>3905</v>
      </c>
    </row>
    <row r="259" spans="1:3">
      <c r="A259"/>
      <c r="B259" s="31">
        <v>9029</v>
      </c>
      <c r="C259" s="50" t="s">
        <v>3906</v>
      </c>
    </row>
    <row r="260" spans="1:3">
      <c r="A260"/>
      <c r="B260" s="31">
        <v>9030</v>
      </c>
      <c r="C260" s="50" t="s">
        <v>3907</v>
      </c>
    </row>
    <row r="261" spans="1:3">
      <c r="A261"/>
      <c r="B261" s="31">
        <v>9031</v>
      </c>
      <c r="C261" s="50" t="s">
        <v>3908</v>
      </c>
    </row>
    <row r="262" spans="1:3">
      <c r="A262"/>
      <c r="B262" s="31">
        <v>9032</v>
      </c>
      <c r="C262" s="50" t="s">
        <v>2394</v>
      </c>
    </row>
    <row r="263" spans="1:3">
      <c r="A263"/>
      <c r="B263" s="31">
        <v>9033</v>
      </c>
      <c r="C263" s="50" t="s">
        <v>1242</v>
      </c>
    </row>
    <row r="264" spans="1:3">
      <c r="A264"/>
      <c r="B264" s="31">
        <v>9034</v>
      </c>
      <c r="C264" s="50" t="s">
        <v>3870</v>
      </c>
    </row>
    <row r="265" spans="1:3">
      <c r="A265"/>
      <c r="B265" s="31">
        <v>9035</v>
      </c>
      <c r="C265" s="50" t="s">
        <v>3909</v>
      </c>
    </row>
    <row r="266" spans="1:3">
      <c r="A266"/>
      <c r="B266" s="31">
        <v>9036</v>
      </c>
      <c r="C266" s="50" t="s">
        <v>3910</v>
      </c>
    </row>
    <row r="267" spans="1:3">
      <c r="A267"/>
      <c r="B267" s="31">
        <v>9037</v>
      </c>
      <c r="C267" s="50" t="s">
        <v>3911</v>
      </c>
    </row>
    <row r="268" spans="1:3">
      <c r="A268"/>
      <c r="B268" s="31">
        <v>9038</v>
      </c>
      <c r="C268" s="50" t="s">
        <v>3912</v>
      </c>
    </row>
    <row r="269" spans="1:3">
      <c r="A269"/>
      <c r="B269" s="31">
        <v>9039</v>
      </c>
      <c r="C269" s="50" t="s">
        <v>3866</v>
      </c>
    </row>
    <row r="270" spans="1:3">
      <c r="A270"/>
      <c r="B270" s="31">
        <v>9040</v>
      </c>
      <c r="C270" s="50" t="s">
        <v>3913</v>
      </c>
    </row>
    <row r="271" spans="1:3">
      <c r="A271"/>
      <c r="B271" s="31">
        <v>9041</v>
      </c>
      <c r="C271" s="50" t="s">
        <v>3814</v>
      </c>
    </row>
    <row r="272" spans="1:3">
      <c r="A272"/>
      <c r="B272" s="31">
        <v>9042</v>
      </c>
      <c r="C272" s="50" t="s">
        <v>3915</v>
      </c>
    </row>
    <row r="273" spans="1:3">
      <c r="A273"/>
      <c r="B273" s="31">
        <v>9043</v>
      </c>
      <c r="C273" s="50" t="s">
        <v>3916</v>
      </c>
    </row>
    <row r="274" spans="1:3">
      <c r="A274"/>
      <c r="B274" s="31">
        <v>9044</v>
      </c>
      <c r="C274" s="50" t="s">
        <v>3917</v>
      </c>
    </row>
    <row r="275" spans="1:3">
      <c r="A275"/>
      <c r="B275" s="31">
        <v>9045</v>
      </c>
      <c r="C275" s="50" t="s">
        <v>3918</v>
      </c>
    </row>
    <row r="276" spans="1:3">
      <c r="A276"/>
      <c r="B276" s="31">
        <v>9046</v>
      </c>
      <c r="C276" s="50" t="s">
        <v>3919</v>
      </c>
    </row>
    <row r="277" spans="1:3">
      <c r="A277"/>
      <c r="B277" s="31">
        <v>9047</v>
      </c>
      <c r="C277" s="50" t="s">
        <v>3920</v>
      </c>
    </row>
    <row r="278" spans="1:3">
      <c r="A278"/>
      <c r="B278" s="31">
        <v>10000</v>
      </c>
      <c r="C278" s="50" t="s">
        <v>3921</v>
      </c>
    </row>
    <row r="279" spans="1:3">
      <c r="A279"/>
      <c r="B279" s="31">
        <v>10001</v>
      </c>
      <c r="C279" s="50" t="s">
        <v>3796</v>
      </c>
    </row>
    <row r="280" spans="1:3">
      <c r="A280"/>
      <c r="B280" s="31">
        <v>10002</v>
      </c>
      <c r="C280" s="50" t="s">
        <v>1243</v>
      </c>
    </row>
    <row r="281" spans="1:3">
      <c r="A281"/>
      <c r="B281" s="31">
        <v>10003</v>
      </c>
      <c r="C281" s="50" t="s">
        <v>3922</v>
      </c>
    </row>
    <row r="282" spans="1:3">
      <c r="A282"/>
      <c r="B282" s="31">
        <v>10004</v>
      </c>
      <c r="C282" s="50" t="s">
        <v>2274</v>
      </c>
    </row>
    <row r="283" spans="1:3">
      <c r="A283"/>
      <c r="B283" s="31">
        <v>10005</v>
      </c>
      <c r="C283" s="50" t="s">
        <v>3886</v>
      </c>
    </row>
    <row r="284" spans="1:3">
      <c r="A284"/>
      <c r="B284" s="31">
        <v>10006</v>
      </c>
      <c r="C284" s="50" t="s">
        <v>3726</v>
      </c>
    </row>
    <row r="285" spans="1:3">
      <c r="A285"/>
      <c r="B285" s="31">
        <v>10007</v>
      </c>
      <c r="C285" s="50" t="s">
        <v>3725</v>
      </c>
    </row>
    <row r="286" spans="1:3">
      <c r="A286"/>
      <c r="B286" s="31">
        <v>10008</v>
      </c>
      <c r="C286" s="50" t="s">
        <v>3923</v>
      </c>
    </row>
    <row r="287" spans="1:3">
      <c r="A287"/>
      <c r="B287" s="31">
        <v>10009</v>
      </c>
      <c r="C287" s="50" t="s">
        <v>3924</v>
      </c>
    </row>
    <row r="288" spans="1:3">
      <c r="A288"/>
      <c r="B288" s="31">
        <v>10010</v>
      </c>
      <c r="C288" s="50" t="s">
        <v>3925</v>
      </c>
    </row>
    <row r="289" spans="1:3">
      <c r="A289"/>
      <c r="B289" s="31">
        <v>10011</v>
      </c>
      <c r="C289" s="50" t="s">
        <v>3725</v>
      </c>
    </row>
    <row r="290" spans="1:3">
      <c r="A290"/>
      <c r="B290" s="31">
        <v>10012</v>
      </c>
      <c r="C290" s="50" t="s">
        <v>3926</v>
      </c>
    </row>
    <row r="291" spans="1:3">
      <c r="A291"/>
      <c r="B291" s="31">
        <v>10013</v>
      </c>
      <c r="C291" s="50" t="s">
        <v>3742</v>
      </c>
    </row>
    <row r="292" spans="1:3">
      <c r="A292"/>
      <c r="B292" s="31">
        <v>10014</v>
      </c>
      <c r="C292" s="50" t="s">
        <v>3927</v>
      </c>
    </row>
    <row r="293" spans="1:3">
      <c r="A293"/>
      <c r="B293" s="31">
        <v>10015</v>
      </c>
      <c r="C293" s="50" t="s">
        <v>3928</v>
      </c>
    </row>
    <row r="294" spans="1:3">
      <c r="A294"/>
      <c r="B294" s="31">
        <v>10016</v>
      </c>
      <c r="C294" s="50" t="s">
        <v>3929</v>
      </c>
    </row>
    <row r="295" spans="1:3">
      <c r="A295"/>
      <c r="B295" s="31">
        <v>10017</v>
      </c>
      <c r="C295" s="50" t="s">
        <v>3930</v>
      </c>
    </row>
    <row r="296" spans="1:3">
      <c r="A296"/>
      <c r="B296" s="31">
        <v>10018</v>
      </c>
      <c r="C296" s="50" t="s">
        <v>3931</v>
      </c>
    </row>
    <row r="297" spans="1:3">
      <c r="A297"/>
      <c r="B297" s="31">
        <v>11000</v>
      </c>
      <c r="C297" s="50" t="s">
        <v>44</v>
      </c>
    </row>
    <row r="298" spans="1:3">
      <c r="A298"/>
      <c r="B298" s="31">
        <v>11001</v>
      </c>
      <c r="C298" s="50" t="s">
        <v>30</v>
      </c>
    </row>
    <row r="299" spans="1:3">
      <c r="A299"/>
      <c r="B299" s="31">
        <v>11002</v>
      </c>
      <c r="C299" s="50" t="s">
        <v>3932</v>
      </c>
    </row>
    <row r="300" spans="1:3">
      <c r="A300"/>
      <c r="B300" s="31">
        <v>11003</v>
      </c>
      <c r="C300" s="50" t="s">
        <v>3933</v>
      </c>
    </row>
    <row r="301" spans="1:3">
      <c r="A301"/>
      <c r="B301" s="31">
        <v>11004</v>
      </c>
      <c r="C301" s="50" t="s">
        <v>3934</v>
      </c>
    </row>
    <row r="302" spans="1:3">
      <c r="A302"/>
      <c r="B302" s="31">
        <v>11005</v>
      </c>
      <c r="C302" s="50" t="s">
        <v>3935</v>
      </c>
    </row>
    <row r="303" spans="1:3">
      <c r="A303"/>
      <c r="B303" s="31">
        <v>11006</v>
      </c>
      <c r="C303" s="50" t="s">
        <v>3936</v>
      </c>
    </row>
    <row r="304" spans="1:3">
      <c r="A304"/>
      <c r="B304" s="31">
        <v>11007</v>
      </c>
      <c r="C304" s="50" t="s">
        <v>3723</v>
      </c>
    </row>
    <row r="305" spans="1:3">
      <c r="A305"/>
      <c r="B305" s="31">
        <v>11008</v>
      </c>
      <c r="C305" s="50" t="s">
        <v>3937</v>
      </c>
    </row>
    <row r="306" spans="1:3">
      <c r="A306"/>
      <c r="B306" s="31">
        <v>11009</v>
      </c>
      <c r="C306" s="50" t="s">
        <v>3938</v>
      </c>
    </row>
    <row r="307" spans="1:3">
      <c r="A307"/>
      <c r="B307" s="31">
        <v>11010</v>
      </c>
      <c r="C307" s="50" t="s">
        <v>3939</v>
      </c>
    </row>
    <row r="308" spans="1:3">
      <c r="A308"/>
      <c r="B308" s="31">
        <v>11011</v>
      </c>
      <c r="C308" s="50" t="s">
        <v>3940</v>
      </c>
    </row>
    <row r="309" spans="1:3">
      <c r="A309"/>
      <c r="B309" s="31">
        <v>11012</v>
      </c>
      <c r="C309" s="50" t="s">
        <v>3941</v>
      </c>
    </row>
    <row r="310" spans="1:3">
      <c r="A310"/>
      <c r="B310" s="31">
        <v>11013</v>
      </c>
      <c r="C310" s="50" t="s">
        <v>3942</v>
      </c>
    </row>
    <row r="311" spans="1:3">
      <c r="A311"/>
      <c r="B311" s="31">
        <v>11014</v>
      </c>
      <c r="C311" s="50" t="s">
        <v>3943</v>
      </c>
    </row>
    <row r="312" spans="1:3">
      <c r="A312"/>
      <c r="B312" s="31">
        <v>11015</v>
      </c>
      <c r="C312" s="50" t="s">
        <v>3944</v>
      </c>
    </row>
    <row r="313" spans="1:3">
      <c r="A313"/>
      <c r="B313" s="31">
        <v>11016</v>
      </c>
      <c r="C313" s="50" t="s">
        <v>3945</v>
      </c>
    </row>
    <row r="314" spans="1:3">
      <c r="A314"/>
      <c r="B314" s="31">
        <v>11017</v>
      </c>
      <c r="C314" s="50" t="s">
        <v>3946</v>
      </c>
    </row>
    <row r="315" spans="1:3">
      <c r="A315"/>
      <c r="B315" s="31">
        <v>11018</v>
      </c>
      <c r="C315" s="50" t="s">
        <v>3927</v>
      </c>
    </row>
    <row r="316" spans="1:3">
      <c r="A316"/>
      <c r="B316" s="31">
        <v>11019</v>
      </c>
      <c r="C316" s="50" t="s">
        <v>3947</v>
      </c>
    </row>
    <row r="317" spans="1:3">
      <c r="A317"/>
      <c r="B317" s="31">
        <v>11020</v>
      </c>
      <c r="C317" s="50" t="s">
        <v>3948</v>
      </c>
    </row>
    <row r="318" spans="1:3">
      <c r="A318"/>
      <c r="B318" s="31">
        <v>11021</v>
      </c>
      <c r="C318" s="50" t="s">
        <v>3949</v>
      </c>
    </row>
    <row r="319" spans="1:3">
      <c r="A319"/>
      <c r="B319" s="31">
        <v>11022</v>
      </c>
      <c r="C319" s="50" t="s">
        <v>3869</v>
      </c>
    </row>
    <row r="320" spans="1:3">
      <c r="A320"/>
      <c r="B320" s="321">
        <v>11023</v>
      </c>
      <c r="C320" s="320" t="s">
        <v>12142</v>
      </c>
    </row>
    <row r="321" spans="1:3">
      <c r="A321"/>
      <c r="B321" s="321">
        <v>11024</v>
      </c>
      <c r="C321" s="320" t="s">
        <v>12173</v>
      </c>
    </row>
    <row r="322" spans="1:3">
      <c r="A322"/>
      <c r="B322" s="31">
        <v>12000</v>
      </c>
      <c r="C322" s="50" t="s">
        <v>2449</v>
      </c>
    </row>
    <row r="323" spans="1:3">
      <c r="A323"/>
      <c r="B323" s="31">
        <v>12001</v>
      </c>
      <c r="C323" s="50" t="s">
        <v>44</v>
      </c>
    </row>
    <row r="324" spans="1:3">
      <c r="A324"/>
      <c r="B324" s="31">
        <v>12002</v>
      </c>
      <c r="C324" s="50" t="s">
        <v>3950</v>
      </c>
    </row>
    <row r="325" spans="1:3">
      <c r="A325"/>
      <c r="B325" s="31">
        <v>12003</v>
      </c>
      <c r="C325" s="50" t="s">
        <v>3951</v>
      </c>
    </row>
    <row r="326" spans="1:3">
      <c r="A326"/>
      <c r="B326" s="31">
        <v>12004</v>
      </c>
      <c r="C326" s="50" t="s">
        <v>3952</v>
      </c>
    </row>
    <row r="327" spans="1:3">
      <c r="A327"/>
      <c r="B327" s="31">
        <v>12005</v>
      </c>
      <c r="C327" s="50" t="s">
        <v>3953</v>
      </c>
    </row>
    <row r="328" spans="1:3">
      <c r="A328"/>
      <c r="B328" s="31">
        <v>12006</v>
      </c>
      <c r="C328" s="50" t="s">
        <v>3954</v>
      </c>
    </row>
    <row r="329" spans="1:3">
      <c r="A329"/>
      <c r="B329" s="31">
        <v>12007</v>
      </c>
      <c r="C329" s="50" t="s">
        <v>3941</v>
      </c>
    </row>
    <row r="330" spans="1:3">
      <c r="A330"/>
      <c r="B330" s="31">
        <v>12008</v>
      </c>
      <c r="C330" s="50" t="s">
        <v>3723</v>
      </c>
    </row>
    <row r="331" spans="1:3">
      <c r="A331"/>
      <c r="B331" s="31">
        <v>12009</v>
      </c>
      <c r="C331" s="50" t="s">
        <v>3937</v>
      </c>
    </row>
    <row r="332" spans="1:3">
      <c r="A332"/>
      <c r="B332" s="31">
        <v>12010</v>
      </c>
      <c r="C332" s="50" t="s">
        <v>3955</v>
      </c>
    </row>
    <row r="333" spans="1:3">
      <c r="A333"/>
      <c r="B333" s="31">
        <v>12011</v>
      </c>
      <c r="C333" s="50" t="s">
        <v>44</v>
      </c>
    </row>
    <row r="334" spans="1:3">
      <c r="A334"/>
      <c r="B334" s="31">
        <v>12012</v>
      </c>
      <c r="C334" s="50" t="s">
        <v>3956</v>
      </c>
    </row>
    <row r="335" spans="1:3">
      <c r="A335"/>
      <c r="B335" s="31">
        <v>12013</v>
      </c>
      <c r="C335" s="50" t="s">
        <v>30</v>
      </c>
    </row>
    <row r="336" spans="1:3">
      <c r="A336"/>
      <c r="B336" s="31">
        <v>12014</v>
      </c>
      <c r="C336" s="50" t="s">
        <v>3957</v>
      </c>
    </row>
    <row r="337" spans="1:3">
      <c r="A337"/>
      <c r="B337" s="31">
        <v>13000</v>
      </c>
      <c r="C337" s="50" t="s">
        <v>3796</v>
      </c>
    </row>
    <row r="338" spans="1:3">
      <c r="A338"/>
      <c r="B338" s="31">
        <v>13001</v>
      </c>
      <c r="C338" s="50" t="s">
        <v>3958</v>
      </c>
    </row>
    <row r="339" spans="1:3">
      <c r="A339"/>
      <c r="B339" s="31">
        <v>13002</v>
      </c>
      <c r="C339" s="50" t="s">
        <v>3959</v>
      </c>
    </row>
    <row r="340" spans="1:3">
      <c r="A340"/>
      <c r="B340" s="31">
        <v>13003</v>
      </c>
      <c r="C340" s="50" t="s">
        <v>3960</v>
      </c>
    </row>
    <row r="341" spans="1:3">
      <c r="A341"/>
      <c r="B341" s="31">
        <v>13004</v>
      </c>
      <c r="C341" s="50" t="s">
        <v>3868</v>
      </c>
    </row>
    <row r="342" spans="1:3">
      <c r="A342"/>
      <c r="B342" s="31">
        <v>13005</v>
      </c>
      <c r="C342" s="50" t="s">
        <v>3886</v>
      </c>
    </row>
    <row r="343" spans="1:3">
      <c r="A343"/>
      <c r="B343" s="31">
        <v>13006</v>
      </c>
      <c r="C343" s="50" t="s">
        <v>30</v>
      </c>
    </row>
    <row r="344" spans="1:3">
      <c r="A344"/>
      <c r="B344" s="31">
        <v>13007</v>
      </c>
      <c r="C344" s="50" t="s">
        <v>3961</v>
      </c>
    </row>
    <row r="345" spans="1:3">
      <c r="A345"/>
      <c r="B345" s="31">
        <v>13008</v>
      </c>
      <c r="C345" s="50" t="s">
        <v>3962</v>
      </c>
    </row>
    <row r="346" spans="1:3">
      <c r="A346"/>
      <c r="B346" s="31">
        <v>13009</v>
      </c>
      <c r="C346" s="50" t="s">
        <v>3724</v>
      </c>
    </row>
    <row r="347" spans="1:3">
      <c r="A347"/>
      <c r="B347" s="31">
        <v>13100</v>
      </c>
      <c r="C347" s="50" t="s">
        <v>3963</v>
      </c>
    </row>
    <row r="348" spans="1:3">
      <c r="A348"/>
      <c r="B348" s="31">
        <v>13101</v>
      </c>
      <c r="C348" s="50" t="s">
        <v>3964</v>
      </c>
    </row>
    <row r="349" spans="1:3">
      <c r="A349"/>
      <c r="B349" s="31">
        <v>13102</v>
      </c>
      <c r="C349" s="50" t="s">
        <v>3965</v>
      </c>
    </row>
    <row r="350" spans="1:3">
      <c r="A350"/>
      <c r="B350" s="31">
        <v>13103</v>
      </c>
      <c r="C350" s="50" t="s">
        <v>3966</v>
      </c>
    </row>
    <row r="351" spans="1:3">
      <c r="A351"/>
      <c r="B351" s="31">
        <v>13200</v>
      </c>
      <c r="C351" s="50" t="s">
        <v>3923</v>
      </c>
    </row>
    <row r="352" spans="1:3">
      <c r="A352"/>
      <c r="B352" s="31">
        <v>13201</v>
      </c>
      <c r="C352" s="50" t="s">
        <v>3967</v>
      </c>
    </row>
    <row r="353" spans="1:3">
      <c r="A353"/>
      <c r="B353" s="31">
        <v>13202</v>
      </c>
      <c r="C353" s="50" t="s">
        <v>3968</v>
      </c>
    </row>
    <row r="354" spans="1:3">
      <c r="A354"/>
      <c r="B354" s="31">
        <v>13203</v>
      </c>
      <c r="C354" s="50" t="s">
        <v>3969</v>
      </c>
    </row>
    <row r="355" spans="1:3">
      <c r="A355"/>
      <c r="B355" s="31">
        <v>13204</v>
      </c>
      <c r="C355" s="50" t="s">
        <v>3970</v>
      </c>
    </row>
    <row r="356" spans="1:3">
      <c r="A356"/>
      <c r="B356" s="31">
        <v>13205</v>
      </c>
      <c r="C356" s="50" t="s">
        <v>3971</v>
      </c>
    </row>
    <row r="357" spans="1:3">
      <c r="A357"/>
      <c r="B357" s="31">
        <v>13206</v>
      </c>
      <c r="C357" s="50" t="s">
        <v>3757</v>
      </c>
    </row>
    <row r="358" spans="1:3">
      <c r="A358"/>
      <c r="B358" s="31">
        <v>13207</v>
      </c>
      <c r="C358" s="50" t="s">
        <v>30</v>
      </c>
    </row>
    <row r="359" spans="1:3">
      <c r="A359"/>
      <c r="B359" s="31">
        <v>13208</v>
      </c>
      <c r="C359" s="50" t="s">
        <v>3927</v>
      </c>
    </row>
    <row r="360" spans="1:3">
      <c r="A360"/>
      <c r="B360" s="31">
        <v>13209</v>
      </c>
      <c r="C360" s="50" t="s">
        <v>3725</v>
      </c>
    </row>
    <row r="361" spans="1:3">
      <c r="A361"/>
      <c r="B361" s="321">
        <v>13210</v>
      </c>
      <c r="C361" s="320" t="s">
        <v>13386</v>
      </c>
    </row>
    <row r="362" spans="1:3">
      <c r="A362"/>
      <c r="B362" s="31">
        <v>14000</v>
      </c>
      <c r="C362" s="50" t="s">
        <v>2441</v>
      </c>
    </row>
    <row r="363" spans="1:3">
      <c r="A363"/>
      <c r="B363" s="31">
        <v>14001</v>
      </c>
      <c r="C363" s="50" t="s">
        <v>3795</v>
      </c>
    </row>
    <row r="364" spans="1:3">
      <c r="A364"/>
      <c r="B364" s="31">
        <v>14002</v>
      </c>
      <c r="C364" s="50" t="s">
        <v>3796</v>
      </c>
    </row>
    <row r="365" spans="1:3">
      <c r="A365"/>
      <c r="B365" s="31">
        <v>14003</v>
      </c>
      <c r="C365" s="50" t="s">
        <v>3797</v>
      </c>
    </row>
    <row r="366" spans="1:3">
      <c r="A366"/>
      <c r="B366" s="31">
        <v>14004</v>
      </c>
      <c r="C366" s="50" t="s">
        <v>97</v>
      </c>
    </row>
    <row r="367" spans="1:3">
      <c r="A367"/>
      <c r="B367" s="31">
        <v>14005</v>
      </c>
      <c r="C367" s="50" t="s">
        <v>3972</v>
      </c>
    </row>
    <row r="368" spans="1:3">
      <c r="A368"/>
      <c r="B368" s="31">
        <v>14006</v>
      </c>
      <c r="C368" s="50" t="s">
        <v>3973</v>
      </c>
    </row>
    <row r="369" spans="1:3">
      <c r="A369"/>
      <c r="B369" s="31">
        <v>14007</v>
      </c>
      <c r="C369" s="50" t="s">
        <v>3796</v>
      </c>
    </row>
    <row r="370" spans="1:3">
      <c r="A370"/>
      <c r="B370" s="31">
        <v>14008</v>
      </c>
      <c r="C370" s="50" t="s">
        <v>3800</v>
      </c>
    </row>
    <row r="371" spans="1:3">
      <c r="A371"/>
      <c r="B371" s="31">
        <v>14009</v>
      </c>
      <c r="C371" s="50" t="s">
        <v>3801</v>
      </c>
    </row>
    <row r="372" spans="1:3">
      <c r="A372"/>
      <c r="B372" s="31">
        <v>14010</v>
      </c>
      <c r="C372" s="50" t="s">
        <v>3802</v>
      </c>
    </row>
    <row r="373" spans="1:3">
      <c r="A373"/>
      <c r="B373" s="31">
        <v>14011</v>
      </c>
      <c r="C373" s="50" t="s">
        <v>3796</v>
      </c>
    </row>
    <row r="374" spans="1:3">
      <c r="A374"/>
      <c r="B374" s="31">
        <v>14012</v>
      </c>
      <c r="C374" s="50" t="s">
        <v>3803</v>
      </c>
    </row>
    <row r="375" spans="1:3">
      <c r="A375"/>
      <c r="B375" s="31">
        <v>14013</v>
      </c>
      <c r="C375" s="50" t="s">
        <v>3974</v>
      </c>
    </row>
    <row r="376" spans="1:3">
      <c r="A376"/>
      <c r="B376" s="31">
        <v>14014</v>
      </c>
      <c r="C376" s="50" t="s">
        <v>3805</v>
      </c>
    </row>
    <row r="377" spans="1:3">
      <c r="A377"/>
      <c r="B377" s="31">
        <v>14015</v>
      </c>
      <c r="C377" s="50" t="s">
        <v>3806</v>
      </c>
    </row>
    <row r="378" spans="1:3">
      <c r="A378"/>
      <c r="B378" s="31">
        <v>14016</v>
      </c>
      <c r="C378" s="50" t="s">
        <v>3796</v>
      </c>
    </row>
    <row r="379" spans="1:3">
      <c r="A379"/>
      <c r="B379" s="31">
        <v>14017</v>
      </c>
      <c r="C379" s="50" t="s">
        <v>3807</v>
      </c>
    </row>
    <row r="380" spans="1:3">
      <c r="A380"/>
      <c r="B380" s="31">
        <v>14018</v>
      </c>
      <c r="C380" s="50" t="s">
        <v>3808</v>
      </c>
    </row>
    <row r="381" spans="1:3">
      <c r="A381"/>
      <c r="B381" s="31">
        <v>14019</v>
      </c>
      <c r="C381" s="50" t="s">
        <v>3809</v>
      </c>
    </row>
    <row r="382" spans="1:3">
      <c r="A382"/>
      <c r="B382" s="31">
        <v>14020</v>
      </c>
      <c r="C382" s="50" t="s">
        <v>3796</v>
      </c>
    </row>
    <row r="383" spans="1:3">
      <c r="A383"/>
      <c r="B383" s="31">
        <v>14021</v>
      </c>
      <c r="C383" s="50" t="s">
        <v>3810</v>
      </c>
    </row>
    <row r="384" spans="1:3">
      <c r="A384"/>
      <c r="B384" s="31">
        <v>14022</v>
      </c>
      <c r="C384" s="50" t="s">
        <v>3796</v>
      </c>
    </row>
    <row r="385" spans="1:3">
      <c r="A385"/>
      <c r="B385" s="31">
        <v>14023</v>
      </c>
      <c r="C385" s="50" t="s">
        <v>3811</v>
      </c>
    </row>
    <row r="386" spans="1:3">
      <c r="A386"/>
      <c r="B386" s="31">
        <v>14024</v>
      </c>
      <c r="C386" s="50" t="s">
        <v>3812</v>
      </c>
    </row>
    <row r="387" spans="1:3">
      <c r="A387"/>
      <c r="B387" s="31">
        <v>14025</v>
      </c>
      <c r="C387" s="50" t="s">
        <v>3975</v>
      </c>
    </row>
    <row r="388" spans="1:3">
      <c r="A388"/>
      <c r="B388" s="31">
        <v>14026</v>
      </c>
      <c r="C388" s="50" t="s">
        <v>30</v>
      </c>
    </row>
    <row r="389" spans="1:3">
      <c r="A389"/>
      <c r="B389" s="31">
        <v>14027</v>
      </c>
      <c r="C389" s="50" t="s">
        <v>3976</v>
      </c>
    </row>
    <row r="390" spans="1:3">
      <c r="A390"/>
      <c r="B390" s="31">
        <v>14028</v>
      </c>
      <c r="C390" s="50" t="s">
        <v>3743</v>
      </c>
    </row>
    <row r="391" spans="1:3">
      <c r="A391"/>
      <c r="B391" s="31">
        <v>14029</v>
      </c>
      <c r="C391" s="50" t="s">
        <v>2440</v>
      </c>
    </row>
    <row r="392" spans="1:3">
      <c r="A392"/>
      <c r="B392" s="31">
        <v>14030</v>
      </c>
      <c r="C392" s="50" t="s">
        <v>3959</v>
      </c>
    </row>
    <row r="393" spans="1:3">
      <c r="A393"/>
      <c r="B393" s="31">
        <v>14031</v>
      </c>
      <c r="C393" s="50" t="s">
        <v>3796</v>
      </c>
    </row>
    <row r="394" spans="1:3">
      <c r="A394"/>
      <c r="B394" s="31">
        <v>14032</v>
      </c>
      <c r="C394" s="50" t="s">
        <v>3977</v>
      </c>
    </row>
    <row r="395" spans="1:3">
      <c r="A395"/>
      <c r="B395" s="31">
        <v>14033</v>
      </c>
      <c r="C395" s="50" t="s">
        <v>3796</v>
      </c>
    </row>
    <row r="396" spans="1:3">
      <c r="A396"/>
      <c r="B396" s="31">
        <v>14034</v>
      </c>
      <c r="C396" s="50" t="s">
        <v>3978</v>
      </c>
    </row>
    <row r="397" spans="1:3">
      <c r="A397"/>
      <c r="B397" s="31">
        <v>14035</v>
      </c>
      <c r="C397" s="50" t="s">
        <v>3960</v>
      </c>
    </row>
    <row r="398" spans="1:3">
      <c r="A398"/>
      <c r="B398" s="31">
        <v>14036</v>
      </c>
      <c r="C398" s="50" t="s">
        <v>3796</v>
      </c>
    </row>
    <row r="399" spans="1:3">
      <c r="A399"/>
      <c r="B399" s="31">
        <v>14037</v>
      </c>
      <c r="C399" s="50" t="s">
        <v>3975</v>
      </c>
    </row>
    <row r="400" spans="1:3">
      <c r="A400"/>
      <c r="B400" s="31">
        <v>14038</v>
      </c>
      <c r="C400" s="50" t="s">
        <v>30</v>
      </c>
    </row>
    <row r="401" spans="1:3">
      <c r="A401"/>
      <c r="B401" s="31">
        <v>14039</v>
      </c>
      <c r="C401" s="50" t="s">
        <v>3976</v>
      </c>
    </row>
    <row r="402" spans="1:3">
      <c r="A402"/>
      <c r="B402" s="31">
        <v>14040</v>
      </c>
      <c r="C402" s="50" t="s">
        <v>3743</v>
      </c>
    </row>
    <row r="403" spans="1:3">
      <c r="A403"/>
      <c r="B403" s="31">
        <v>14041</v>
      </c>
      <c r="C403" s="50" t="s">
        <v>3972</v>
      </c>
    </row>
    <row r="404" spans="1:3">
      <c r="A404"/>
      <c r="B404" s="31">
        <v>14042</v>
      </c>
      <c r="C404" s="50" t="s">
        <v>3844</v>
      </c>
    </row>
    <row r="405" spans="1:3">
      <c r="A405"/>
      <c r="B405" s="31">
        <v>14043</v>
      </c>
      <c r="C405" s="50" t="s">
        <v>3979</v>
      </c>
    </row>
    <row r="406" spans="1:3">
      <c r="A406"/>
      <c r="B406" s="31">
        <v>14044</v>
      </c>
      <c r="C406" s="320" t="s">
        <v>12892</v>
      </c>
    </row>
    <row r="407" spans="1:3">
      <c r="A407"/>
      <c r="B407" s="31">
        <v>14045</v>
      </c>
      <c r="C407" s="50" t="s">
        <v>3762</v>
      </c>
    </row>
    <row r="408" spans="1:3">
      <c r="A408"/>
      <c r="B408" s="31">
        <v>14046</v>
      </c>
      <c r="C408" s="50" t="s">
        <v>1244</v>
      </c>
    </row>
    <row r="409" spans="1:3">
      <c r="A409"/>
      <c r="B409" s="31">
        <v>14047</v>
      </c>
      <c r="C409" s="50" t="s">
        <v>3980</v>
      </c>
    </row>
    <row r="410" spans="1:3">
      <c r="A410"/>
      <c r="B410" s="31">
        <v>14048</v>
      </c>
      <c r="C410" s="50" t="s">
        <v>3981</v>
      </c>
    </row>
    <row r="411" spans="1:3">
      <c r="A411"/>
      <c r="B411" s="31">
        <v>14049</v>
      </c>
      <c r="C411" s="50" t="s">
        <v>3982</v>
      </c>
    </row>
    <row r="412" spans="1:3">
      <c r="B412" s="444">
        <v>14050</v>
      </c>
      <c r="C412" s="445" t="s">
        <v>12600</v>
      </c>
    </row>
    <row r="413" spans="1:3">
      <c r="B413" s="444">
        <v>14051</v>
      </c>
      <c r="C413" s="445" t="s">
        <v>12601</v>
      </c>
    </row>
    <row r="414" spans="1:3">
      <c r="A414"/>
      <c r="B414" s="31">
        <v>15000</v>
      </c>
      <c r="C414" s="50" t="s">
        <v>3983</v>
      </c>
    </row>
    <row r="415" spans="1:3">
      <c r="A415"/>
      <c r="B415" s="31">
        <v>15001</v>
      </c>
      <c r="C415" s="50" t="s">
        <v>3984</v>
      </c>
    </row>
    <row r="416" spans="1:3">
      <c r="A416"/>
      <c r="B416" s="31">
        <v>15002</v>
      </c>
      <c r="C416" s="50" t="s">
        <v>30</v>
      </c>
    </row>
    <row r="417" spans="1:3">
      <c r="A417"/>
      <c r="B417" s="31">
        <v>15003</v>
      </c>
      <c r="C417" s="50" t="s">
        <v>3985</v>
      </c>
    </row>
    <row r="418" spans="1:3">
      <c r="A418"/>
      <c r="B418" s="31">
        <v>15004</v>
      </c>
      <c r="C418" s="50" t="s">
        <v>3986</v>
      </c>
    </row>
    <row r="419" spans="1:3">
      <c r="A419"/>
      <c r="B419" s="31">
        <v>15005</v>
      </c>
      <c r="C419" s="50" t="s">
        <v>3987</v>
      </c>
    </row>
    <row r="420" spans="1:3">
      <c r="A420"/>
      <c r="B420" s="31">
        <v>15006</v>
      </c>
      <c r="C420" s="50" t="s">
        <v>3988</v>
      </c>
    </row>
    <row r="421" spans="1:3">
      <c r="A421"/>
      <c r="B421" s="31">
        <v>15007</v>
      </c>
      <c r="C421" s="50" t="s">
        <v>3989</v>
      </c>
    </row>
    <row r="422" spans="1:3">
      <c r="A422"/>
      <c r="B422" s="31">
        <v>15008</v>
      </c>
      <c r="C422" s="50" t="s">
        <v>3881</v>
      </c>
    </row>
    <row r="423" spans="1:3">
      <c r="A423"/>
      <c r="B423" s="31">
        <v>15009</v>
      </c>
      <c r="C423" s="50" t="s">
        <v>3990</v>
      </c>
    </row>
    <row r="424" spans="1:3">
      <c r="A424"/>
      <c r="B424" s="31">
        <v>15010</v>
      </c>
      <c r="C424" s="50" t="s">
        <v>3991</v>
      </c>
    </row>
    <row r="425" spans="1:3">
      <c r="A425"/>
      <c r="B425" s="31">
        <v>15011</v>
      </c>
      <c r="C425" s="50" t="s">
        <v>3992</v>
      </c>
    </row>
    <row r="426" spans="1:3">
      <c r="A426"/>
      <c r="B426" s="31">
        <v>15012</v>
      </c>
      <c r="C426" s="50" t="s">
        <v>3993</v>
      </c>
    </row>
    <row r="427" spans="1:3">
      <c r="A427"/>
      <c r="B427" s="31">
        <v>15013</v>
      </c>
      <c r="C427" s="50" t="s">
        <v>3994</v>
      </c>
    </row>
    <row r="428" spans="1:3">
      <c r="A428"/>
      <c r="B428" s="31">
        <v>15014</v>
      </c>
      <c r="C428" s="50" t="s">
        <v>3995</v>
      </c>
    </row>
    <row r="429" spans="1:3">
      <c r="A429"/>
      <c r="B429" s="31">
        <v>16000</v>
      </c>
      <c r="C429" s="50" t="s">
        <v>3996</v>
      </c>
    </row>
    <row r="430" spans="1:3">
      <c r="A430"/>
      <c r="B430" s="31">
        <v>16001</v>
      </c>
      <c r="C430" s="50" t="s">
        <v>3997</v>
      </c>
    </row>
    <row r="431" spans="1:3">
      <c r="A431"/>
      <c r="B431" s="31">
        <v>16002</v>
      </c>
      <c r="C431" s="50" t="s">
        <v>3998</v>
      </c>
    </row>
    <row r="432" spans="1:3">
      <c r="A432"/>
      <c r="B432" s="31">
        <v>16003</v>
      </c>
      <c r="C432" s="50" t="s">
        <v>3999</v>
      </c>
    </row>
    <row r="433" spans="1:3">
      <c r="A433"/>
      <c r="B433" s="31">
        <v>16004</v>
      </c>
      <c r="C433" s="50" t="s">
        <v>4000</v>
      </c>
    </row>
    <row r="434" spans="1:3">
      <c r="A434"/>
      <c r="B434" s="31">
        <v>16005</v>
      </c>
      <c r="C434" s="50" t="s">
        <v>4001</v>
      </c>
    </row>
    <row r="435" spans="1:3">
      <c r="A435"/>
      <c r="B435" s="31">
        <v>16006</v>
      </c>
      <c r="C435" s="50" t="s">
        <v>4002</v>
      </c>
    </row>
    <row r="436" spans="1:3">
      <c r="A436"/>
      <c r="B436" s="31">
        <v>16007</v>
      </c>
      <c r="C436" s="50" t="s">
        <v>4003</v>
      </c>
    </row>
    <row r="437" spans="1:3">
      <c r="A437"/>
      <c r="B437" s="31">
        <v>17000</v>
      </c>
      <c r="C437" s="50" t="s">
        <v>4004</v>
      </c>
    </row>
    <row r="438" spans="1:3">
      <c r="A438"/>
      <c r="B438" s="31">
        <v>17001</v>
      </c>
      <c r="C438" s="50" t="s">
        <v>3962</v>
      </c>
    </row>
    <row r="439" spans="1:3">
      <c r="A439"/>
      <c r="B439" s="31">
        <v>17002</v>
      </c>
      <c r="C439" s="50" t="s">
        <v>4005</v>
      </c>
    </row>
    <row r="440" spans="1:3">
      <c r="A440"/>
      <c r="B440" s="31">
        <v>17003</v>
      </c>
      <c r="C440" s="50" t="s">
        <v>3796</v>
      </c>
    </row>
    <row r="441" spans="1:3">
      <c r="A441"/>
      <c r="B441" s="31">
        <v>17004</v>
      </c>
      <c r="C441" s="50" t="s">
        <v>2274</v>
      </c>
    </row>
    <row r="442" spans="1:3">
      <c r="A442"/>
      <c r="B442" s="31">
        <v>17005</v>
      </c>
      <c r="C442" s="50" t="s">
        <v>4006</v>
      </c>
    </row>
    <row r="443" spans="1:3">
      <c r="A443"/>
      <c r="B443" s="31">
        <v>17006</v>
      </c>
      <c r="C443" s="50" t="s">
        <v>30</v>
      </c>
    </row>
    <row r="444" spans="1:3">
      <c r="A444"/>
      <c r="B444" s="31">
        <v>17007</v>
      </c>
      <c r="C444" s="50" t="s">
        <v>3886</v>
      </c>
    </row>
    <row r="445" spans="1:3">
      <c r="A445"/>
      <c r="B445" s="31">
        <v>17008</v>
      </c>
      <c r="C445" s="50" t="s">
        <v>3730</v>
      </c>
    </row>
    <row r="446" spans="1:3">
      <c r="A446"/>
      <c r="B446" s="31">
        <v>17009</v>
      </c>
      <c r="C446" s="50" t="s">
        <v>4004</v>
      </c>
    </row>
    <row r="447" spans="1:3">
      <c r="A447"/>
      <c r="B447" s="31">
        <v>17010</v>
      </c>
      <c r="C447" s="50" t="s">
        <v>4006</v>
      </c>
    </row>
    <row r="448" spans="1:3">
      <c r="A448"/>
      <c r="B448" s="31">
        <v>17011</v>
      </c>
      <c r="C448" s="50" t="s">
        <v>3796</v>
      </c>
    </row>
    <row r="449" spans="1:3">
      <c r="A449"/>
      <c r="B449" s="31">
        <v>17012</v>
      </c>
      <c r="C449" s="50" t="s">
        <v>2274</v>
      </c>
    </row>
    <row r="450" spans="1:3">
      <c r="A450"/>
      <c r="B450" s="31">
        <v>17013</v>
      </c>
      <c r="C450" s="50" t="s">
        <v>3796</v>
      </c>
    </row>
    <row r="451" spans="1:3">
      <c r="A451"/>
      <c r="B451" s="31">
        <v>17014</v>
      </c>
      <c r="C451" s="50" t="s">
        <v>30</v>
      </c>
    </row>
    <row r="452" spans="1:3">
      <c r="A452"/>
      <c r="B452" s="31">
        <v>17015</v>
      </c>
      <c r="C452" s="50" t="s">
        <v>3975</v>
      </c>
    </row>
    <row r="453" spans="1:3">
      <c r="A453"/>
      <c r="B453" s="31">
        <v>17016</v>
      </c>
      <c r="C453" s="50" t="s">
        <v>4007</v>
      </c>
    </row>
    <row r="454" spans="1:3">
      <c r="A454"/>
      <c r="B454" s="31">
        <v>17017</v>
      </c>
      <c r="C454" s="50" t="s">
        <v>30</v>
      </c>
    </row>
    <row r="455" spans="1:3">
      <c r="A455"/>
      <c r="B455" s="31">
        <v>17018</v>
      </c>
      <c r="C455" s="50" t="s">
        <v>4008</v>
      </c>
    </row>
    <row r="456" spans="1:3">
      <c r="A456"/>
      <c r="B456" s="31">
        <v>17019</v>
      </c>
      <c r="C456" s="50" t="s">
        <v>45</v>
      </c>
    </row>
    <row r="457" spans="1:3">
      <c r="A457"/>
      <c r="B457" s="31">
        <v>17020</v>
      </c>
      <c r="C457" s="50" t="s">
        <v>4009</v>
      </c>
    </row>
    <row r="458" spans="1:3">
      <c r="A458"/>
      <c r="B458" s="31">
        <v>17021</v>
      </c>
      <c r="C458" s="50" t="s">
        <v>4010</v>
      </c>
    </row>
    <row r="459" spans="1:3">
      <c r="A459"/>
      <c r="B459" s="31">
        <v>17022</v>
      </c>
      <c r="C459" s="50" t="s">
        <v>4011</v>
      </c>
    </row>
    <row r="460" spans="1:3">
      <c r="A460"/>
      <c r="B460" s="31">
        <v>17023</v>
      </c>
      <c r="C460" s="50" t="s">
        <v>4012</v>
      </c>
    </row>
    <row r="461" spans="1:3">
      <c r="A461"/>
      <c r="B461" s="31">
        <v>17024</v>
      </c>
      <c r="C461" s="50" t="s">
        <v>4013</v>
      </c>
    </row>
    <row r="462" spans="1:3">
      <c r="A462"/>
      <c r="B462" s="31">
        <v>17025</v>
      </c>
      <c r="C462" s="50" t="s">
        <v>4014</v>
      </c>
    </row>
    <row r="463" spans="1:3">
      <c r="A463"/>
      <c r="B463" s="31">
        <v>17026</v>
      </c>
      <c r="C463" s="50" t="s">
        <v>4015</v>
      </c>
    </row>
    <row r="464" spans="1:3">
      <c r="A464"/>
      <c r="B464" s="31">
        <v>17027</v>
      </c>
      <c r="C464" s="50" t="s">
        <v>4016</v>
      </c>
    </row>
    <row r="465" spans="1:3">
      <c r="A465"/>
      <c r="B465" s="31">
        <v>17028</v>
      </c>
      <c r="C465" s="50" t="s">
        <v>4017</v>
      </c>
    </row>
    <row r="466" spans="1:3">
      <c r="A466"/>
      <c r="B466" s="31">
        <v>17029</v>
      </c>
      <c r="C466" s="50" t="s">
        <v>4018</v>
      </c>
    </row>
    <row r="467" spans="1:3">
      <c r="A467"/>
      <c r="B467" s="31">
        <v>17030</v>
      </c>
      <c r="C467" s="50" t="s">
        <v>4019</v>
      </c>
    </row>
    <row r="468" spans="1:3">
      <c r="A468"/>
      <c r="B468" s="31">
        <v>17031</v>
      </c>
      <c r="C468" s="50" t="s">
        <v>4020</v>
      </c>
    </row>
    <row r="469" spans="1:3">
      <c r="A469"/>
      <c r="B469" s="31">
        <v>17032</v>
      </c>
      <c r="C469" s="50" t="s">
        <v>4021</v>
      </c>
    </row>
    <row r="470" spans="1:3">
      <c r="A470"/>
      <c r="B470" s="31">
        <v>17033</v>
      </c>
      <c r="C470" s="50" t="s">
        <v>4010</v>
      </c>
    </row>
    <row r="471" spans="1:3">
      <c r="A471"/>
      <c r="B471" s="31">
        <v>17034</v>
      </c>
      <c r="C471" s="50" t="s">
        <v>4022</v>
      </c>
    </row>
    <row r="472" spans="1:3">
      <c r="A472"/>
      <c r="B472" s="31">
        <v>17035</v>
      </c>
      <c r="C472" s="50" t="s">
        <v>91</v>
      </c>
    </row>
    <row r="473" spans="1:3">
      <c r="A473"/>
      <c r="B473" s="31">
        <v>17036</v>
      </c>
      <c r="C473" s="50" t="s">
        <v>92</v>
      </c>
    </row>
    <row r="474" spans="1:3">
      <c r="A474"/>
      <c r="B474" s="31">
        <v>17037</v>
      </c>
      <c r="C474" s="50" t="s">
        <v>93</v>
      </c>
    </row>
    <row r="475" spans="1:3">
      <c r="A475"/>
      <c r="B475" s="31">
        <v>17038</v>
      </c>
      <c r="C475" s="50" t="s">
        <v>94</v>
      </c>
    </row>
    <row r="476" spans="1:3">
      <c r="A476"/>
      <c r="B476" s="31">
        <v>17039</v>
      </c>
      <c r="C476" s="50" t="s">
        <v>95</v>
      </c>
    </row>
    <row r="477" spans="1:3">
      <c r="A477"/>
      <c r="B477" s="31">
        <v>17040</v>
      </c>
      <c r="C477" s="50" t="s">
        <v>96</v>
      </c>
    </row>
    <row r="478" spans="1:3">
      <c r="A478"/>
      <c r="B478" s="31">
        <v>17041</v>
      </c>
      <c r="C478" s="50" t="s">
        <v>4023</v>
      </c>
    </row>
    <row r="479" spans="1:3">
      <c r="A479"/>
      <c r="B479" s="31">
        <v>17042</v>
      </c>
      <c r="C479" s="50" t="s">
        <v>4024</v>
      </c>
    </row>
    <row r="480" spans="1:3">
      <c r="A480"/>
      <c r="B480" s="31">
        <v>17043</v>
      </c>
      <c r="C480" s="50" t="s">
        <v>3912</v>
      </c>
    </row>
    <row r="481" spans="1:3">
      <c r="A481"/>
      <c r="B481" s="31">
        <v>17044</v>
      </c>
      <c r="C481" s="50" t="s">
        <v>30</v>
      </c>
    </row>
    <row r="482" spans="1:3">
      <c r="A482"/>
      <c r="B482" s="31">
        <v>17045</v>
      </c>
      <c r="C482" s="50" t="s">
        <v>30</v>
      </c>
    </row>
    <row r="483" spans="1:3">
      <c r="A483"/>
      <c r="B483" s="31">
        <v>17046</v>
      </c>
      <c r="C483" s="50" t="s">
        <v>4025</v>
      </c>
    </row>
    <row r="484" spans="1:3">
      <c r="A484"/>
      <c r="B484" s="31">
        <v>17047</v>
      </c>
      <c r="C484" s="50" t="s">
        <v>4026</v>
      </c>
    </row>
    <row r="485" spans="1:3">
      <c r="A485"/>
      <c r="B485" s="31">
        <v>17048</v>
      </c>
      <c r="C485" s="50" t="s">
        <v>4027</v>
      </c>
    </row>
    <row r="486" spans="1:3">
      <c r="A486"/>
      <c r="B486" s="31">
        <v>17049</v>
      </c>
      <c r="C486" s="50" t="s">
        <v>4028</v>
      </c>
    </row>
    <row r="487" spans="1:3">
      <c r="A487"/>
      <c r="B487" s="31">
        <v>17050</v>
      </c>
      <c r="C487" s="50" t="s">
        <v>3962</v>
      </c>
    </row>
    <row r="488" spans="1:3">
      <c r="A488"/>
      <c r="B488" s="31">
        <v>17051</v>
      </c>
      <c r="C488" s="50" t="s">
        <v>30</v>
      </c>
    </row>
    <row r="489" spans="1:3">
      <c r="A489"/>
      <c r="B489" s="321">
        <v>17052</v>
      </c>
      <c r="C489" s="320" t="s">
        <v>9927</v>
      </c>
    </row>
    <row r="490" spans="1:3">
      <c r="A490"/>
      <c r="B490" s="321">
        <v>17053</v>
      </c>
      <c r="C490" s="320" t="s">
        <v>4299</v>
      </c>
    </row>
    <row r="491" spans="1:3">
      <c r="A491"/>
      <c r="B491" s="31">
        <v>17054</v>
      </c>
      <c r="C491" s="50" t="s">
        <v>4029</v>
      </c>
    </row>
    <row r="492" spans="1:3">
      <c r="A492"/>
      <c r="B492" s="31">
        <v>18000</v>
      </c>
      <c r="C492" s="50" t="s">
        <v>4030</v>
      </c>
    </row>
    <row r="493" spans="1:3">
      <c r="A493"/>
      <c r="B493" s="31">
        <v>18001</v>
      </c>
      <c r="C493" s="50" t="s">
        <v>4031</v>
      </c>
    </row>
    <row r="494" spans="1:3">
      <c r="A494"/>
      <c r="B494" s="31">
        <v>18002</v>
      </c>
      <c r="C494" s="50" t="s">
        <v>4032</v>
      </c>
    </row>
    <row r="495" spans="1:3">
      <c r="A495"/>
      <c r="B495" s="31">
        <v>18003</v>
      </c>
      <c r="C495" s="50" t="s">
        <v>4033</v>
      </c>
    </row>
    <row r="496" spans="1:3">
      <c r="A496"/>
      <c r="B496" s="31">
        <v>18004</v>
      </c>
      <c r="C496" s="50" t="s">
        <v>4034</v>
      </c>
    </row>
    <row r="497" spans="1:3">
      <c r="A497"/>
      <c r="B497" s="31">
        <v>18005</v>
      </c>
      <c r="C497" s="50" t="s">
        <v>4035</v>
      </c>
    </row>
    <row r="498" spans="1:3">
      <c r="A498"/>
      <c r="B498" s="31">
        <v>18006</v>
      </c>
      <c r="C498" s="50" t="s">
        <v>2452</v>
      </c>
    </row>
    <row r="499" spans="1:3">
      <c r="A499"/>
      <c r="B499" s="31">
        <v>18007</v>
      </c>
      <c r="C499" s="50" t="s">
        <v>4036</v>
      </c>
    </row>
    <row r="500" spans="1:3">
      <c r="A500"/>
      <c r="B500" s="31">
        <v>18008</v>
      </c>
      <c r="C500" s="50" t="s">
        <v>4037</v>
      </c>
    </row>
    <row r="501" spans="1:3">
      <c r="A501"/>
      <c r="B501" s="31">
        <v>18009</v>
      </c>
      <c r="C501" s="50" t="s">
        <v>4541</v>
      </c>
    </row>
    <row r="502" spans="1:3">
      <c r="A502"/>
      <c r="B502" s="31">
        <v>18010</v>
      </c>
      <c r="C502" s="50" t="s">
        <v>4038</v>
      </c>
    </row>
    <row r="503" spans="1:3">
      <c r="A503"/>
      <c r="B503" s="31">
        <v>18011</v>
      </c>
      <c r="C503" s="50" t="s">
        <v>4039</v>
      </c>
    </row>
    <row r="504" spans="1:3">
      <c r="A504"/>
      <c r="B504" s="31">
        <v>18012</v>
      </c>
      <c r="C504" s="50" t="s">
        <v>4040</v>
      </c>
    </row>
    <row r="505" spans="1:3">
      <c r="A505"/>
      <c r="B505" s="31">
        <v>18013</v>
      </c>
      <c r="C505" s="50" t="s">
        <v>3993</v>
      </c>
    </row>
    <row r="506" spans="1:3">
      <c r="A506"/>
      <c r="B506" s="31">
        <v>18014</v>
      </c>
      <c r="C506" s="50" t="s">
        <v>4041</v>
      </c>
    </row>
    <row r="507" spans="1:3">
      <c r="A507"/>
      <c r="B507" s="31">
        <v>19000</v>
      </c>
      <c r="C507" s="50" t="s">
        <v>46</v>
      </c>
    </row>
    <row r="508" spans="1:3">
      <c r="A508"/>
      <c r="B508" s="31">
        <v>19001</v>
      </c>
      <c r="C508" s="50" t="s">
        <v>30</v>
      </c>
    </row>
    <row r="509" spans="1:3">
      <c r="A509"/>
      <c r="B509" s="31">
        <v>19002</v>
      </c>
      <c r="C509" s="50" t="s">
        <v>4042</v>
      </c>
    </row>
    <row r="510" spans="1:3">
      <c r="A510"/>
      <c r="B510" s="31">
        <v>19003</v>
      </c>
      <c r="C510" s="50" t="s">
        <v>4005</v>
      </c>
    </row>
    <row r="511" spans="1:3">
      <c r="A511"/>
      <c r="B511" s="31">
        <v>19004</v>
      </c>
      <c r="C511" s="50" t="s">
        <v>47</v>
      </c>
    </row>
    <row r="512" spans="1:3">
      <c r="A512"/>
      <c r="B512" s="31">
        <v>19005</v>
      </c>
      <c r="C512" s="50" t="s">
        <v>48</v>
      </c>
    </row>
    <row r="513" spans="1:3">
      <c r="A513"/>
      <c r="B513" s="31">
        <v>19006</v>
      </c>
      <c r="C513" s="50" t="s">
        <v>4043</v>
      </c>
    </row>
    <row r="514" spans="1:3">
      <c r="A514"/>
      <c r="B514" s="31">
        <v>19007</v>
      </c>
      <c r="C514" s="50" t="s">
        <v>30</v>
      </c>
    </row>
    <row r="515" spans="1:3">
      <c r="A515"/>
      <c r="B515" s="31">
        <v>19008</v>
      </c>
      <c r="C515" s="50" t="s">
        <v>3736</v>
      </c>
    </row>
    <row r="516" spans="1:3">
      <c r="A516"/>
      <c r="B516" s="31">
        <v>19009</v>
      </c>
      <c r="C516" s="50" t="s">
        <v>4044</v>
      </c>
    </row>
    <row r="517" spans="1:3">
      <c r="A517"/>
      <c r="B517" s="31">
        <v>19010</v>
      </c>
      <c r="C517" s="50" t="s">
        <v>3866</v>
      </c>
    </row>
    <row r="518" spans="1:3">
      <c r="A518"/>
      <c r="B518" s="31">
        <v>19011</v>
      </c>
      <c r="C518" s="50" t="s">
        <v>4045</v>
      </c>
    </row>
    <row r="519" spans="1:3">
      <c r="A519"/>
      <c r="B519" s="31">
        <v>19012</v>
      </c>
      <c r="C519" s="50" t="s">
        <v>4046</v>
      </c>
    </row>
    <row r="520" spans="1:3">
      <c r="A520"/>
      <c r="B520" s="31">
        <v>19013</v>
      </c>
      <c r="C520" s="50" t="s">
        <v>4047</v>
      </c>
    </row>
    <row r="521" spans="1:3">
      <c r="A521"/>
      <c r="B521" s="31">
        <v>19014</v>
      </c>
      <c r="C521" s="50" t="s">
        <v>4048</v>
      </c>
    </row>
    <row r="522" spans="1:3">
      <c r="A522"/>
      <c r="B522" s="31">
        <v>19015</v>
      </c>
      <c r="C522" s="50" t="s">
        <v>4049</v>
      </c>
    </row>
    <row r="523" spans="1:3">
      <c r="A523"/>
      <c r="B523" s="31">
        <v>19016</v>
      </c>
      <c r="C523" s="50" t="s">
        <v>4050</v>
      </c>
    </row>
    <row r="524" spans="1:3">
      <c r="A524"/>
      <c r="B524" s="31">
        <v>19017</v>
      </c>
      <c r="C524" s="50" t="s">
        <v>4051</v>
      </c>
    </row>
    <row r="525" spans="1:3">
      <c r="A525"/>
      <c r="B525" s="31">
        <v>19018</v>
      </c>
      <c r="C525" s="50" t="s">
        <v>3720</v>
      </c>
    </row>
    <row r="526" spans="1:3">
      <c r="A526"/>
      <c r="B526" s="31">
        <v>19019</v>
      </c>
      <c r="C526" s="50" t="s">
        <v>4052</v>
      </c>
    </row>
    <row r="527" spans="1:3">
      <c r="A527"/>
      <c r="B527" s="31">
        <v>19020</v>
      </c>
      <c r="C527" s="50" t="s">
        <v>4053</v>
      </c>
    </row>
    <row r="528" spans="1:3">
      <c r="A528"/>
      <c r="B528" s="31">
        <v>19021</v>
      </c>
      <c r="C528" s="50" t="s">
        <v>4054</v>
      </c>
    </row>
    <row r="529" spans="1:3">
      <c r="A529"/>
      <c r="B529" s="31">
        <v>19022</v>
      </c>
      <c r="C529" s="50" t="s">
        <v>4055</v>
      </c>
    </row>
    <row r="530" spans="1:3">
      <c r="A530"/>
      <c r="B530" s="31">
        <v>19023</v>
      </c>
      <c r="C530" s="50" t="s">
        <v>4048</v>
      </c>
    </row>
    <row r="531" spans="1:3">
      <c r="A531"/>
      <c r="B531" s="31">
        <v>19024</v>
      </c>
      <c r="C531" s="50" t="s">
        <v>4050</v>
      </c>
    </row>
    <row r="532" spans="1:3">
      <c r="A532"/>
      <c r="B532" s="31">
        <v>19025</v>
      </c>
      <c r="C532" s="50" t="s">
        <v>3720</v>
      </c>
    </row>
    <row r="533" spans="1:3">
      <c r="A533"/>
      <c r="B533" s="31">
        <v>19026</v>
      </c>
      <c r="C533" s="50" t="s">
        <v>4056</v>
      </c>
    </row>
    <row r="534" spans="1:3">
      <c r="A534"/>
      <c r="B534" s="31">
        <v>19027</v>
      </c>
      <c r="C534" s="50" t="s">
        <v>4057</v>
      </c>
    </row>
    <row r="535" spans="1:3">
      <c r="A535"/>
      <c r="B535" s="31">
        <v>19028</v>
      </c>
      <c r="C535" s="50" t="s">
        <v>3757</v>
      </c>
    </row>
    <row r="536" spans="1:3">
      <c r="A536"/>
      <c r="B536" s="31">
        <v>19029</v>
      </c>
      <c r="C536" s="50" t="s">
        <v>4058</v>
      </c>
    </row>
    <row r="537" spans="1:3">
      <c r="A537"/>
      <c r="B537" s="31">
        <v>19030</v>
      </c>
      <c r="C537" s="50" t="s">
        <v>2452</v>
      </c>
    </row>
    <row r="538" spans="1:3">
      <c r="A538"/>
      <c r="B538" s="31">
        <v>19031</v>
      </c>
      <c r="C538" s="50" t="s">
        <v>4030</v>
      </c>
    </row>
    <row r="539" spans="1:3">
      <c r="A539"/>
      <c r="B539" s="31">
        <v>19032</v>
      </c>
      <c r="C539" s="50" t="s">
        <v>4031</v>
      </c>
    </row>
    <row r="540" spans="1:3">
      <c r="A540"/>
      <c r="B540" s="31">
        <v>19033</v>
      </c>
      <c r="C540" s="50" t="s">
        <v>4032</v>
      </c>
    </row>
    <row r="541" spans="1:3">
      <c r="A541"/>
      <c r="B541" s="31">
        <v>19034</v>
      </c>
      <c r="C541" s="50" t="s">
        <v>4033</v>
      </c>
    </row>
    <row r="542" spans="1:3">
      <c r="A542"/>
      <c r="B542" s="31">
        <v>19035</v>
      </c>
      <c r="C542" s="50" t="s">
        <v>4034</v>
      </c>
    </row>
    <row r="543" spans="1:3">
      <c r="A543"/>
      <c r="B543" s="31">
        <v>19036</v>
      </c>
      <c r="C543" s="50" t="s">
        <v>4035</v>
      </c>
    </row>
    <row r="544" spans="1:3">
      <c r="A544"/>
      <c r="B544" s="31">
        <v>19037</v>
      </c>
      <c r="C544" s="50" t="s">
        <v>4059</v>
      </c>
    </row>
    <row r="545" spans="1:3">
      <c r="A545"/>
      <c r="B545" s="31">
        <v>19038</v>
      </c>
      <c r="C545" s="50" t="s">
        <v>4040</v>
      </c>
    </row>
    <row r="546" spans="1:3">
      <c r="A546"/>
      <c r="B546" s="31">
        <v>19039</v>
      </c>
      <c r="C546" s="50" t="s">
        <v>4060</v>
      </c>
    </row>
    <row r="547" spans="1:3">
      <c r="A547"/>
      <c r="B547" s="31">
        <v>19040</v>
      </c>
      <c r="C547" s="50" t="s">
        <v>4061</v>
      </c>
    </row>
    <row r="548" spans="1:3">
      <c r="A548"/>
      <c r="B548" s="31">
        <v>19041</v>
      </c>
      <c r="C548" s="50" t="s">
        <v>4062</v>
      </c>
    </row>
    <row r="549" spans="1:3">
      <c r="A549"/>
      <c r="B549" s="31">
        <v>19042</v>
      </c>
      <c r="C549" s="50" t="s">
        <v>4063</v>
      </c>
    </row>
    <row r="550" spans="1:3">
      <c r="A550"/>
      <c r="B550" s="31">
        <v>19043</v>
      </c>
      <c r="C550" s="50" t="s">
        <v>4064</v>
      </c>
    </row>
    <row r="551" spans="1:3">
      <c r="A551"/>
      <c r="B551" s="31">
        <v>19044</v>
      </c>
      <c r="C551" s="50" t="s">
        <v>4065</v>
      </c>
    </row>
    <row r="552" spans="1:3">
      <c r="A552"/>
      <c r="B552" s="31">
        <v>19045</v>
      </c>
      <c r="C552" s="50" t="s">
        <v>4066</v>
      </c>
    </row>
    <row r="553" spans="1:3">
      <c r="A553"/>
      <c r="B553" s="31">
        <v>19046</v>
      </c>
      <c r="C553" s="50" t="s">
        <v>4067</v>
      </c>
    </row>
    <row r="554" spans="1:3">
      <c r="A554"/>
      <c r="B554" s="31">
        <v>19047</v>
      </c>
      <c r="C554" s="50" t="s">
        <v>4068</v>
      </c>
    </row>
    <row r="555" spans="1:3">
      <c r="A555"/>
      <c r="B555" s="31">
        <v>19048</v>
      </c>
      <c r="C555" s="50" t="s">
        <v>4069</v>
      </c>
    </row>
    <row r="556" spans="1:3">
      <c r="A556"/>
      <c r="B556" s="31">
        <v>19049</v>
      </c>
      <c r="C556" s="50" t="s">
        <v>4070</v>
      </c>
    </row>
    <row r="557" spans="1:3">
      <c r="A557"/>
      <c r="B557" s="31">
        <v>19050</v>
      </c>
      <c r="C557" s="50" t="s">
        <v>4071</v>
      </c>
    </row>
    <row r="558" spans="1:3">
      <c r="A558"/>
      <c r="B558" s="31">
        <v>19051</v>
      </c>
      <c r="C558" s="50" t="s">
        <v>3715</v>
      </c>
    </row>
    <row r="559" spans="1:3">
      <c r="A559"/>
      <c r="B559" s="31">
        <v>19052</v>
      </c>
      <c r="C559" s="50" t="s">
        <v>13387</v>
      </c>
    </row>
    <row r="560" spans="1:3">
      <c r="A560"/>
      <c r="B560" s="31">
        <v>19053</v>
      </c>
      <c r="C560" s="50" t="s">
        <v>4072</v>
      </c>
    </row>
    <row r="561" spans="1:3">
      <c r="A561"/>
      <c r="B561" s="31">
        <v>19054</v>
      </c>
      <c r="C561" s="50" t="s">
        <v>4073</v>
      </c>
    </row>
    <row r="562" spans="1:3">
      <c r="A562"/>
      <c r="B562" s="31">
        <v>19055</v>
      </c>
      <c r="C562" s="50" t="s">
        <v>4074</v>
      </c>
    </row>
    <row r="563" spans="1:3">
      <c r="A563"/>
      <c r="B563" s="31">
        <v>19056</v>
      </c>
      <c r="C563" s="50" t="s">
        <v>4075</v>
      </c>
    </row>
    <row r="564" spans="1:3" ht="15.75" customHeight="1">
      <c r="A564"/>
      <c r="B564" s="31">
        <v>19057</v>
      </c>
      <c r="C564" s="50" t="s">
        <v>4076</v>
      </c>
    </row>
    <row r="565" spans="1:3">
      <c r="A565"/>
      <c r="B565" s="31">
        <v>19058</v>
      </c>
      <c r="C565" s="50" t="s">
        <v>4077</v>
      </c>
    </row>
    <row r="566" spans="1:3">
      <c r="A566"/>
      <c r="B566" s="31">
        <v>19059</v>
      </c>
      <c r="C566" s="50" t="s">
        <v>4078</v>
      </c>
    </row>
    <row r="567" spans="1:3">
      <c r="A567"/>
      <c r="B567" s="31">
        <v>19060</v>
      </c>
      <c r="C567" s="50" t="s">
        <v>4079</v>
      </c>
    </row>
    <row r="568" spans="1:3">
      <c r="A568"/>
      <c r="B568" s="31">
        <v>19061</v>
      </c>
      <c r="C568" s="50" t="s">
        <v>4080</v>
      </c>
    </row>
    <row r="569" spans="1:3">
      <c r="A569"/>
      <c r="B569" s="31">
        <v>19062</v>
      </c>
      <c r="C569" s="50" t="s">
        <v>4081</v>
      </c>
    </row>
    <row r="570" spans="1:3">
      <c r="A570"/>
      <c r="B570" s="31">
        <v>19063</v>
      </c>
      <c r="C570" s="50" t="s">
        <v>3954</v>
      </c>
    </row>
    <row r="571" spans="1:3">
      <c r="A571"/>
      <c r="B571" s="31">
        <v>19064</v>
      </c>
      <c r="C571" s="50" t="s">
        <v>4082</v>
      </c>
    </row>
    <row r="572" spans="1:3">
      <c r="A572"/>
      <c r="B572" s="31">
        <v>19065</v>
      </c>
      <c r="C572" s="50" t="s">
        <v>4083</v>
      </c>
    </row>
    <row r="573" spans="1:3">
      <c r="A573"/>
      <c r="B573" s="31">
        <v>19066</v>
      </c>
      <c r="C573" s="50" t="s">
        <v>4084</v>
      </c>
    </row>
    <row r="574" spans="1:3">
      <c r="A574"/>
      <c r="B574" s="31">
        <v>19067</v>
      </c>
      <c r="C574" s="50" t="s">
        <v>4085</v>
      </c>
    </row>
    <row r="575" spans="1:3">
      <c r="A575"/>
      <c r="B575" s="31">
        <v>19068</v>
      </c>
      <c r="C575" s="50" t="s">
        <v>4086</v>
      </c>
    </row>
    <row r="576" spans="1:3">
      <c r="A576"/>
      <c r="B576" s="31">
        <v>19071</v>
      </c>
      <c r="C576" s="50" t="s">
        <v>4087</v>
      </c>
    </row>
    <row r="577" spans="1:3">
      <c r="A577"/>
      <c r="B577" s="31">
        <v>19072</v>
      </c>
      <c r="C577" s="50" t="s">
        <v>4088</v>
      </c>
    </row>
    <row r="578" spans="1:3">
      <c r="A578"/>
      <c r="B578" s="321">
        <v>19073</v>
      </c>
      <c r="C578" s="320" t="s">
        <v>9928</v>
      </c>
    </row>
    <row r="579" spans="1:3">
      <c r="A579"/>
      <c r="B579" s="31">
        <v>19074</v>
      </c>
      <c r="C579" s="446" t="s">
        <v>13388</v>
      </c>
    </row>
    <row r="580" spans="1:3">
      <c r="A580"/>
      <c r="B580" s="321">
        <v>19075</v>
      </c>
      <c r="C580" s="320" t="s">
        <v>9929</v>
      </c>
    </row>
    <row r="581" spans="1:3">
      <c r="A581"/>
      <c r="B581" s="31">
        <v>19076</v>
      </c>
      <c r="C581" s="50" t="s">
        <v>4089</v>
      </c>
    </row>
    <row r="582" spans="1:3">
      <c r="A582"/>
      <c r="B582" s="321">
        <v>19077</v>
      </c>
      <c r="C582" s="320" t="s">
        <v>9930</v>
      </c>
    </row>
    <row r="583" spans="1:3">
      <c r="A583"/>
      <c r="B583" s="31">
        <v>20000</v>
      </c>
      <c r="C583" s="50" t="s">
        <v>4090</v>
      </c>
    </row>
    <row r="584" spans="1:3">
      <c r="A584"/>
      <c r="B584" s="31">
        <v>20001</v>
      </c>
      <c r="C584" s="50" t="s">
        <v>49</v>
      </c>
    </row>
    <row r="585" spans="1:3">
      <c r="A585"/>
      <c r="B585" s="31">
        <v>20002</v>
      </c>
      <c r="C585" s="50" t="s">
        <v>50</v>
      </c>
    </row>
    <row r="586" spans="1:3">
      <c r="A586"/>
      <c r="B586" s="31">
        <v>20003</v>
      </c>
      <c r="C586" s="50" t="s">
        <v>4091</v>
      </c>
    </row>
    <row r="587" spans="1:3">
      <c r="A587"/>
      <c r="B587" s="31">
        <v>20004</v>
      </c>
      <c r="C587" s="50" t="s">
        <v>4092</v>
      </c>
    </row>
    <row r="588" spans="1:3">
      <c r="A588"/>
      <c r="B588" s="31">
        <v>20005</v>
      </c>
      <c r="C588" s="50" t="s">
        <v>4093</v>
      </c>
    </row>
    <row r="589" spans="1:3">
      <c r="A589"/>
      <c r="B589" s="31">
        <v>20006</v>
      </c>
      <c r="C589" s="50" t="s">
        <v>4094</v>
      </c>
    </row>
    <row r="590" spans="1:3">
      <c r="A590"/>
      <c r="B590" s="31">
        <v>20007</v>
      </c>
      <c r="C590" s="50" t="s">
        <v>4095</v>
      </c>
    </row>
    <row r="591" spans="1:3">
      <c r="A591"/>
      <c r="B591" s="31">
        <v>20008</v>
      </c>
      <c r="C591" s="50" t="s">
        <v>4542</v>
      </c>
    </row>
    <row r="592" spans="1:3">
      <c r="A592"/>
      <c r="B592" s="31">
        <v>20009</v>
      </c>
      <c r="C592" s="50" t="s">
        <v>3838</v>
      </c>
    </row>
    <row r="593" spans="1:3">
      <c r="A593"/>
      <c r="B593" s="31">
        <v>20010</v>
      </c>
      <c r="C593" s="50" t="s">
        <v>4542</v>
      </c>
    </row>
    <row r="594" spans="1:3">
      <c r="A594"/>
      <c r="B594" s="31">
        <v>20011</v>
      </c>
      <c r="C594" s="50" t="s">
        <v>4096</v>
      </c>
    </row>
    <row r="595" spans="1:3">
      <c r="A595"/>
      <c r="B595" s="31">
        <v>20012</v>
      </c>
      <c r="C595" s="50" t="s">
        <v>4097</v>
      </c>
    </row>
    <row r="596" spans="1:3">
      <c r="A596"/>
      <c r="B596" s="31">
        <v>20013</v>
      </c>
      <c r="C596" s="50" t="s">
        <v>4098</v>
      </c>
    </row>
    <row r="597" spans="1:3">
      <c r="A597"/>
      <c r="B597" s="31">
        <v>20014</v>
      </c>
      <c r="C597" s="50" t="s">
        <v>3914</v>
      </c>
    </row>
    <row r="598" spans="1:3">
      <c r="A598"/>
      <c r="B598" s="31">
        <v>20015</v>
      </c>
      <c r="C598" s="50" t="s">
        <v>4099</v>
      </c>
    </row>
    <row r="599" spans="1:3">
      <c r="A599"/>
      <c r="B599" s="31">
        <v>20016</v>
      </c>
      <c r="C599" s="50" t="s">
        <v>4100</v>
      </c>
    </row>
    <row r="600" spans="1:3">
      <c r="A600"/>
      <c r="B600" s="31">
        <v>20017</v>
      </c>
      <c r="C600" s="50" t="s">
        <v>4101</v>
      </c>
    </row>
    <row r="601" spans="1:3">
      <c r="A601"/>
      <c r="B601" s="31">
        <v>20018</v>
      </c>
      <c r="C601" s="50" t="s">
        <v>4102</v>
      </c>
    </row>
    <row r="602" spans="1:3">
      <c r="A602"/>
      <c r="B602" s="31">
        <v>20019</v>
      </c>
      <c r="C602" s="50" t="s">
        <v>4103</v>
      </c>
    </row>
    <row r="603" spans="1:3">
      <c r="A603"/>
      <c r="B603" s="31">
        <v>20020</v>
      </c>
      <c r="C603" s="50" t="s">
        <v>30</v>
      </c>
    </row>
    <row r="604" spans="1:3">
      <c r="A604"/>
      <c r="B604" s="31">
        <v>20021</v>
      </c>
      <c r="C604" s="50" t="s">
        <v>4104</v>
      </c>
    </row>
    <row r="605" spans="1:3">
      <c r="A605"/>
      <c r="B605" s="31">
        <v>20022</v>
      </c>
      <c r="C605" s="50" t="s">
        <v>4105</v>
      </c>
    </row>
    <row r="606" spans="1:3">
      <c r="A606"/>
      <c r="B606" s="31">
        <v>20023</v>
      </c>
      <c r="C606" s="50" t="s">
        <v>4106</v>
      </c>
    </row>
    <row r="607" spans="1:3">
      <c r="A607"/>
      <c r="B607" s="31">
        <v>20024</v>
      </c>
      <c r="C607" s="50" t="s">
        <v>4107</v>
      </c>
    </row>
    <row r="608" spans="1:3">
      <c r="A608"/>
      <c r="B608" s="31">
        <v>20025</v>
      </c>
      <c r="C608" s="50" t="s">
        <v>3858</v>
      </c>
    </row>
    <row r="609" spans="1:3">
      <c r="A609"/>
      <c r="B609" s="31">
        <v>20026</v>
      </c>
      <c r="C609" s="50" t="s">
        <v>4108</v>
      </c>
    </row>
    <row r="610" spans="1:3">
      <c r="A610"/>
      <c r="B610" s="31">
        <v>20027</v>
      </c>
      <c r="C610" s="50" t="s">
        <v>4109</v>
      </c>
    </row>
    <row r="611" spans="1:3">
      <c r="A611"/>
      <c r="B611" s="31">
        <v>20028</v>
      </c>
      <c r="C611" s="50" t="s">
        <v>4110</v>
      </c>
    </row>
    <row r="612" spans="1:3">
      <c r="A612"/>
      <c r="B612" s="31">
        <v>20029</v>
      </c>
      <c r="C612" s="50" t="s">
        <v>30</v>
      </c>
    </row>
    <row r="613" spans="1:3">
      <c r="A613"/>
      <c r="B613" s="31">
        <v>20030</v>
      </c>
      <c r="C613" s="50" t="s">
        <v>30</v>
      </c>
    </row>
    <row r="614" spans="1:3">
      <c r="A614"/>
      <c r="B614" s="31">
        <v>20031</v>
      </c>
      <c r="C614" s="50" t="s">
        <v>42</v>
      </c>
    </row>
    <row r="615" spans="1:3">
      <c r="A615"/>
      <c r="B615" s="31">
        <v>20032</v>
      </c>
      <c r="C615" s="50" t="s">
        <v>4111</v>
      </c>
    </row>
    <row r="616" spans="1:3">
      <c r="A616"/>
      <c r="B616" s="321">
        <v>20033</v>
      </c>
      <c r="C616" s="320" t="s">
        <v>9927</v>
      </c>
    </row>
    <row r="617" spans="1:3">
      <c r="A617"/>
      <c r="B617" s="321">
        <v>20034</v>
      </c>
      <c r="C617" s="320" t="s">
        <v>9931</v>
      </c>
    </row>
    <row r="618" spans="1:3">
      <c r="A618"/>
      <c r="B618" s="321">
        <v>20035</v>
      </c>
      <c r="C618" s="320" t="s">
        <v>9932</v>
      </c>
    </row>
    <row r="619" spans="1:3">
      <c r="A619"/>
      <c r="B619" s="321">
        <v>20036</v>
      </c>
      <c r="C619" s="320" t="s">
        <v>9933</v>
      </c>
    </row>
    <row r="620" spans="1:3">
      <c r="A620"/>
      <c r="B620" s="321">
        <v>20037</v>
      </c>
      <c r="C620" s="320" t="s">
        <v>9934</v>
      </c>
    </row>
    <row r="621" spans="1:3">
      <c r="A621"/>
      <c r="B621" s="31">
        <v>20038</v>
      </c>
      <c r="C621" s="50" t="s">
        <v>4540</v>
      </c>
    </row>
    <row r="622" spans="1:3">
      <c r="A622"/>
      <c r="B622" s="31">
        <v>21000</v>
      </c>
      <c r="C622" s="50" t="s">
        <v>4112</v>
      </c>
    </row>
    <row r="623" spans="1:3">
      <c r="A623"/>
      <c r="B623" s="31">
        <v>21001</v>
      </c>
      <c r="C623" s="50" t="s">
        <v>4113</v>
      </c>
    </row>
    <row r="624" spans="1:3">
      <c r="A624"/>
      <c r="B624" s="31">
        <v>21002</v>
      </c>
      <c r="C624" s="50" t="s">
        <v>4114</v>
      </c>
    </row>
    <row r="625" spans="1:3">
      <c r="A625"/>
      <c r="B625" s="31">
        <v>21003</v>
      </c>
      <c r="C625" s="50" t="s">
        <v>4115</v>
      </c>
    </row>
    <row r="626" spans="1:3">
      <c r="A626"/>
      <c r="B626" s="31">
        <v>21004</v>
      </c>
      <c r="C626" s="50" t="s">
        <v>4116</v>
      </c>
    </row>
    <row r="627" spans="1:3">
      <c r="A627"/>
      <c r="B627" s="31">
        <v>21005</v>
      </c>
      <c r="C627" s="50" t="s">
        <v>4117</v>
      </c>
    </row>
    <row r="628" spans="1:3">
      <c r="A628"/>
      <c r="B628" s="31">
        <v>21006</v>
      </c>
      <c r="C628" s="50" t="s">
        <v>4118</v>
      </c>
    </row>
    <row r="629" spans="1:3">
      <c r="A629"/>
      <c r="B629" s="31">
        <v>21007</v>
      </c>
      <c r="C629" s="50" t="s">
        <v>4119</v>
      </c>
    </row>
    <row r="630" spans="1:3">
      <c r="A630"/>
      <c r="B630" s="31">
        <v>21008</v>
      </c>
      <c r="C630" s="50" t="s">
        <v>4113</v>
      </c>
    </row>
    <row r="631" spans="1:3">
      <c r="A631"/>
      <c r="B631" s="31">
        <v>21009</v>
      </c>
      <c r="C631" s="50" t="s">
        <v>4120</v>
      </c>
    </row>
    <row r="632" spans="1:3">
      <c r="A632"/>
      <c r="B632" s="31">
        <v>21010</v>
      </c>
      <c r="C632" s="50" t="s">
        <v>4121</v>
      </c>
    </row>
    <row r="633" spans="1:3">
      <c r="A633"/>
      <c r="B633" s="31">
        <v>21011</v>
      </c>
      <c r="C633" s="50" t="s">
        <v>4122</v>
      </c>
    </row>
    <row r="634" spans="1:3">
      <c r="A634"/>
      <c r="B634" s="31">
        <v>21012</v>
      </c>
      <c r="C634" s="50" t="s">
        <v>4118</v>
      </c>
    </row>
    <row r="635" spans="1:3">
      <c r="A635"/>
      <c r="B635" s="31">
        <v>21013</v>
      </c>
      <c r="C635" s="50" t="s">
        <v>4090</v>
      </c>
    </row>
    <row r="636" spans="1:3">
      <c r="A636"/>
      <c r="B636" s="31">
        <v>21014</v>
      </c>
      <c r="C636" s="50" t="s">
        <v>49</v>
      </c>
    </row>
    <row r="637" spans="1:3">
      <c r="A637"/>
      <c r="B637" s="31">
        <v>21015</v>
      </c>
      <c r="C637" s="50" t="s">
        <v>4123</v>
      </c>
    </row>
    <row r="638" spans="1:3">
      <c r="A638"/>
      <c r="B638" s="31">
        <v>21016</v>
      </c>
      <c r="C638" s="50" t="s">
        <v>4124</v>
      </c>
    </row>
    <row r="639" spans="1:3">
      <c r="A639"/>
      <c r="B639" s="31">
        <v>21017</v>
      </c>
      <c r="C639" s="50" t="s">
        <v>4125</v>
      </c>
    </row>
    <row r="640" spans="1:3">
      <c r="A640"/>
      <c r="B640" s="31">
        <v>21018</v>
      </c>
      <c r="C640" s="50" t="s">
        <v>4091</v>
      </c>
    </row>
    <row r="641" spans="1:3">
      <c r="A641"/>
      <c r="B641" s="31">
        <v>21019</v>
      </c>
      <c r="C641" s="50" t="s">
        <v>4092</v>
      </c>
    </row>
    <row r="642" spans="1:3">
      <c r="A642"/>
      <c r="B642" s="31">
        <v>21020</v>
      </c>
      <c r="C642" s="50" t="s">
        <v>4093</v>
      </c>
    </row>
    <row r="643" spans="1:3">
      <c r="A643"/>
      <c r="B643" s="31">
        <v>21021</v>
      </c>
      <c r="C643" s="50" t="s">
        <v>4126</v>
      </c>
    </row>
    <row r="644" spans="1:3">
      <c r="A644"/>
      <c r="B644" s="31">
        <v>21022</v>
      </c>
      <c r="C644" s="50" t="s">
        <v>4127</v>
      </c>
    </row>
    <row r="645" spans="1:3">
      <c r="A645"/>
      <c r="B645" s="31">
        <v>21023</v>
      </c>
      <c r="C645" s="50" t="s">
        <v>4128</v>
      </c>
    </row>
    <row r="646" spans="1:3">
      <c r="A646"/>
      <c r="B646" s="31">
        <v>21024</v>
      </c>
      <c r="C646" s="50" t="s">
        <v>4129</v>
      </c>
    </row>
    <row r="647" spans="1:3">
      <c r="A647"/>
      <c r="B647" s="31">
        <v>21025</v>
      </c>
      <c r="C647" s="50" t="s">
        <v>4130</v>
      </c>
    </row>
    <row r="648" spans="1:3">
      <c r="A648"/>
      <c r="B648" s="31">
        <v>21026</v>
      </c>
      <c r="C648" s="50" t="s">
        <v>30</v>
      </c>
    </row>
    <row r="649" spans="1:3">
      <c r="A649"/>
      <c r="B649" s="31">
        <v>21027</v>
      </c>
      <c r="C649" s="50" t="s">
        <v>4131</v>
      </c>
    </row>
    <row r="650" spans="1:3">
      <c r="A650"/>
      <c r="B650" s="31">
        <v>21028</v>
      </c>
      <c r="C650" s="50" t="s">
        <v>4132</v>
      </c>
    </row>
    <row r="651" spans="1:3">
      <c r="A651"/>
      <c r="B651" s="31">
        <v>21029</v>
      </c>
      <c r="C651" s="50" t="s">
        <v>4133</v>
      </c>
    </row>
    <row r="652" spans="1:3">
      <c r="A652"/>
      <c r="B652" s="31">
        <v>21030</v>
      </c>
      <c r="C652" s="50" t="s">
        <v>4134</v>
      </c>
    </row>
    <row r="653" spans="1:3">
      <c r="A653"/>
      <c r="B653" s="31">
        <v>21031</v>
      </c>
      <c r="C653" s="50" t="s">
        <v>4135</v>
      </c>
    </row>
    <row r="654" spans="1:3">
      <c r="A654"/>
      <c r="B654" s="31">
        <v>21032</v>
      </c>
      <c r="C654" s="50" t="s">
        <v>4136</v>
      </c>
    </row>
    <row r="655" spans="1:3">
      <c r="A655"/>
      <c r="B655" s="31">
        <v>21033</v>
      </c>
      <c r="C655" s="50" t="s">
        <v>4137</v>
      </c>
    </row>
    <row r="656" spans="1:3">
      <c r="A656"/>
      <c r="B656" s="31">
        <v>21034</v>
      </c>
      <c r="C656" s="50" t="s">
        <v>4138</v>
      </c>
    </row>
    <row r="657" spans="1:3">
      <c r="A657"/>
      <c r="B657" s="31">
        <v>21035</v>
      </c>
      <c r="C657" s="50" t="s">
        <v>4139</v>
      </c>
    </row>
    <row r="658" spans="1:3">
      <c r="A658"/>
      <c r="B658" s="31">
        <v>21036</v>
      </c>
      <c r="C658" s="50" t="s">
        <v>4140</v>
      </c>
    </row>
    <row r="659" spans="1:3">
      <c r="A659"/>
      <c r="B659" s="31">
        <v>21037</v>
      </c>
      <c r="C659" s="50" t="s">
        <v>4141</v>
      </c>
    </row>
    <row r="660" spans="1:3">
      <c r="A660"/>
      <c r="B660" s="31">
        <v>21038</v>
      </c>
      <c r="C660" s="50" t="s">
        <v>4142</v>
      </c>
    </row>
    <row r="661" spans="1:3">
      <c r="A661"/>
      <c r="B661" s="31">
        <v>21039</v>
      </c>
      <c r="C661" s="50" t="s">
        <v>4143</v>
      </c>
    </row>
    <row r="662" spans="1:3">
      <c r="A662"/>
      <c r="B662" s="31">
        <v>21040</v>
      </c>
      <c r="C662" s="50" t="s">
        <v>4144</v>
      </c>
    </row>
    <row r="663" spans="1:3">
      <c r="A663"/>
      <c r="B663" s="31">
        <v>21041</v>
      </c>
      <c r="C663" s="50" t="s">
        <v>4145</v>
      </c>
    </row>
    <row r="664" spans="1:3">
      <c r="A664"/>
      <c r="B664" s="31">
        <v>21042</v>
      </c>
      <c r="C664" s="50" t="s">
        <v>4146</v>
      </c>
    </row>
    <row r="665" spans="1:3">
      <c r="A665"/>
      <c r="B665" s="31">
        <v>21043</v>
      </c>
      <c r="C665" s="50" t="s">
        <v>4147</v>
      </c>
    </row>
    <row r="666" spans="1:3">
      <c r="A666"/>
      <c r="B666" s="31">
        <v>21044</v>
      </c>
      <c r="C666" s="50" t="s">
        <v>4148</v>
      </c>
    </row>
    <row r="667" spans="1:3">
      <c r="A667"/>
      <c r="B667" s="31">
        <v>21045</v>
      </c>
      <c r="C667" s="50" t="s">
        <v>4149</v>
      </c>
    </row>
    <row r="668" spans="1:3">
      <c r="B668" s="444">
        <v>21046</v>
      </c>
      <c r="C668" s="445" t="s">
        <v>4091</v>
      </c>
    </row>
    <row r="669" spans="1:3">
      <c r="B669" s="444">
        <v>21047</v>
      </c>
      <c r="C669" s="348" t="s">
        <v>12616</v>
      </c>
    </row>
    <row r="670" spans="1:3">
      <c r="B670" s="444">
        <v>21048</v>
      </c>
      <c r="C670" s="445" t="s">
        <v>12586</v>
      </c>
    </row>
    <row r="671" spans="1:3">
      <c r="B671" s="444">
        <v>21049</v>
      </c>
      <c r="C671" s="505" t="s">
        <v>13381</v>
      </c>
    </row>
    <row r="672" spans="1:3">
      <c r="A672"/>
      <c r="B672" s="321">
        <v>21050</v>
      </c>
      <c r="C672" s="348" t="s">
        <v>12615</v>
      </c>
    </row>
    <row r="673" spans="1:3">
      <c r="A673"/>
      <c r="B673" s="31">
        <v>22000</v>
      </c>
      <c r="C673" s="50" t="s">
        <v>4150</v>
      </c>
    </row>
    <row r="674" spans="1:3">
      <c r="A674"/>
      <c r="B674" s="31">
        <v>22001</v>
      </c>
      <c r="C674" s="50" t="s">
        <v>49</v>
      </c>
    </row>
    <row r="675" spans="1:3">
      <c r="A675"/>
      <c r="B675" s="31">
        <v>22002</v>
      </c>
      <c r="C675" s="50" t="s">
        <v>4151</v>
      </c>
    </row>
    <row r="676" spans="1:3">
      <c r="A676"/>
      <c r="B676" s="31">
        <v>22003</v>
      </c>
      <c r="C676" s="50" t="s">
        <v>30</v>
      </c>
    </row>
    <row r="677" spans="1:3">
      <c r="A677"/>
      <c r="B677" s="31">
        <v>22004</v>
      </c>
      <c r="C677" s="50" t="s">
        <v>4152</v>
      </c>
    </row>
    <row r="678" spans="1:3">
      <c r="A678"/>
      <c r="B678" s="31">
        <v>22005</v>
      </c>
      <c r="C678" s="50" t="s">
        <v>3962</v>
      </c>
    </row>
    <row r="679" spans="1:3">
      <c r="A679"/>
      <c r="B679" s="31">
        <v>22006</v>
      </c>
      <c r="C679" s="50" t="s">
        <v>4153</v>
      </c>
    </row>
    <row r="680" spans="1:3">
      <c r="A680"/>
      <c r="B680" s="31">
        <v>22007</v>
      </c>
      <c r="C680" s="50" t="s">
        <v>4154</v>
      </c>
    </row>
    <row r="681" spans="1:3">
      <c r="A681"/>
      <c r="B681" s="31">
        <v>22008</v>
      </c>
      <c r="C681" s="50" t="s">
        <v>4155</v>
      </c>
    </row>
    <row r="682" spans="1:3">
      <c r="A682"/>
      <c r="B682" s="31">
        <v>22009</v>
      </c>
      <c r="C682" s="50" t="s">
        <v>3914</v>
      </c>
    </row>
    <row r="683" spans="1:3">
      <c r="A683"/>
      <c r="B683" s="31">
        <v>22010</v>
      </c>
      <c r="C683" s="50" t="s">
        <v>4154</v>
      </c>
    </row>
    <row r="684" spans="1:3">
      <c r="A684"/>
      <c r="B684" s="31">
        <v>22011</v>
      </c>
      <c r="C684" s="50" t="s">
        <v>4156</v>
      </c>
    </row>
    <row r="685" spans="1:3">
      <c r="A685"/>
      <c r="B685" s="31">
        <v>22012</v>
      </c>
      <c r="C685" s="50" t="s">
        <v>4157</v>
      </c>
    </row>
    <row r="686" spans="1:3">
      <c r="A686"/>
      <c r="B686" s="31">
        <v>22013</v>
      </c>
      <c r="C686" s="50" t="s">
        <v>1237</v>
      </c>
    </row>
    <row r="687" spans="1:3">
      <c r="A687"/>
      <c r="B687" s="31">
        <v>22014</v>
      </c>
      <c r="C687" s="50" t="s">
        <v>4158</v>
      </c>
    </row>
    <row r="688" spans="1:3">
      <c r="A688"/>
      <c r="B688" s="31">
        <v>22015</v>
      </c>
      <c r="C688" s="50" t="s">
        <v>4158</v>
      </c>
    </row>
    <row r="689" spans="1:3">
      <c r="A689"/>
      <c r="B689" s="31">
        <v>22016</v>
      </c>
      <c r="C689" s="50" t="s">
        <v>4159</v>
      </c>
    </row>
    <row r="690" spans="1:3">
      <c r="A690"/>
      <c r="B690" s="31">
        <v>22017</v>
      </c>
      <c r="C690" s="50" t="s">
        <v>30</v>
      </c>
    </row>
    <row r="691" spans="1:3">
      <c r="A691"/>
      <c r="B691" s="31">
        <v>22018</v>
      </c>
      <c r="C691" s="50" t="s">
        <v>4160</v>
      </c>
    </row>
    <row r="692" spans="1:3">
      <c r="A692"/>
      <c r="B692" s="31">
        <v>22019</v>
      </c>
      <c r="C692" s="50" t="s">
        <v>4161</v>
      </c>
    </row>
    <row r="693" spans="1:3">
      <c r="A693"/>
      <c r="B693" s="31">
        <v>22020</v>
      </c>
      <c r="C693" s="50" t="s">
        <v>4162</v>
      </c>
    </row>
    <row r="694" spans="1:3">
      <c r="A694"/>
      <c r="B694" s="31">
        <v>22021</v>
      </c>
      <c r="C694" s="50" t="s">
        <v>4163</v>
      </c>
    </row>
    <row r="695" spans="1:3">
      <c r="A695"/>
      <c r="B695" s="31">
        <v>22022</v>
      </c>
      <c r="C695" s="50" t="s">
        <v>4161</v>
      </c>
    </row>
    <row r="696" spans="1:3">
      <c r="A696"/>
      <c r="B696" s="31">
        <v>22023</v>
      </c>
      <c r="C696" s="50" t="s">
        <v>4164</v>
      </c>
    </row>
    <row r="697" spans="1:3">
      <c r="A697"/>
      <c r="B697" s="31">
        <v>23000</v>
      </c>
      <c r="C697" s="50" t="s">
        <v>4150</v>
      </c>
    </row>
    <row r="698" spans="1:3">
      <c r="A698"/>
      <c r="B698" s="31">
        <v>23001</v>
      </c>
      <c r="C698" s="50" t="s">
        <v>4165</v>
      </c>
    </row>
    <row r="699" spans="1:3">
      <c r="A699"/>
      <c r="B699" s="31">
        <v>23002</v>
      </c>
      <c r="C699" s="50" t="s">
        <v>4166</v>
      </c>
    </row>
    <row r="700" spans="1:3">
      <c r="A700"/>
      <c r="B700" s="31">
        <v>23003</v>
      </c>
      <c r="C700" s="50" t="s">
        <v>4167</v>
      </c>
    </row>
    <row r="701" spans="1:3">
      <c r="A701"/>
      <c r="B701" s="31">
        <v>23004</v>
      </c>
      <c r="C701" s="50" t="s">
        <v>4168</v>
      </c>
    </row>
    <row r="702" spans="1:3">
      <c r="A702"/>
      <c r="B702" s="31">
        <v>23005</v>
      </c>
      <c r="C702" s="50" t="s">
        <v>4169</v>
      </c>
    </row>
    <row r="703" spans="1:3">
      <c r="A703"/>
      <c r="B703" s="31">
        <v>23006</v>
      </c>
      <c r="C703" s="50" t="s">
        <v>4170</v>
      </c>
    </row>
    <row r="704" spans="1:3">
      <c r="A704"/>
      <c r="B704" s="31">
        <v>23007</v>
      </c>
      <c r="C704" s="50" t="s">
        <v>4171</v>
      </c>
    </row>
    <row r="705" spans="1:3">
      <c r="A705"/>
      <c r="B705" s="31">
        <v>23008</v>
      </c>
      <c r="C705" s="50" t="s">
        <v>3962</v>
      </c>
    </row>
    <row r="706" spans="1:3">
      <c r="A706"/>
      <c r="B706" s="31">
        <v>23009</v>
      </c>
      <c r="C706" s="50" t="s">
        <v>3921</v>
      </c>
    </row>
    <row r="707" spans="1:3">
      <c r="A707"/>
      <c r="B707" s="31">
        <v>23010</v>
      </c>
      <c r="C707" s="50" t="s">
        <v>2441</v>
      </c>
    </row>
    <row r="708" spans="1:3">
      <c r="A708"/>
      <c r="B708" s="31">
        <v>23011</v>
      </c>
      <c r="C708" s="50" t="s">
        <v>2440</v>
      </c>
    </row>
    <row r="709" spans="1:3">
      <c r="A709"/>
      <c r="B709" s="31">
        <v>23012</v>
      </c>
      <c r="C709" s="50" t="s">
        <v>4172</v>
      </c>
    </row>
    <row r="710" spans="1:3">
      <c r="A710"/>
      <c r="B710" s="31">
        <v>23013</v>
      </c>
      <c r="C710" s="50" t="s">
        <v>4173</v>
      </c>
    </row>
    <row r="711" spans="1:3">
      <c r="A711"/>
      <c r="B711" s="31">
        <v>23014</v>
      </c>
      <c r="C711" s="50" t="s">
        <v>4174</v>
      </c>
    </row>
    <row r="712" spans="1:3">
      <c r="A712"/>
      <c r="B712" s="31">
        <v>23015</v>
      </c>
      <c r="C712" s="50" t="s">
        <v>3828</v>
      </c>
    </row>
    <row r="713" spans="1:3">
      <c r="A713"/>
      <c r="B713" s="31">
        <v>23016</v>
      </c>
      <c r="C713" s="50" t="s">
        <v>4175</v>
      </c>
    </row>
    <row r="714" spans="1:3">
      <c r="A714"/>
      <c r="B714" s="31">
        <v>24000</v>
      </c>
      <c r="C714" s="50" t="s">
        <v>30</v>
      </c>
    </row>
    <row r="715" spans="1:3">
      <c r="A715"/>
      <c r="B715" s="31">
        <v>24001</v>
      </c>
      <c r="C715" s="50" t="s">
        <v>30</v>
      </c>
    </row>
    <row r="716" spans="1:3">
      <c r="A716"/>
      <c r="B716" s="31">
        <v>24002</v>
      </c>
      <c r="C716" s="50" t="s">
        <v>4176</v>
      </c>
    </row>
    <row r="717" spans="1:3">
      <c r="A717"/>
      <c r="B717" s="31">
        <v>24003</v>
      </c>
      <c r="C717" s="50" t="s">
        <v>3937</v>
      </c>
    </row>
    <row r="718" spans="1:3">
      <c r="A718"/>
      <c r="B718" s="31">
        <v>24004</v>
      </c>
      <c r="C718" s="50" t="s">
        <v>4177</v>
      </c>
    </row>
    <row r="719" spans="1:3">
      <c r="A719"/>
      <c r="B719" s="31">
        <v>24005</v>
      </c>
      <c r="C719" s="50" t="s">
        <v>4177</v>
      </c>
    </row>
    <row r="720" spans="1:3">
      <c r="A720"/>
      <c r="B720" s="31">
        <v>24006</v>
      </c>
      <c r="C720" s="50" t="s">
        <v>30</v>
      </c>
    </row>
    <row r="721" spans="1:3">
      <c r="A721"/>
      <c r="B721" s="31">
        <v>24007</v>
      </c>
      <c r="C721" s="50" t="s">
        <v>4176</v>
      </c>
    </row>
    <row r="722" spans="1:3">
      <c r="A722"/>
      <c r="B722" s="31">
        <v>24008</v>
      </c>
      <c r="C722" s="50" t="s">
        <v>4178</v>
      </c>
    </row>
    <row r="723" spans="1:3">
      <c r="A723"/>
      <c r="B723" s="31">
        <v>24009</v>
      </c>
      <c r="C723" s="50" t="s">
        <v>4179</v>
      </c>
    </row>
    <row r="724" spans="1:3">
      <c r="A724"/>
      <c r="B724" s="31">
        <v>24010</v>
      </c>
      <c r="C724" s="50" t="s">
        <v>4180</v>
      </c>
    </row>
    <row r="725" spans="1:3">
      <c r="A725"/>
      <c r="B725" s="31">
        <v>24011</v>
      </c>
      <c r="C725" s="50" t="s">
        <v>4181</v>
      </c>
    </row>
    <row r="726" spans="1:3">
      <c r="A726"/>
      <c r="B726" s="31">
        <v>24012</v>
      </c>
      <c r="C726" s="50" t="s">
        <v>4182</v>
      </c>
    </row>
    <row r="727" spans="1:3">
      <c r="A727"/>
      <c r="B727" s="31">
        <v>24013</v>
      </c>
      <c r="C727" s="50" t="s">
        <v>3730</v>
      </c>
    </row>
    <row r="728" spans="1:3">
      <c r="A728"/>
      <c r="B728" s="31">
        <v>24014</v>
      </c>
      <c r="C728" s="50" t="s">
        <v>4183</v>
      </c>
    </row>
    <row r="729" spans="1:3">
      <c r="A729"/>
      <c r="B729" s="31">
        <v>24015</v>
      </c>
      <c r="C729" s="50" t="s">
        <v>4184</v>
      </c>
    </row>
    <row r="730" spans="1:3">
      <c r="A730"/>
      <c r="B730" s="31">
        <v>24016</v>
      </c>
      <c r="C730" s="50" t="s">
        <v>4185</v>
      </c>
    </row>
    <row r="731" spans="1:3">
      <c r="A731"/>
      <c r="B731" s="31">
        <v>24017</v>
      </c>
      <c r="C731" s="50" t="s">
        <v>4186</v>
      </c>
    </row>
    <row r="732" spans="1:3">
      <c r="A732"/>
      <c r="B732" s="31">
        <v>25000</v>
      </c>
      <c r="C732" s="50" t="s">
        <v>4166</v>
      </c>
    </row>
    <row r="733" spans="1:3">
      <c r="A733"/>
      <c r="B733" s="31">
        <v>25001</v>
      </c>
      <c r="C733" s="50" t="s">
        <v>4187</v>
      </c>
    </row>
    <row r="734" spans="1:3">
      <c r="A734"/>
      <c r="B734" s="31">
        <v>25002</v>
      </c>
      <c r="C734" s="50" t="s">
        <v>4188</v>
      </c>
    </row>
    <row r="735" spans="1:3">
      <c r="A735"/>
      <c r="B735" s="31">
        <v>25003</v>
      </c>
      <c r="C735" s="50" t="s">
        <v>4189</v>
      </c>
    </row>
    <row r="736" spans="1:3">
      <c r="A736"/>
      <c r="B736" s="31">
        <v>25004</v>
      </c>
      <c r="C736" s="50" t="s">
        <v>4190</v>
      </c>
    </row>
    <row r="737" spans="1:3">
      <c r="A737"/>
      <c r="B737" s="31">
        <v>25005</v>
      </c>
      <c r="C737" s="50" t="s">
        <v>4191</v>
      </c>
    </row>
    <row r="738" spans="1:3">
      <c r="A738"/>
      <c r="B738" s="31">
        <v>25006</v>
      </c>
      <c r="C738" s="50" t="s">
        <v>4192</v>
      </c>
    </row>
    <row r="739" spans="1:3">
      <c r="A739"/>
      <c r="B739" s="31">
        <v>25007</v>
      </c>
      <c r="C739" s="50" t="s">
        <v>4193</v>
      </c>
    </row>
    <row r="740" spans="1:3">
      <c r="A740"/>
      <c r="B740" s="31">
        <v>25008</v>
      </c>
      <c r="C740" s="50" t="s">
        <v>4194</v>
      </c>
    </row>
    <row r="741" spans="1:3">
      <c r="A741"/>
      <c r="B741" s="31">
        <v>25009</v>
      </c>
      <c r="C741" s="50" t="s">
        <v>4195</v>
      </c>
    </row>
    <row r="742" spans="1:3">
      <c r="A742"/>
      <c r="B742" s="31">
        <v>25010</v>
      </c>
      <c r="C742" s="50" t="s">
        <v>4196</v>
      </c>
    </row>
    <row r="743" spans="1:3">
      <c r="A743"/>
      <c r="B743" s="31">
        <v>25011</v>
      </c>
      <c r="C743" s="50" t="s">
        <v>4197</v>
      </c>
    </row>
    <row r="744" spans="1:3">
      <c r="A744"/>
      <c r="B744" s="31">
        <v>25012</v>
      </c>
      <c r="C744" s="50" t="s">
        <v>4198</v>
      </c>
    </row>
    <row r="745" spans="1:3">
      <c r="A745"/>
      <c r="B745" s="31">
        <v>25013</v>
      </c>
      <c r="C745" s="50" t="s">
        <v>4199</v>
      </c>
    </row>
    <row r="746" spans="1:3">
      <c r="A746"/>
      <c r="B746" s="31">
        <v>25014</v>
      </c>
      <c r="C746" s="50" t="s">
        <v>4200</v>
      </c>
    </row>
    <row r="747" spans="1:3">
      <c r="A747"/>
      <c r="B747" s="31">
        <v>25015</v>
      </c>
      <c r="C747" s="50" t="s">
        <v>4201</v>
      </c>
    </row>
    <row r="748" spans="1:3">
      <c r="A748"/>
      <c r="B748" s="31">
        <v>25016</v>
      </c>
      <c r="C748" s="50" t="s">
        <v>4202</v>
      </c>
    </row>
    <row r="749" spans="1:3">
      <c r="A749"/>
      <c r="B749" s="31">
        <v>25017</v>
      </c>
      <c r="C749" s="50" t="s">
        <v>3721</v>
      </c>
    </row>
    <row r="750" spans="1:3">
      <c r="A750"/>
      <c r="B750" s="31">
        <v>25018</v>
      </c>
      <c r="C750" s="50" t="s">
        <v>4203</v>
      </c>
    </row>
    <row r="751" spans="1:3">
      <c r="A751"/>
      <c r="B751" s="31">
        <v>25019</v>
      </c>
      <c r="C751" s="50" t="s">
        <v>4204</v>
      </c>
    </row>
    <row r="752" spans="1:3">
      <c r="A752"/>
      <c r="B752" s="31">
        <v>25020</v>
      </c>
      <c r="C752" s="50" t="s">
        <v>4205</v>
      </c>
    </row>
    <row r="753" spans="1:3">
      <c r="A753"/>
      <c r="B753" s="31">
        <v>25021</v>
      </c>
      <c r="C753" s="50" t="s">
        <v>4206</v>
      </c>
    </row>
    <row r="754" spans="1:3">
      <c r="A754"/>
      <c r="B754" s="31">
        <v>25022</v>
      </c>
      <c r="C754" s="50" t="s">
        <v>4207</v>
      </c>
    </row>
    <row r="755" spans="1:3">
      <c r="A755"/>
      <c r="B755" s="31">
        <v>25023</v>
      </c>
      <c r="C755" s="50" t="s">
        <v>4208</v>
      </c>
    </row>
    <row r="756" spans="1:3">
      <c r="A756"/>
      <c r="B756" s="31">
        <v>25024</v>
      </c>
      <c r="C756" s="50" t="s">
        <v>4209</v>
      </c>
    </row>
    <row r="757" spans="1:3">
      <c r="A757"/>
      <c r="B757" s="31">
        <v>25025</v>
      </c>
      <c r="C757" s="50" t="s">
        <v>4210</v>
      </c>
    </row>
    <row r="758" spans="1:3">
      <c r="A758"/>
      <c r="B758" s="31">
        <v>25026</v>
      </c>
      <c r="C758" s="50" t="s">
        <v>4211</v>
      </c>
    </row>
    <row r="759" spans="1:3">
      <c r="A759"/>
      <c r="B759" s="31">
        <v>25027</v>
      </c>
      <c r="C759" s="50" t="s">
        <v>4212</v>
      </c>
    </row>
    <row r="760" spans="1:3">
      <c r="A760"/>
      <c r="B760" s="31">
        <v>25028</v>
      </c>
      <c r="C760" s="50" t="s">
        <v>4553</v>
      </c>
    </row>
    <row r="761" spans="1:3">
      <c r="A761"/>
      <c r="B761" s="31">
        <v>25029</v>
      </c>
      <c r="C761" s="50" t="s">
        <v>4213</v>
      </c>
    </row>
    <row r="762" spans="1:3">
      <c r="A762"/>
      <c r="B762" s="31">
        <v>25030</v>
      </c>
      <c r="C762" s="50" t="s">
        <v>4214</v>
      </c>
    </row>
    <row r="763" spans="1:3">
      <c r="A763"/>
      <c r="B763" s="447">
        <v>25031</v>
      </c>
      <c r="C763" s="50" t="s">
        <v>4215</v>
      </c>
    </row>
    <row r="764" spans="1:3">
      <c r="A764"/>
      <c r="B764" s="447">
        <v>25032</v>
      </c>
      <c r="C764" s="50" t="s">
        <v>4216</v>
      </c>
    </row>
    <row r="765" spans="1:3">
      <c r="A765"/>
      <c r="B765" s="447">
        <v>25033</v>
      </c>
      <c r="C765" s="50" t="s">
        <v>3838</v>
      </c>
    </row>
    <row r="766" spans="1:3">
      <c r="A766"/>
      <c r="B766" s="447">
        <v>25034</v>
      </c>
      <c r="C766" s="50" t="s">
        <v>4217</v>
      </c>
    </row>
    <row r="767" spans="1:3">
      <c r="A767"/>
      <c r="B767" s="447">
        <v>25035</v>
      </c>
      <c r="C767" s="50" t="s">
        <v>4192</v>
      </c>
    </row>
    <row r="768" spans="1:3">
      <c r="A768"/>
      <c r="B768" s="447">
        <v>25036</v>
      </c>
      <c r="C768" s="50" t="s">
        <v>4218</v>
      </c>
    </row>
    <row r="769" spans="1:3">
      <c r="A769"/>
      <c r="B769" s="447">
        <v>25037</v>
      </c>
      <c r="C769" s="50" t="s">
        <v>3778</v>
      </c>
    </row>
    <row r="770" spans="1:3">
      <c r="A770"/>
      <c r="B770" s="447">
        <v>25038</v>
      </c>
      <c r="C770" s="50" t="s">
        <v>4219</v>
      </c>
    </row>
    <row r="771" spans="1:3">
      <c r="A771"/>
      <c r="B771" s="447">
        <v>25039</v>
      </c>
      <c r="C771" s="50" t="s">
        <v>4189</v>
      </c>
    </row>
    <row r="772" spans="1:3">
      <c r="A772"/>
      <c r="B772" s="447">
        <v>25040</v>
      </c>
      <c r="C772" s="50" t="s">
        <v>4220</v>
      </c>
    </row>
    <row r="773" spans="1:3">
      <c r="A773"/>
      <c r="B773" s="31">
        <v>25041</v>
      </c>
      <c r="C773" s="50" t="s">
        <v>4221</v>
      </c>
    </row>
    <row r="774" spans="1:3">
      <c r="A774"/>
      <c r="B774" s="447">
        <v>25042</v>
      </c>
      <c r="C774" s="50" t="s">
        <v>4222</v>
      </c>
    </row>
    <row r="775" spans="1:3">
      <c r="A775"/>
      <c r="B775" s="447">
        <v>25043</v>
      </c>
      <c r="C775" s="50" t="s">
        <v>30</v>
      </c>
    </row>
    <row r="776" spans="1:3">
      <c r="A776"/>
      <c r="B776" s="447">
        <v>25044</v>
      </c>
      <c r="C776" s="50" t="s">
        <v>4223</v>
      </c>
    </row>
    <row r="777" spans="1:3">
      <c r="A777"/>
      <c r="B777" s="31">
        <v>25045</v>
      </c>
      <c r="C777" s="50" t="s">
        <v>4224</v>
      </c>
    </row>
    <row r="778" spans="1:3">
      <c r="A778"/>
      <c r="B778" s="447">
        <v>25046</v>
      </c>
      <c r="C778" s="50" t="s">
        <v>4225</v>
      </c>
    </row>
    <row r="779" spans="1:3">
      <c r="A779"/>
      <c r="B779" s="447">
        <v>25047</v>
      </c>
      <c r="C779" s="50" t="s">
        <v>4226</v>
      </c>
    </row>
    <row r="780" spans="1:3">
      <c r="A780"/>
      <c r="B780" s="447">
        <v>25048</v>
      </c>
      <c r="C780" s="50" t="s">
        <v>4221</v>
      </c>
    </row>
    <row r="781" spans="1:3">
      <c r="B781" s="448">
        <v>25049</v>
      </c>
      <c r="C781" s="445" t="s">
        <v>12602</v>
      </c>
    </row>
    <row r="782" spans="1:3">
      <c r="B782" s="444">
        <v>25050</v>
      </c>
      <c r="C782" s="449" t="s">
        <v>13389</v>
      </c>
    </row>
    <row r="783" spans="1:3">
      <c r="B783" s="448">
        <v>25051</v>
      </c>
      <c r="C783" s="445" t="s">
        <v>12602</v>
      </c>
    </row>
    <row r="784" spans="1:3">
      <c r="B784" s="448">
        <v>25052</v>
      </c>
      <c r="C784" s="449" t="s">
        <v>13389</v>
      </c>
    </row>
    <row r="785" spans="1:3">
      <c r="B785" s="448">
        <v>25053</v>
      </c>
      <c r="C785" s="445" t="s">
        <v>12603</v>
      </c>
    </row>
    <row r="786" spans="1:3">
      <c r="B786" s="448">
        <v>25054</v>
      </c>
      <c r="C786" s="445" t="s">
        <v>12604</v>
      </c>
    </row>
    <row r="787" spans="1:3">
      <c r="B787" s="448">
        <v>25055</v>
      </c>
      <c r="C787" s="445" t="s">
        <v>12605</v>
      </c>
    </row>
    <row r="788" spans="1:3">
      <c r="B788" s="448">
        <v>25056</v>
      </c>
      <c r="C788" s="445" t="s">
        <v>12606</v>
      </c>
    </row>
    <row r="789" spans="1:3">
      <c r="B789" s="448">
        <v>25057</v>
      </c>
      <c r="C789" s="445" t="s">
        <v>12607</v>
      </c>
    </row>
    <row r="790" spans="1:3">
      <c r="B790" s="448">
        <v>25058</v>
      </c>
      <c r="C790" s="445" t="s">
        <v>12608</v>
      </c>
    </row>
    <row r="791" spans="1:3">
      <c r="B791" s="448">
        <v>25059</v>
      </c>
      <c r="C791" s="445" t="s">
        <v>12609</v>
      </c>
    </row>
    <row r="792" spans="1:3" ht="33">
      <c r="B792" s="448">
        <v>25060</v>
      </c>
      <c r="C792" s="450" t="s">
        <v>13390</v>
      </c>
    </row>
    <row r="793" spans="1:3">
      <c r="B793" s="448">
        <v>25061</v>
      </c>
      <c r="C793" s="445" t="s">
        <v>12610</v>
      </c>
    </row>
    <row r="794" spans="1:3">
      <c r="B794" s="448">
        <v>25062</v>
      </c>
      <c r="C794" s="445" t="s">
        <v>12611</v>
      </c>
    </row>
    <row r="795" spans="1:3">
      <c r="B795" s="499">
        <v>25063</v>
      </c>
      <c r="C795" s="348" t="s">
        <v>12890</v>
      </c>
    </row>
    <row r="796" spans="1:3">
      <c r="A796"/>
      <c r="B796" s="31">
        <v>26000</v>
      </c>
      <c r="C796" s="50" t="s">
        <v>4165</v>
      </c>
    </row>
    <row r="797" spans="1:3">
      <c r="A797"/>
      <c r="B797" s="31">
        <v>26001</v>
      </c>
      <c r="C797" s="50" t="s">
        <v>4227</v>
      </c>
    </row>
    <row r="798" spans="1:3">
      <c r="A798"/>
      <c r="B798" s="31">
        <v>26002</v>
      </c>
      <c r="C798" s="50" t="s">
        <v>30</v>
      </c>
    </row>
    <row r="799" spans="1:3">
      <c r="A799"/>
      <c r="B799" s="31">
        <v>26003</v>
      </c>
      <c r="C799" s="50" t="s">
        <v>30</v>
      </c>
    </row>
    <row r="800" spans="1:3">
      <c r="A800"/>
      <c r="B800" s="31">
        <v>26004</v>
      </c>
      <c r="C800" s="50" t="s">
        <v>4089</v>
      </c>
    </row>
    <row r="801" spans="1:3">
      <c r="A801"/>
      <c r="B801" s="31">
        <v>26005</v>
      </c>
      <c r="C801" s="50" t="s">
        <v>3991</v>
      </c>
    </row>
    <row r="802" spans="1:3">
      <c r="A802"/>
      <c r="B802" s="31">
        <v>26006</v>
      </c>
      <c r="C802" s="50" t="s">
        <v>4228</v>
      </c>
    </row>
    <row r="803" spans="1:3">
      <c r="A803"/>
      <c r="B803" s="31">
        <v>26007</v>
      </c>
      <c r="C803" s="50" t="s">
        <v>4229</v>
      </c>
    </row>
    <row r="804" spans="1:3">
      <c r="A804"/>
      <c r="B804" s="31">
        <v>26008</v>
      </c>
      <c r="C804" s="50" t="s">
        <v>4230</v>
      </c>
    </row>
    <row r="805" spans="1:3">
      <c r="A805"/>
      <c r="B805" s="31">
        <v>26009</v>
      </c>
      <c r="C805" s="50" t="s">
        <v>4089</v>
      </c>
    </row>
    <row r="806" spans="1:3">
      <c r="A806"/>
      <c r="B806" s="31">
        <v>26010</v>
      </c>
      <c r="C806" s="50" t="s">
        <v>4231</v>
      </c>
    </row>
    <row r="807" spans="1:3">
      <c r="A807"/>
      <c r="B807" s="31">
        <v>27000</v>
      </c>
      <c r="C807" s="50" t="s">
        <v>4232</v>
      </c>
    </row>
    <row r="808" spans="1:3">
      <c r="A808"/>
      <c r="B808" s="31">
        <v>27001</v>
      </c>
      <c r="C808" s="50" t="s">
        <v>3803</v>
      </c>
    </row>
    <row r="809" spans="1:3">
      <c r="A809"/>
      <c r="B809" s="31">
        <v>27002</v>
      </c>
      <c r="C809" s="50" t="s">
        <v>3805</v>
      </c>
    </row>
    <row r="810" spans="1:3">
      <c r="A810"/>
      <c r="B810" s="31">
        <v>27003</v>
      </c>
      <c r="C810" s="50" t="s">
        <v>3228</v>
      </c>
    </row>
    <row r="811" spans="1:3">
      <c r="A811"/>
      <c r="B811" s="31">
        <v>27004</v>
      </c>
      <c r="C811" s="50" t="s">
        <v>4543</v>
      </c>
    </row>
    <row r="812" spans="1:3">
      <c r="A812"/>
      <c r="B812" s="31">
        <v>27005</v>
      </c>
      <c r="C812" s="50" t="s">
        <v>4233</v>
      </c>
    </row>
    <row r="813" spans="1:3">
      <c r="A813"/>
      <c r="B813" s="31">
        <v>27006</v>
      </c>
      <c r="C813" s="50" t="s">
        <v>4120</v>
      </c>
    </row>
    <row r="814" spans="1:3">
      <c r="A814"/>
      <c r="B814" s="31">
        <v>27007</v>
      </c>
      <c r="C814" s="50" t="s">
        <v>4234</v>
      </c>
    </row>
    <row r="815" spans="1:3">
      <c r="A815"/>
      <c r="B815" s="31">
        <v>27008</v>
      </c>
      <c r="C815" s="50" t="s">
        <v>4235</v>
      </c>
    </row>
    <row r="816" spans="1:3">
      <c r="A816"/>
      <c r="B816" s="31">
        <v>27009</v>
      </c>
      <c r="C816" s="50" t="s">
        <v>4236</v>
      </c>
    </row>
    <row r="817" spans="1:3">
      <c r="A817"/>
      <c r="B817" s="31">
        <v>27010</v>
      </c>
      <c r="C817" s="50" t="s">
        <v>3802</v>
      </c>
    </row>
    <row r="818" spans="1:3">
      <c r="A818"/>
      <c r="B818" s="31">
        <v>27011</v>
      </c>
      <c r="C818" s="50" t="s">
        <v>3795</v>
      </c>
    </row>
    <row r="819" spans="1:3">
      <c r="A819"/>
      <c r="B819" s="31">
        <v>27012</v>
      </c>
      <c r="C819" s="50" t="s">
        <v>3797</v>
      </c>
    </row>
    <row r="820" spans="1:3">
      <c r="A820"/>
      <c r="B820" s="31">
        <v>27013</v>
      </c>
      <c r="C820" s="50" t="s">
        <v>97</v>
      </c>
    </row>
    <row r="821" spans="1:3">
      <c r="A821"/>
      <c r="B821" s="31">
        <v>27014</v>
      </c>
      <c r="C821" s="50" t="s">
        <v>4544</v>
      </c>
    </row>
    <row r="822" spans="1:3">
      <c r="A822"/>
      <c r="B822" s="31">
        <v>27015</v>
      </c>
      <c r="C822" s="50" t="s">
        <v>4237</v>
      </c>
    </row>
    <row r="823" spans="1:3">
      <c r="A823"/>
      <c r="B823" s="31">
        <v>27016</v>
      </c>
      <c r="C823" s="50" t="s">
        <v>4554</v>
      </c>
    </row>
    <row r="824" spans="1:3">
      <c r="A824"/>
      <c r="B824" s="31">
        <v>27017</v>
      </c>
      <c r="C824" s="50" t="s">
        <v>4238</v>
      </c>
    </row>
    <row r="825" spans="1:3">
      <c r="A825"/>
      <c r="B825" s="31">
        <v>28000</v>
      </c>
      <c r="C825" s="50" t="s">
        <v>4239</v>
      </c>
    </row>
    <row r="826" spans="1:3">
      <c r="A826"/>
      <c r="B826" s="31">
        <v>28001</v>
      </c>
      <c r="C826" s="50" t="s">
        <v>4240</v>
      </c>
    </row>
    <row r="827" spans="1:3">
      <c r="A827"/>
      <c r="B827" s="31">
        <v>28002</v>
      </c>
      <c r="C827" s="50" t="s">
        <v>4241</v>
      </c>
    </row>
    <row r="828" spans="1:3">
      <c r="A828"/>
      <c r="B828" s="31">
        <v>28003</v>
      </c>
      <c r="C828" s="50" t="s">
        <v>4242</v>
      </c>
    </row>
    <row r="829" spans="1:3">
      <c r="A829"/>
      <c r="B829" s="31">
        <v>29000</v>
      </c>
      <c r="C829" s="50" t="s">
        <v>4243</v>
      </c>
    </row>
    <row r="830" spans="1:3">
      <c r="A830"/>
      <c r="B830" s="31">
        <v>29001</v>
      </c>
      <c r="C830" s="50" t="s">
        <v>4244</v>
      </c>
    </row>
    <row r="831" spans="1:3">
      <c r="A831"/>
      <c r="B831" s="31">
        <v>29002</v>
      </c>
      <c r="C831" s="50" t="s">
        <v>3721</v>
      </c>
    </row>
    <row r="832" spans="1:3">
      <c r="A832"/>
      <c r="B832" s="31">
        <v>29003</v>
      </c>
      <c r="C832" s="50" t="s">
        <v>4245</v>
      </c>
    </row>
    <row r="833" spans="1:3">
      <c r="A833"/>
      <c r="B833" s="31">
        <v>29004</v>
      </c>
      <c r="C833" s="50" t="s">
        <v>4246</v>
      </c>
    </row>
    <row r="834" spans="1:3">
      <c r="A834"/>
      <c r="B834" s="31">
        <v>29005</v>
      </c>
      <c r="C834" s="50" t="s">
        <v>4247</v>
      </c>
    </row>
    <row r="835" spans="1:3">
      <c r="B835" s="444">
        <v>29006</v>
      </c>
      <c r="C835" s="445" t="s">
        <v>12612</v>
      </c>
    </row>
    <row r="836" spans="1:3">
      <c r="A836"/>
      <c r="B836" s="500">
        <v>29007</v>
      </c>
      <c r="C836" s="506" t="s">
        <v>4248</v>
      </c>
    </row>
    <row r="837" spans="1:3">
      <c r="A837"/>
      <c r="B837" s="31">
        <v>29008</v>
      </c>
      <c r="C837" s="50" t="s">
        <v>3992</v>
      </c>
    </row>
    <row r="838" spans="1:3">
      <c r="A838"/>
      <c r="B838" s="31">
        <v>29009</v>
      </c>
      <c r="C838" s="50" t="s">
        <v>4249</v>
      </c>
    </row>
    <row r="839" spans="1:3">
      <c r="A839"/>
      <c r="B839" s="31">
        <v>29010</v>
      </c>
      <c r="C839" s="50" t="s">
        <v>4250</v>
      </c>
    </row>
    <row r="840" spans="1:3">
      <c r="A840"/>
      <c r="B840" s="31">
        <v>29011</v>
      </c>
      <c r="C840" s="50" t="s">
        <v>4251</v>
      </c>
    </row>
    <row r="841" spans="1:3">
      <c r="A841"/>
      <c r="B841" s="31">
        <v>29012</v>
      </c>
      <c r="C841" s="50" t="s">
        <v>4252</v>
      </c>
    </row>
    <row r="842" spans="1:3">
      <c r="A842"/>
      <c r="B842" s="31">
        <v>29013</v>
      </c>
      <c r="C842" s="50" t="s">
        <v>4545</v>
      </c>
    </row>
    <row r="843" spans="1:3">
      <c r="A843"/>
      <c r="B843" s="31">
        <v>29014</v>
      </c>
      <c r="C843" s="50" t="s">
        <v>4546</v>
      </c>
    </row>
    <row r="844" spans="1:3">
      <c r="A844"/>
      <c r="B844" s="31">
        <v>29015</v>
      </c>
      <c r="C844" s="50" t="s">
        <v>4253</v>
      </c>
    </row>
    <row r="845" spans="1:3">
      <c r="B845" s="444">
        <v>29016</v>
      </c>
      <c r="C845" s="451" t="s">
        <v>12598</v>
      </c>
    </row>
    <row r="846" spans="1:3">
      <c r="A846"/>
      <c r="B846" s="31">
        <v>30000</v>
      </c>
      <c r="C846" s="50" t="s">
        <v>2439</v>
      </c>
    </row>
    <row r="847" spans="1:3">
      <c r="A847"/>
      <c r="B847" s="31">
        <v>30001</v>
      </c>
      <c r="C847" s="50" t="s">
        <v>4547</v>
      </c>
    </row>
    <row r="848" spans="1:3">
      <c r="A848" s="452"/>
      <c r="B848" s="453">
        <v>30002</v>
      </c>
      <c r="C848" s="454" t="s">
        <v>13391</v>
      </c>
    </row>
    <row r="849" spans="1:3">
      <c r="A849"/>
      <c r="B849" s="31">
        <v>30003</v>
      </c>
      <c r="C849" s="50" t="s">
        <v>4254</v>
      </c>
    </row>
    <row r="850" spans="1:3">
      <c r="A850" s="452"/>
      <c r="B850" s="453">
        <v>30004</v>
      </c>
      <c r="C850" s="454" t="s">
        <v>13392</v>
      </c>
    </row>
    <row r="851" spans="1:3">
      <c r="A851"/>
      <c r="B851" s="31">
        <v>30005</v>
      </c>
      <c r="C851" s="50" t="s">
        <v>4255</v>
      </c>
    </row>
    <row r="852" spans="1:3">
      <c r="A852"/>
      <c r="B852" s="31">
        <v>30006</v>
      </c>
      <c r="C852" s="50" t="s">
        <v>4256</v>
      </c>
    </row>
    <row r="853" spans="1:3">
      <c r="A853"/>
      <c r="B853" s="31">
        <v>30007</v>
      </c>
      <c r="C853" s="50" t="s">
        <v>4555</v>
      </c>
    </row>
    <row r="854" spans="1:3">
      <c r="A854"/>
      <c r="B854" s="31">
        <v>30008</v>
      </c>
      <c r="C854" s="50" t="s">
        <v>4257</v>
      </c>
    </row>
    <row r="855" spans="1:3">
      <c r="A855"/>
      <c r="B855" s="31">
        <v>30009</v>
      </c>
      <c r="C855" s="50" t="s">
        <v>4258</v>
      </c>
    </row>
    <row r="856" spans="1:3">
      <c r="A856"/>
      <c r="B856" s="31">
        <v>30010</v>
      </c>
      <c r="C856" s="50" t="s">
        <v>4259</v>
      </c>
    </row>
    <row r="857" spans="1:3">
      <c r="A857"/>
      <c r="B857" s="31">
        <v>30011</v>
      </c>
      <c r="C857" s="50" t="s">
        <v>4260</v>
      </c>
    </row>
    <row r="858" spans="1:3">
      <c r="A858"/>
      <c r="B858" s="31">
        <v>30012</v>
      </c>
      <c r="C858" s="50" t="s">
        <v>3724</v>
      </c>
    </row>
    <row r="859" spans="1:3">
      <c r="A859"/>
      <c r="B859" s="31">
        <v>30013</v>
      </c>
      <c r="C859" s="50" t="s">
        <v>4261</v>
      </c>
    </row>
    <row r="860" spans="1:3">
      <c r="A860"/>
      <c r="B860" s="31">
        <v>30014</v>
      </c>
      <c r="C860" s="50" t="s">
        <v>4262</v>
      </c>
    </row>
    <row r="861" spans="1:3">
      <c r="A861"/>
      <c r="B861" s="31">
        <v>31000</v>
      </c>
      <c r="C861" s="50" t="s">
        <v>4263</v>
      </c>
    </row>
    <row r="862" spans="1:3">
      <c r="A862"/>
      <c r="B862" s="31">
        <v>31001</v>
      </c>
      <c r="C862" s="50" t="s">
        <v>4264</v>
      </c>
    </row>
    <row r="863" spans="1:3">
      <c r="A863"/>
      <c r="B863" s="31">
        <v>32000</v>
      </c>
      <c r="C863" s="50" t="s">
        <v>4265</v>
      </c>
    </row>
    <row r="864" spans="1:3">
      <c r="A864"/>
      <c r="B864" s="31">
        <v>32002</v>
      </c>
      <c r="C864" s="50" t="s">
        <v>4266</v>
      </c>
    </row>
    <row r="865" spans="1:3">
      <c r="A865"/>
      <c r="B865" s="321">
        <v>32003</v>
      </c>
      <c r="C865" s="320" t="s">
        <v>9935</v>
      </c>
    </row>
    <row r="866" spans="1:3">
      <c r="A866"/>
      <c r="B866" s="31">
        <v>33000</v>
      </c>
      <c r="C866" s="50" t="s">
        <v>4267</v>
      </c>
    </row>
    <row r="867" spans="1:3">
      <c r="A867"/>
      <c r="B867" s="31">
        <v>33001</v>
      </c>
      <c r="C867" s="50" t="s">
        <v>4268</v>
      </c>
    </row>
    <row r="868" spans="1:3">
      <c r="A868"/>
      <c r="B868" s="31">
        <v>33002</v>
      </c>
      <c r="C868" s="50" t="s">
        <v>4269</v>
      </c>
    </row>
    <row r="869" spans="1:3">
      <c r="A869"/>
      <c r="B869" s="31">
        <v>33003</v>
      </c>
      <c r="C869" s="50" t="s">
        <v>4270</v>
      </c>
    </row>
    <row r="870" spans="1:3">
      <c r="A870"/>
      <c r="B870" s="31">
        <v>33004</v>
      </c>
      <c r="C870" s="50" t="s">
        <v>4271</v>
      </c>
    </row>
    <row r="871" spans="1:3">
      <c r="A871"/>
      <c r="B871" s="31">
        <v>33005</v>
      </c>
      <c r="C871" s="50" t="s">
        <v>4272</v>
      </c>
    </row>
    <row r="872" spans="1:3">
      <c r="A872"/>
      <c r="B872" s="31">
        <v>33006</v>
      </c>
      <c r="C872" s="50" t="s">
        <v>4273</v>
      </c>
    </row>
    <row r="873" spans="1:3">
      <c r="A873"/>
      <c r="B873" s="31">
        <v>33007</v>
      </c>
      <c r="C873" s="50" t="s">
        <v>4274</v>
      </c>
    </row>
    <row r="874" spans="1:3">
      <c r="A874"/>
      <c r="B874" s="31">
        <v>33008</v>
      </c>
      <c r="C874" s="50" t="s">
        <v>4275</v>
      </c>
    </row>
    <row r="875" spans="1:3">
      <c r="A875"/>
      <c r="B875" s="31">
        <v>33009</v>
      </c>
      <c r="C875" s="50" t="s">
        <v>4276</v>
      </c>
    </row>
    <row r="876" spans="1:3">
      <c r="A876"/>
      <c r="B876" s="31">
        <v>33010</v>
      </c>
      <c r="C876" s="50" t="s">
        <v>4277</v>
      </c>
    </row>
    <row r="877" spans="1:3">
      <c r="A877"/>
      <c r="B877" s="31">
        <v>33011</v>
      </c>
      <c r="C877" s="50" t="s">
        <v>4278</v>
      </c>
    </row>
    <row r="878" spans="1:3">
      <c r="A878"/>
      <c r="B878" s="31">
        <v>33012</v>
      </c>
      <c r="C878" s="50" t="s">
        <v>4548</v>
      </c>
    </row>
    <row r="879" spans="1:3">
      <c r="A879"/>
      <c r="B879" s="31">
        <v>33013</v>
      </c>
      <c r="C879" s="50" t="s">
        <v>4279</v>
      </c>
    </row>
    <row r="880" spans="1:3">
      <c r="A880"/>
      <c r="B880" s="31">
        <v>33014</v>
      </c>
      <c r="C880" s="50" t="s">
        <v>3928</v>
      </c>
    </row>
    <row r="881" spans="1:3">
      <c r="A881"/>
      <c r="B881" s="31">
        <v>33015</v>
      </c>
      <c r="C881" s="50" t="s">
        <v>3960</v>
      </c>
    </row>
    <row r="882" spans="1:3">
      <c r="A882"/>
      <c r="B882" s="31">
        <v>33016</v>
      </c>
      <c r="C882" s="50" t="s">
        <v>4280</v>
      </c>
    </row>
    <row r="883" spans="1:3">
      <c r="A883"/>
      <c r="B883" s="31">
        <v>34000</v>
      </c>
      <c r="C883" s="50" t="s">
        <v>4173</v>
      </c>
    </row>
    <row r="884" spans="1:3">
      <c r="A884"/>
      <c r="B884" s="31">
        <v>34001</v>
      </c>
      <c r="C884" s="50" t="s">
        <v>4281</v>
      </c>
    </row>
    <row r="885" spans="1:3">
      <c r="A885"/>
      <c r="B885" s="31">
        <v>34002</v>
      </c>
      <c r="C885" s="50" t="s">
        <v>4282</v>
      </c>
    </row>
    <row r="886" spans="1:3">
      <c r="A886"/>
      <c r="B886" s="31">
        <v>34003</v>
      </c>
      <c r="C886" s="50" t="s">
        <v>4283</v>
      </c>
    </row>
    <row r="887" spans="1:3">
      <c r="A887"/>
      <c r="B887" s="31">
        <v>34004</v>
      </c>
      <c r="C887" s="50" t="s">
        <v>4284</v>
      </c>
    </row>
    <row r="888" spans="1:3">
      <c r="A888"/>
      <c r="B888" s="31">
        <v>34005</v>
      </c>
      <c r="C888" s="50" t="s">
        <v>4285</v>
      </c>
    </row>
    <row r="889" spans="1:3">
      <c r="A889"/>
      <c r="B889" s="31">
        <v>34006</v>
      </c>
      <c r="C889" s="50" t="s">
        <v>4286</v>
      </c>
    </row>
    <row r="890" spans="1:3">
      <c r="A890"/>
      <c r="B890" s="31">
        <v>34007</v>
      </c>
      <c r="C890" s="50" t="s">
        <v>4287</v>
      </c>
    </row>
    <row r="891" spans="1:3">
      <c r="A891"/>
      <c r="B891" s="31">
        <v>34008</v>
      </c>
      <c r="C891" s="50" t="s">
        <v>4288</v>
      </c>
    </row>
    <row r="892" spans="1:3">
      <c r="A892"/>
      <c r="B892" s="31">
        <v>34009</v>
      </c>
      <c r="C892" s="50" t="s">
        <v>4258</v>
      </c>
    </row>
    <row r="893" spans="1:3">
      <c r="A893"/>
      <c r="B893" s="31">
        <v>34010</v>
      </c>
      <c r="C893" s="50" t="s">
        <v>4289</v>
      </c>
    </row>
    <row r="894" spans="1:3">
      <c r="A894"/>
      <c r="B894" s="31">
        <v>34011</v>
      </c>
      <c r="C894" s="50" t="s">
        <v>4290</v>
      </c>
    </row>
    <row r="895" spans="1:3">
      <c r="A895"/>
      <c r="B895" s="31">
        <v>34012</v>
      </c>
      <c r="C895" s="50" t="s">
        <v>4291</v>
      </c>
    </row>
    <row r="896" spans="1:3">
      <c r="A896"/>
      <c r="B896" s="31">
        <v>34013</v>
      </c>
      <c r="C896" s="50" t="s">
        <v>4292</v>
      </c>
    </row>
    <row r="897" spans="1:3">
      <c r="A897"/>
      <c r="B897" s="31">
        <v>34014</v>
      </c>
      <c r="C897" s="50" t="s">
        <v>4293</v>
      </c>
    </row>
    <row r="898" spans="1:3">
      <c r="A898"/>
      <c r="B898" s="31">
        <v>34015</v>
      </c>
      <c r="C898" s="50" t="s">
        <v>4294</v>
      </c>
    </row>
    <row r="899" spans="1:3">
      <c r="A899"/>
      <c r="B899" s="31">
        <v>34016</v>
      </c>
      <c r="C899" s="50" t="s">
        <v>4295</v>
      </c>
    </row>
    <row r="900" spans="1:3">
      <c r="A900"/>
      <c r="B900" s="31">
        <v>34017</v>
      </c>
      <c r="C900" s="50" t="s">
        <v>4296</v>
      </c>
    </row>
    <row r="901" spans="1:3">
      <c r="A901"/>
      <c r="B901" s="31">
        <v>34018</v>
      </c>
      <c r="C901" s="50" t="s">
        <v>4297</v>
      </c>
    </row>
    <row r="902" spans="1:3">
      <c r="A902"/>
      <c r="B902" s="31">
        <v>34019</v>
      </c>
      <c r="C902" s="50" t="s">
        <v>4298</v>
      </c>
    </row>
    <row r="903" spans="1:3">
      <c r="A903"/>
      <c r="B903" s="31">
        <v>34020</v>
      </c>
      <c r="C903" s="50" t="s">
        <v>3219</v>
      </c>
    </row>
    <row r="904" spans="1:3">
      <c r="A904"/>
      <c r="B904" s="31">
        <v>34021</v>
      </c>
      <c r="C904" s="50" t="s">
        <v>4299</v>
      </c>
    </row>
    <row r="905" spans="1:3">
      <c r="A905"/>
      <c r="B905" s="31">
        <v>34022</v>
      </c>
      <c r="C905" s="50" t="s">
        <v>4300</v>
      </c>
    </row>
    <row r="906" spans="1:3">
      <c r="A906"/>
      <c r="B906" s="31">
        <v>34023</v>
      </c>
      <c r="C906" s="50" t="s">
        <v>3991</v>
      </c>
    </row>
    <row r="907" spans="1:3">
      <c r="A907"/>
      <c r="B907" s="31">
        <v>34024</v>
      </c>
      <c r="C907" s="50" t="s">
        <v>4089</v>
      </c>
    </row>
    <row r="908" spans="1:3">
      <c r="A908"/>
      <c r="B908" s="31">
        <v>34025</v>
      </c>
      <c r="C908" s="50" t="s">
        <v>4301</v>
      </c>
    </row>
    <row r="909" spans="1:3">
      <c r="A909"/>
      <c r="B909" s="31">
        <v>34026</v>
      </c>
      <c r="C909" s="50" t="s">
        <v>3863</v>
      </c>
    </row>
    <row r="910" spans="1:3">
      <c r="A910"/>
      <c r="B910" s="31">
        <v>34027</v>
      </c>
      <c r="C910" s="50" t="s">
        <v>3719</v>
      </c>
    </row>
    <row r="911" spans="1:3">
      <c r="A911"/>
      <c r="B911" s="31">
        <v>34028</v>
      </c>
      <c r="C911" s="50">
        <v>-1</v>
      </c>
    </row>
    <row r="912" spans="1:3">
      <c r="A912"/>
      <c r="B912" s="31">
        <v>34029</v>
      </c>
      <c r="C912" s="50" t="s">
        <v>4302</v>
      </c>
    </row>
    <row r="913" spans="1:3">
      <c r="A913"/>
      <c r="B913" s="31">
        <v>34030</v>
      </c>
      <c r="C913" s="50" t="s">
        <v>3911</v>
      </c>
    </row>
    <row r="914" spans="1:3">
      <c r="A914"/>
      <c r="B914" s="31">
        <v>34031</v>
      </c>
      <c r="C914" s="50" t="s">
        <v>4303</v>
      </c>
    </row>
    <row r="915" spans="1:3">
      <c r="A915"/>
      <c r="B915" s="31">
        <v>34032</v>
      </c>
      <c r="C915" s="50" t="s">
        <v>4304</v>
      </c>
    </row>
    <row r="916" spans="1:3">
      <c r="A916"/>
      <c r="B916" s="31">
        <v>34033</v>
      </c>
      <c r="C916" s="50" t="s">
        <v>4305</v>
      </c>
    </row>
    <row r="917" spans="1:3">
      <c r="A917"/>
      <c r="B917" s="31">
        <v>34034</v>
      </c>
      <c r="C917" s="50" t="s">
        <v>4306</v>
      </c>
    </row>
    <row r="918" spans="1:3">
      <c r="A918"/>
      <c r="B918" s="31">
        <v>34035</v>
      </c>
      <c r="C918" s="50" t="s">
        <v>4307</v>
      </c>
    </row>
    <row r="919" spans="1:3">
      <c r="A919"/>
      <c r="B919" s="31">
        <v>34036</v>
      </c>
      <c r="C919" s="50" t="s">
        <v>4308</v>
      </c>
    </row>
    <row r="920" spans="1:3">
      <c r="A920"/>
      <c r="B920" s="31">
        <v>34037</v>
      </c>
      <c r="C920" s="50" t="s">
        <v>13393</v>
      </c>
    </row>
    <row r="921" spans="1:3">
      <c r="A921"/>
      <c r="B921" s="31">
        <v>34038</v>
      </c>
      <c r="C921" s="50" t="s">
        <v>3947</v>
      </c>
    </row>
    <row r="922" spans="1:3">
      <c r="A922"/>
      <c r="B922" s="31">
        <v>34039</v>
      </c>
      <c r="C922" s="50" t="s">
        <v>3869</v>
      </c>
    </row>
    <row r="923" spans="1:3">
      <c r="A923"/>
      <c r="B923" s="321">
        <v>34040</v>
      </c>
      <c r="C923" s="320" t="s">
        <v>9936</v>
      </c>
    </row>
    <row r="924" spans="1:3">
      <c r="A924"/>
      <c r="B924" s="31">
        <v>34041</v>
      </c>
      <c r="C924" s="50" t="s">
        <v>4309</v>
      </c>
    </row>
    <row r="925" spans="1:3">
      <c r="A925"/>
      <c r="B925" s="31">
        <v>34042</v>
      </c>
      <c r="C925" s="50" t="s">
        <v>4310</v>
      </c>
    </row>
    <row r="926" spans="1:3">
      <c r="A926"/>
      <c r="B926" s="321">
        <v>34043</v>
      </c>
      <c r="C926" s="320" t="s">
        <v>9937</v>
      </c>
    </row>
    <row r="927" spans="1:3">
      <c r="A927"/>
      <c r="B927" s="321">
        <v>34044</v>
      </c>
      <c r="C927" s="320" t="s">
        <v>9938</v>
      </c>
    </row>
    <row r="928" spans="1:3">
      <c r="A928"/>
      <c r="B928" s="321">
        <v>34045</v>
      </c>
      <c r="C928" s="320" t="s">
        <v>62</v>
      </c>
    </row>
    <row r="929" spans="1:3">
      <c r="A929"/>
      <c r="B929" s="321">
        <v>34046</v>
      </c>
      <c r="C929" s="320" t="s">
        <v>12174</v>
      </c>
    </row>
    <row r="930" spans="1:3">
      <c r="A930"/>
      <c r="B930" s="321">
        <v>34047</v>
      </c>
      <c r="C930" s="320" t="s">
        <v>12175</v>
      </c>
    </row>
    <row r="931" spans="1:3">
      <c r="A931"/>
      <c r="B931" s="500">
        <v>34048</v>
      </c>
      <c r="C931" s="506" t="s">
        <v>13394</v>
      </c>
    </row>
    <row r="932" spans="1:3">
      <c r="A932"/>
      <c r="B932" s="500">
        <v>34049</v>
      </c>
      <c r="C932" s="506" t="s">
        <v>13395</v>
      </c>
    </row>
    <row r="933" spans="1:3">
      <c r="A933"/>
      <c r="B933" s="500">
        <v>34050</v>
      </c>
      <c r="C933" s="506" t="s">
        <v>13396</v>
      </c>
    </row>
    <row r="934" spans="1:3">
      <c r="B934" s="444">
        <v>34051</v>
      </c>
      <c r="C934" s="445" t="s">
        <v>12599</v>
      </c>
    </row>
    <row r="935" spans="1:3">
      <c r="A935"/>
      <c r="B935" s="31">
        <v>35000</v>
      </c>
      <c r="C935" s="50" t="s">
        <v>4311</v>
      </c>
    </row>
    <row r="936" spans="1:3">
      <c r="A936"/>
      <c r="B936" s="31">
        <v>35001</v>
      </c>
      <c r="C936" s="50" t="s">
        <v>4312</v>
      </c>
    </row>
    <row r="937" spans="1:3">
      <c r="A937"/>
      <c r="B937" s="31">
        <v>35002</v>
      </c>
      <c r="C937" s="50" t="s">
        <v>4313</v>
      </c>
    </row>
    <row r="938" spans="1:3">
      <c r="A938"/>
      <c r="B938" s="31">
        <v>35003</v>
      </c>
      <c r="C938" s="50" t="s">
        <v>4314</v>
      </c>
    </row>
    <row r="939" spans="1:3">
      <c r="A939"/>
      <c r="B939" s="31">
        <v>35004</v>
      </c>
      <c r="C939" s="50" t="s">
        <v>4315</v>
      </c>
    </row>
    <row r="940" spans="1:3">
      <c r="A940"/>
      <c r="B940" s="31">
        <v>35005</v>
      </c>
      <c r="C940" s="50" t="s">
        <v>4316</v>
      </c>
    </row>
    <row r="941" spans="1:3">
      <c r="A941"/>
      <c r="B941" s="31">
        <v>35006</v>
      </c>
      <c r="C941" s="50" t="s">
        <v>4317</v>
      </c>
    </row>
    <row r="942" spans="1:3">
      <c r="A942"/>
      <c r="B942" s="31">
        <v>35007</v>
      </c>
      <c r="C942" s="50" t="s">
        <v>4318</v>
      </c>
    </row>
    <row r="943" spans="1:3">
      <c r="A943"/>
      <c r="B943" s="31">
        <v>35008</v>
      </c>
      <c r="C943" s="50" t="s">
        <v>4319</v>
      </c>
    </row>
    <row r="944" spans="1:3">
      <c r="A944"/>
      <c r="B944" s="31">
        <v>35009</v>
      </c>
      <c r="C944" s="50" t="s">
        <v>4320</v>
      </c>
    </row>
    <row r="945" spans="1:3">
      <c r="A945"/>
      <c r="B945" s="31">
        <v>35010</v>
      </c>
      <c r="C945" s="50" t="s">
        <v>3941</v>
      </c>
    </row>
    <row r="946" spans="1:3">
      <c r="A946"/>
      <c r="B946" s="31">
        <v>35011</v>
      </c>
      <c r="C946" s="50" t="s">
        <v>2450</v>
      </c>
    </row>
    <row r="947" spans="1:3">
      <c r="A947"/>
      <c r="B947" s="31">
        <v>35012</v>
      </c>
      <c r="C947" s="50" t="s">
        <v>4321</v>
      </c>
    </row>
    <row r="948" spans="1:3">
      <c r="A948"/>
      <c r="B948" s="31">
        <v>35013</v>
      </c>
      <c r="C948" s="50" t="s">
        <v>4322</v>
      </c>
    </row>
    <row r="949" spans="1:3">
      <c r="A949"/>
      <c r="B949" s="31">
        <v>35014</v>
      </c>
      <c r="C949" s="50" t="s">
        <v>4323</v>
      </c>
    </row>
    <row r="950" spans="1:3">
      <c r="A950"/>
      <c r="B950" s="31">
        <v>35015</v>
      </c>
      <c r="C950" s="50" t="s">
        <v>4324</v>
      </c>
    </row>
    <row r="951" spans="1:3">
      <c r="A951"/>
      <c r="B951" s="31">
        <v>35016</v>
      </c>
      <c r="C951" s="50" t="s">
        <v>4325</v>
      </c>
    </row>
    <row r="952" spans="1:3">
      <c r="A952"/>
      <c r="B952" s="31">
        <v>35017</v>
      </c>
      <c r="C952" s="50" t="s">
        <v>3915</v>
      </c>
    </row>
    <row r="953" spans="1:3">
      <c r="A953"/>
      <c r="B953" s="31">
        <v>35018</v>
      </c>
      <c r="C953" s="50" t="s">
        <v>4326</v>
      </c>
    </row>
    <row r="954" spans="1:3">
      <c r="A954"/>
      <c r="B954" s="31">
        <v>35019</v>
      </c>
      <c r="C954" s="50" t="s">
        <v>4327</v>
      </c>
    </row>
    <row r="955" spans="1:3">
      <c r="A955"/>
      <c r="B955" s="31">
        <v>35020</v>
      </c>
      <c r="C955" s="50" t="s">
        <v>4328</v>
      </c>
    </row>
    <row r="956" spans="1:3">
      <c r="A956"/>
      <c r="B956" s="31">
        <v>35021</v>
      </c>
      <c r="C956" s="50" t="s">
        <v>4329</v>
      </c>
    </row>
    <row r="957" spans="1:3">
      <c r="A957"/>
      <c r="B957" s="31">
        <v>35022</v>
      </c>
      <c r="C957" s="50" t="s">
        <v>4330</v>
      </c>
    </row>
    <row r="958" spans="1:3">
      <c r="A958"/>
      <c r="B958" s="31">
        <v>35023</v>
      </c>
      <c r="C958" s="50" t="s">
        <v>4331</v>
      </c>
    </row>
    <row r="959" spans="1:3">
      <c r="A959"/>
      <c r="B959" s="31">
        <v>35024</v>
      </c>
      <c r="C959" s="50" t="s">
        <v>4332</v>
      </c>
    </row>
    <row r="960" spans="1:3">
      <c r="A960"/>
      <c r="B960" s="31">
        <v>35025</v>
      </c>
      <c r="C960" s="50" t="s">
        <v>4333</v>
      </c>
    </row>
    <row r="961" spans="1:3">
      <c r="A961"/>
      <c r="B961" s="31">
        <v>35026</v>
      </c>
      <c r="C961" s="50" t="s">
        <v>4334</v>
      </c>
    </row>
    <row r="962" spans="1:3">
      <c r="A962"/>
      <c r="B962" s="31">
        <v>35027</v>
      </c>
      <c r="C962" s="50" t="s">
        <v>4029</v>
      </c>
    </row>
    <row r="963" spans="1:3">
      <c r="A963"/>
      <c r="B963" s="31">
        <v>35028</v>
      </c>
      <c r="C963" s="50" t="s">
        <v>4335</v>
      </c>
    </row>
    <row r="964" spans="1:3">
      <c r="A964"/>
      <c r="B964" s="31">
        <v>35029</v>
      </c>
      <c r="C964" s="50" t="s">
        <v>4549</v>
      </c>
    </row>
    <row r="965" spans="1:3">
      <c r="A965"/>
      <c r="B965" s="31">
        <v>35030</v>
      </c>
      <c r="C965" s="50" t="s">
        <v>4336</v>
      </c>
    </row>
    <row r="966" spans="1:3">
      <c r="A966"/>
      <c r="B966" s="31">
        <v>35031</v>
      </c>
      <c r="C966" s="50" t="s">
        <v>4337</v>
      </c>
    </row>
    <row r="967" spans="1:3">
      <c r="A967"/>
      <c r="B967" s="31">
        <v>35032</v>
      </c>
      <c r="C967" s="50" t="s">
        <v>4338</v>
      </c>
    </row>
    <row r="968" spans="1:3">
      <c r="A968"/>
      <c r="B968" s="31">
        <v>35033</v>
      </c>
      <c r="C968" s="50" t="s">
        <v>4339</v>
      </c>
    </row>
    <row r="969" spans="1:3">
      <c r="A969"/>
      <c r="B969" s="31">
        <v>35034</v>
      </c>
      <c r="C969" s="50" t="s">
        <v>4340</v>
      </c>
    </row>
    <row r="970" spans="1:3">
      <c r="A970"/>
      <c r="B970" s="31">
        <v>35035</v>
      </c>
      <c r="C970" s="50" t="s">
        <v>3889</v>
      </c>
    </row>
    <row r="971" spans="1:3">
      <c r="A971"/>
      <c r="B971" s="31">
        <v>35036</v>
      </c>
      <c r="C971" s="50" t="s">
        <v>4170</v>
      </c>
    </row>
    <row r="972" spans="1:3">
      <c r="A972"/>
      <c r="B972" s="31">
        <v>35037</v>
      </c>
      <c r="C972" s="50" t="s">
        <v>4341</v>
      </c>
    </row>
    <row r="973" spans="1:3">
      <c r="A973"/>
      <c r="B973" s="31">
        <v>35038</v>
      </c>
      <c r="C973" s="50" t="s">
        <v>4342</v>
      </c>
    </row>
    <row r="974" spans="1:3">
      <c r="A974"/>
      <c r="B974" s="31">
        <v>35039</v>
      </c>
      <c r="C974" s="50" t="s">
        <v>4343</v>
      </c>
    </row>
    <row r="975" spans="1:3">
      <c r="A975"/>
      <c r="B975" s="31">
        <v>35040</v>
      </c>
      <c r="C975" s="50" t="s">
        <v>3881</v>
      </c>
    </row>
    <row r="976" spans="1:3">
      <c r="A976"/>
      <c r="B976" s="31">
        <v>35041</v>
      </c>
      <c r="C976" s="50" t="s">
        <v>4344</v>
      </c>
    </row>
    <row r="977" spans="1:3">
      <c r="A977"/>
      <c r="B977" s="31">
        <v>35042</v>
      </c>
      <c r="C977" s="50" t="s">
        <v>4345</v>
      </c>
    </row>
    <row r="978" spans="1:3">
      <c r="A978"/>
      <c r="B978" s="31">
        <v>35043</v>
      </c>
      <c r="C978" s="50" t="s">
        <v>4346</v>
      </c>
    </row>
    <row r="979" spans="1:3">
      <c r="A979"/>
      <c r="B979" s="31">
        <v>35044</v>
      </c>
      <c r="C979" s="50" t="s">
        <v>4556</v>
      </c>
    </row>
    <row r="980" spans="1:3">
      <c r="A980"/>
      <c r="B980" s="31">
        <v>35045</v>
      </c>
      <c r="C980" s="50" t="s">
        <v>4347</v>
      </c>
    </row>
    <row r="981" spans="1:3">
      <c r="A981"/>
      <c r="B981" s="31">
        <v>36000</v>
      </c>
      <c r="C981" s="50" t="s">
        <v>4174</v>
      </c>
    </row>
    <row r="982" spans="1:3">
      <c r="A982"/>
      <c r="B982" s="31">
        <v>36001</v>
      </c>
      <c r="C982" s="50" t="s">
        <v>3219</v>
      </c>
    </row>
    <row r="983" spans="1:3">
      <c r="A983"/>
      <c r="B983" s="31">
        <v>36002</v>
      </c>
      <c r="C983" s="50" t="s">
        <v>3220</v>
      </c>
    </row>
    <row r="984" spans="1:3">
      <c r="A984"/>
      <c r="B984" s="31">
        <v>36003</v>
      </c>
      <c r="C984" s="50" t="s">
        <v>4348</v>
      </c>
    </row>
    <row r="985" spans="1:3">
      <c r="A985"/>
      <c r="B985" s="31">
        <v>36004</v>
      </c>
      <c r="C985" s="50" t="s">
        <v>4557</v>
      </c>
    </row>
    <row r="986" spans="1:3">
      <c r="A986"/>
      <c r="B986" s="31">
        <v>36005</v>
      </c>
      <c r="C986" s="50" t="s">
        <v>4558</v>
      </c>
    </row>
    <row r="987" spans="1:3">
      <c r="A987"/>
      <c r="B987" s="31">
        <v>36006</v>
      </c>
      <c r="C987" s="50" t="s">
        <v>4349</v>
      </c>
    </row>
    <row r="988" spans="1:3">
      <c r="A988"/>
      <c r="B988" s="31">
        <v>36007</v>
      </c>
      <c r="C988" s="50" t="s">
        <v>4350</v>
      </c>
    </row>
    <row r="989" spans="1:3">
      <c r="A989"/>
      <c r="B989" s="31">
        <v>36008</v>
      </c>
      <c r="C989" s="50" t="s">
        <v>4089</v>
      </c>
    </row>
    <row r="990" spans="1:3">
      <c r="A990"/>
      <c r="B990" s="31">
        <v>37000</v>
      </c>
      <c r="C990" s="50" t="s">
        <v>3828</v>
      </c>
    </row>
    <row r="991" spans="1:3">
      <c r="A991"/>
      <c r="B991" s="31">
        <v>37001</v>
      </c>
      <c r="C991" s="50" t="s">
        <v>4351</v>
      </c>
    </row>
    <row r="992" spans="1:3">
      <c r="A992"/>
      <c r="B992" s="31">
        <v>37002</v>
      </c>
      <c r="C992" s="50" t="s">
        <v>4352</v>
      </c>
    </row>
    <row r="993" spans="1:3">
      <c r="A993"/>
      <c r="B993" s="31">
        <v>37003</v>
      </c>
      <c r="C993" s="50" t="s">
        <v>2446</v>
      </c>
    </row>
    <row r="994" spans="1:3">
      <c r="A994"/>
      <c r="B994" s="31">
        <v>37004</v>
      </c>
      <c r="C994" s="50" t="s">
        <v>3762</v>
      </c>
    </row>
    <row r="995" spans="1:3">
      <c r="A995" s="455"/>
      <c r="B995" s="501">
        <v>37005</v>
      </c>
      <c r="C995" s="507" t="s">
        <v>12432</v>
      </c>
    </row>
    <row r="996" spans="1:3">
      <c r="A996"/>
      <c r="B996" s="31">
        <v>37006</v>
      </c>
      <c r="C996" s="50" t="s">
        <v>4353</v>
      </c>
    </row>
    <row r="997" spans="1:3">
      <c r="A997"/>
      <c r="B997" s="31">
        <v>37007</v>
      </c>
      <c r="C997" s="50" t="s">
        <v>4354</v>
      </c>
    </row>
    <row r="998" spans="1:3">
      <c r="A998"/>
      <c r="B998" s="31">
        <v>37008</v>
      </c>
      <c r="C998" s="50" t="s">
        <v>4355</v>
      </c>
    </row>
    <row r="999" spans="1:3">
      <c r="A999"/>
      <c r="B999" s="31">
        <v>37009</v>
      </c>
      <c r="C999" s="50" t="s">
        <v>4356</v>
      </c>
    </row>
    <row r="1000" spans="1:3">
      <c r="A1000"/>
      <c r="B1000" s="31">
        <v>37010</v>
      </c>
      <c r="C1000" s="50" t="s">
        <v>4357</v>
      </c>
    </row>
    <row r="1001" spans="1:3">
      <c r="A1001"/>
      <c r="B1001" s="31">
        <v>37011</v>
      </c>
      <c r="C1001" s="50" t="s">
        <v>4358</v>
      </c>
    </row>
    <row r="1002" spans="1:3">
      <c r="A1002"/>
      <c r="B1002" s="31">
        <v>37012</v>
      </c>
      <c r="C1002" s="50" t="s">
        <v>4359</v>
      </c>
    </row>
    <row r="1003" spans="1:3">
      <c r="A1003"/>
      <c r="B1003" s="31">
        <v>37013</v>
      </c>
      <c r="C1003" s="50" t="s">
        <v>4360</v>
      </c>
    </row>
    <row r="1004" spans="1:3">
      <c r="A1004"/>
      <c r="B1004" s="31">
        <v>37014</v>
      </c>
      <c r="C1004" s="50" t="s">
        <v>4361</v>
      </c>
    </row>
    <row r="1005" spans="1:3">
      <c r="A1005"/>
      <c r="B1005" s="31">
        <v>37015</v>
      </c>
      <c r="C1005" s="50" t="s">
        <v>4362</v>
      </c>
    </row>
    <row r="1006" spans="1:3">
      <c r="A1006"/>
      <c r="B1006" s="31">
        <v>37016</v>
      </c>
      <c r="C1006" s="50" t="s">
        <v>3211</v>
      </c>
    </row>
    <row r="1007" spans="1:3">
      <c r="A1007"/>
      <c r="B1007" s="31">
        <v>37017</v>
      </c>
      <c r="C1007" s="50" t="s">
        <v>4363</v>
      </c>
    </row>
    <row r="1008" spans="1:3">
      <c r="A1008"/>
      <c r="B1008" s="31">
        <v>37018</v>
      </c>
      <c r="C1008" s="50" t="s">
        <v>4364</v>
      </c>
    </row>
    <row r="1009" spans="1:3">
      <c r="A1009"/>
      <c r="B1009" s="31">
        <v>37019</v>
      </c>
      <c r="C1009" s="50" t="s">
        <v>4365</v>
      </c>
    </row>
    <row r="1010" spans="1:3">
      <c r="A1010"/>
      <c r="B1010" s="31">
        <v>37020</v>
      </c>
      <c r="C1010" s="50" t="s">
        <v>4366</v>
      </c>
    </row>
    <row r="1011" spans="1:3">
      <c r="A1011"/>
      <c r="B1011" s="31">
        <v>37021</v>
      </c>
      <c r="C1011" s="50" t="s">
        <v>3911</v>
      </c>
    </row>
    <row r="1012" spans="1:3">
      <c r="A1012"/>
      <c r="B1012" s="31">
        <v>37022</v>
      </c>
      <c r="C1012" s="50" t="s">
        <v>4367</v>
      </c>
    </row>
    <row r="1013" spans="1:3">
      <c r="A1013"/>
      <c r="B1013" s="31">
        <v>37023</v>
      </c>
      <c r="C1013" s="50" t="s">
        <v>4368</v>
      </c>
    </row>
    <row r="1014" spans="1:3">
      <c r="A1014"/>
      <c r="B1014" s="31">
        <v>37024</v>
      </c>
      <c r="C1014" s="50" t="s">
        <v>4369</v>
      </c>
    </row>
    <row r="1015" spans="1:3">
      <c r="A1015"/>
      <c r="B1015" s="31">
        <v>37025</v>
      </c>
      <c r="C1015" s="50" t="s">
        <v>4370</v>
      </c>
    </row>
    <row r="1016" spans="1:3">
      <c r="A1016"/>
      <c r="B1016" s="31">
        <v>37026</v>
      </c>
      <c r="C1016" s="50" t="s">
        <v>4371</v>
      </c>
    </row>
    <row r="1017" spans="1:3">
      <c r="A1017"/>
      <c r="B1017" s="31">
        <v>37027</v>
      </c>
      <c r="C1017" s="50" t="s">
        <v>12176</v>
      </c>
    </row>
    <row r="1018" spans="1:3">
      <c r="A1018"/>
      <c r="B1018" s="31">
        <v>37028</v>
      </c>
      <c r="C1018" s="50" t="s">
        <v>4372</v>
      </c>
    </row>
    <row r="1019" spans="1:3">
      <c r="A1019"/>
      <c r="B1019" s="321">
        <v>37029</v>
      </c>
      <c r="C1019" s="320" t="s">
        <v>9939</v>
      </c>
    </row>
    <row r="1020" spans="1:3">
      <c r="A1020"/>
      <c r="B1020" s="31">
        <v>37030</v>
      </c>
      <c r="C1020" s="50" t="s">
        <v>4369</v>
      </c>
    </row>
    <row r="1021" spans="1:3">
      <c r="A1021"/>
      <c r="B1021" s="321">
        <v>37031</v>
      </c>
      <c r="C1021" s="320" t="s">
        <v>9939</v>
      </c>
    </row>
    <row r="1022" spans="1:3">
      <c r="A1022"/>
      <c r="B1022" s="321">
        <v>37032</v>
      </c>
      <c r="C1022" s="320" t="s">
        <v>12434</v>
      </c>
    </row>
    <row r="1023" spans="1:3">
      <c r="A1023"/>
      <c r="B1023" s="31">
        <v>38000</v>
      </c>
      <c r="C1023" s="50" t="s">
        <v>4341</v>
      </c>
    </row>
    <row r="1024" spans="1:3">
      <c r="A1024"/>
      <c r="B1024" s="31">
        <v>38001</v>
      </c>
      <c r="C1024" s="50" t="s">
        <v>4347</v>
      </c>
    </row>
    <row r="1025" spans="1:3">
      <c r="A1025"/>
      <c r="B1025" s="31">
        <v>38002</v>
      </c>
      <c r="C1025" s="50" t="s">
        <v>4341</v>
      </c>
    </row>
    <row r="1026" spans="1:3">
      <c r="A1026"/>
      <c r="B1026" s="31">
        <v>38003</v>
      </c>
      <c r="C1026" s="50" t="s">
        <v>3869</v>
      </c>
    </row>
    <row r="1027" spans="1:3">
      <c r="A1027"/>
      <c r="B1027" s="31">
        <v>38004</v>
      </c>
      <c r="C1027" s="50" t="s">
        <v>3855</v>
      </c>
    </row>
    <row r="1028" spans="1:3">
      <c r="A1028"/>
      <c r="B1028" s="31">
        <v>38005</v>
      </c>
      <c r="C1028" s="50" t="s">
        <v>3860</v>
      </c>
    </row>
    <row r="1029" spans="1:3">
      <c r="A1029"/>
      <c r="B1029" s="31">
        <v>38006</v>
      </c>
      <c r="C1029" s="50" t="s">
        <v>3860</v>
      </c>
    </row>
    <row r="1030" spans="1:3">
      <c r="A1030"/>
      <c r="B1030" s="31">
        <v>38007</v>
      </c>
      <c r="C1030" s="50" t="s">
        <v>1242</v>
      </c>
    </row>
    <row r="1031" spans="1:3">
      <c r="A1031"/>
      <c r="B1031" s="31">
        <v>38008</v>
      </c>
      <c r="C1031" s="50" t="s">
        <v>3216</v>
      </c>
    </row>
    <row r="1032" spans="1:3">
      <c r="A1032"/>
      <c r="B1032" s="31">
        <v>38009</v>
      </c>
      <c r="C1032" s="50" t="s">
        <v>3795</v>
      </c>
    </row>
    <row r="1033" spans="1:3">
      <c r="A1033"/>
      <c r="B1033" s="31">
        <v>38010</v>
      </c>
      <c r="C1033" s="50" t="s">
        <v>3958</v>
      </c>
    </row>
    <row r="1034" spans="1:3">
      <c r="A1034"/>
      <c r="B1034" s="31">
        <v>38011</v>
      </c>
      <c r="C1034" s="50" t="s">
        <v>2274</v>
      </c>
    </row>
    <row r="1035" spans="1:3">
      <c r="A1035"/>
      <c r="B1035" s="31">
        <v>38012</v>
      </c>
      <c r="C1035" s="50" t="s">
        <v>1252</v>
      </c>
    </row>
    <row r="1036" spans="1:3">
      <c r="A1036"/>
      <c r="B1036" s="31">
        <v>38013</v>
      </c>
      <c r="C1036" s="50" t="s">
        <v>3869</v>
      </c>
    </row>
    <row r="1037" spans="1:3">
      <c r="A1037"/>
      <c r="B1037" s="31">
        <v>38014</v>
      </c>
      <c r="C1037" s="50" t="s">
        <v>4373</v>
      </c>
    </row>
    <row r="1038" spans="1:3">
      <c r="A1038"/>
      <c r="B1038" s="31">
        <v>38015</v>
      </c>
      <c r="C1038" s="50" t="s">
        <v>3870</v>
      </c>
    </row>
    <row r="1039" spans="1:3">
      <c r="A1039"/>
      <c r="B1039" s="31">
        <v>38016</v>
      </c>
      <c r="C1039" s="50" t="s">
        <v>4374</v>
      </c>
    </row>
    <row r="1040" spans="1:3">
      <c r="A1040"/>
      <c r="B1040" s="31">
        <v>38017</v>
      </c>
      <c r="C1040" s="50" t="s">
        <v>4375</v>
      </c>
    </row>
    <row r="1041" spans="1:3">
      <c r="A1041"/>
      <c r="B1041" s="31">
        <v>38018</v>
      </c>
      <c r="C1041" s="50" t="s">
        <v>4376</v>
      </c>
    </row>
    <row r="1042" spans="1:3">
      <c r="A1042"/>
      <c r="B1042" s="31">
        <v>39000</v>
      </c>
      <c r="C1042" s="50" t="s">
        <v>4377</v>
      </c>
    </row>
    <row r="1043" spans="1:3">
      <c r="A1043"/>
      <c r="B1043" s="31">
        <v>39001</v>
      </c>
      <c r="C1043" s="50" t="s">
        <v>4378</v>
      </c>
    </row>
    <row r="1044" spans="1:3">
      <c r="A1044"/>
      <c r="B1044" s="31">
        <v>39002</v>
      </c>
      <c r="C1044" s="50" t="s">
        <v>4379</v>
      </c>
    </row>
    <row r="1045" spans="1:3">
      <c r="A1045"/>
      <c r="B1045" s="31">
        <v>39003</v>
      </c>
      <c r="C1045" s="50" t="s">
        <v>4380</v>
      </c>
    </row>
    <row r="1046" spans="1:3">
      <c r="A1046"/>
      <c r="B1046" s="31">
        <v>39004</v>
      </c>
      <c r="C1046" s="50" t="s">
        <v>4328</v>
      </c>
    </row>
    <row r="1047" spans="1:3">
      <c r="A1047"/>
      <c r="B1047" s="31">
        <v>39005</v>
      </c>
      <c r="C1047" s="50" t="s">
        <v>3954</v>
      </c>
    </row>
    <row r="1048" spans="1:3">
      <c r="A1048"/>
      <c r="B1048" s="31">
        <v>39006</v>
      </c>
      <c r="C1048" s="50" t="s">
        <v>4381</v>
      </c>
    </row>
    <row r="1049" spans="1:3">
      <c r="A1049"/>
      <c r="B1049" s="31">
        <v>39007</v>
      </c>
      <c r="C1049" s="50" t="s">
        <v>4382</v>
      </c>
    </row>
    <row r="1050" spans="1:3">
      <c r="A1050"/>
      <c r="B1050" s="31">
        <v>40000</v>
      </c>
      <c r="C1050" s="50" t="s">
        <v>4005</v>
      </c>
    </row>
    <row r="1051" spans="1:3">
      <c r="A1051"/>
      <c r="B1051" s="31">
        <v>40001</v>
      </c>
      <c r="C1051" s="50" t="s">
        <v>4150</v>
      </c>
    </row>
    <row r="1052" spans="1:3">
      <c r="A1052"/>
      <c r="B1052" s="31">
        <v>40002</v>
      </c>
      <c r="C1052" s="50" t="s">
        <v>4383</v>
      </c>
    </row>
    <row r="1053" spans="1:3">
      <c r="A1053"/>
      <c r="B1053" s="31">
        <v>40003</v>
      </c>
      <c r="C1053" s="50" t="s">
        <v>4104</v>
      </c>
    </row>
    <row r="1054" spans="1:3">
      <c r="A1054"/>
      <c r="B1054" s="31">
        <v>40004</v>
      </c>
      <c r="C1054" s="50" t="s">
        <v>4170</v>
      </c>
    </row>
    <row r="1055" spans="1:3">
      <c r="A1055"/>
      <c r="B1055" s="31">
        <v>40005</v>
      </c>
      <c r="C1055" s="50" t="s">
        <v>4384</v>
      </c>
    </row>
    <row r="1056" spans="1:3">
      <c r="A1056"/>
      <c r="B1056" s="31">
        <v>40006</v>
      </c>
      <c r="C1056" s="50" t="s">
        <v>3866</v>
      </c>
    </row>
    <row r="1057" spans="1:3">
      <c r="A1057"/>
      <c r="B1057" s="31">
        <v>40007</v>
      </c>
      <c r="C1057" s="50" t="s">
        <v>4385</v>
      </c>
    </row>
    <row r="1058" spans="1:3">
      <c r="A1058"/>
      <c r="B1058" s="31">
        <v>40008</v>
      </c>
      <c r="C1058" s="50" t="s">
        <v>4386</v>
      </c>
    </row>
    <row r="1059" spans="1:3">
      <c r="A1059"/>
      <c r="B1059" s="31">
        <v>41000</v>
      </c>
      <c r="C1059" s="50" t="s">
        <v>4387</v>
      </c>
    </row>
    <row r="1060" spans="1:3">
      <c r="A1060"/>
      <c r="B1060" s="31">
        <v>41001</v>
      </c>
      <c r="C1060" s="50" t="s">
        <v>4388</v>
      </c>
    </row>
    <row r="1061" spans="1:3">
      <c r="A1061"/>
      <c r="B1061" s="31">
        <v>41002</v>
      </c>
      <c r="C1061" s="50" t="s">
        <v>4389</v>
      </c>
    </row>
    <row r="1062" spans="1:3">
      <c r="A1062"/>
      <c r="B1062" s="31">
        <v>41003</v>
      </c>
      <c r="C1062" s="50" t="s">
        <v>4390</v>
      </c>
    </row>
    <row r="1063" spans="1:3">
      <c r="A1063"/>
      <c r="B1063" s="31">
        <v>41004</v>
      </c>
      <c r="C1063" s="50" t="s">
        <v>4391</v>
      </c>
    </row>
    <row r="1064" spans="1:3">
      <c r="A1064"/>
      <c r="B1064" s="31">
        <v>41005</v>
      </c>
      <c r="C1064" s="50" t="s">
        <v>4392</v>
      </c>
    </row>
    <row r="1065" spans="1:3">
      <c r="A1065"/>
      <c r="B1065" s="31">
        <v>42000</v>
      </c>
      <c r="C1065" s="50" t="s">
        <v>4393</v>
      </c>
    </row>
    <row r="1066" spans="1:3">
      <c r="A1066"/>
      <c r="B1066" s="31">
        <v>42001</v>
      </c>
      <c r="C1066" s="50" t="s">
        <v>4394</v>
      </c>
    </row>
    <row r="1067" spans="1:3">
      <c r="A1067"/>
      <c r="B1067" s="31">
        <v>42002</v>
      </c>
      <c r="C1067" s="50" t="s">
        <v>3869</v>
      </c>
    </row>
    <row r="1068" spans="1:3">
      <c r="A1068"/>
      <c r="B1068" s="31">
        <v>42003</v>
      </c>
      <c r="C1068" s="50" t="s">
        <v>4395</v>
      </c>
    </row>
    <row r="1069" spans="1:3">
      <c r="A1069"/>
      <c r="B1069" s="31">
        <v>43000</v>
      </c>
      <c r="C1069" s="50" t="s">
        <v>4550</v>
      </c>
    </row>
    <row r="1070" spans="1:3">
      <c r="A1070"/>
      <c r="B1070" s="31">
        <v>43001</v>
      </c>
      <c r="C1070" s="50" t="s">
        <v>4396</v>
      </c>
    </row>
    <row r="1071" spans="1:3">
      <c r="A1071"/>
      <c r="B1071" s="31">
        <v>43002</v>
      </c>
      <c r="C1071" s="50" t="s">
        <v>4397</v>
      </c>
    </row>
    <row r="1072" spans="1:3">
      <c r="A1072"/>
      <c r="B1072" s="31">
        <v>43003</v>
      </c>
      <c r="C1072" s="50" t="s">
        <v>4398</v>
      </c>
    </row>
    <row r="1073" spans="1:3">
      <c r="A1073"/>
      <c r="B1073" s="31">
        <v>43004</v>
      </c>
      <c r="C1073" s="50" t="s">
        <v>4559</v>
      </c>
    </row>
    <row r="1074" spans="1:3">
      <c r="A1074"/>
      <c r="B1074" s="31">
        <v>43005</v>
      </c>
      <c r="C1074" s="50" t="s">
        <v>4399</v>
      </c>
    </row>
    <row r="1075" spans="1:3">
      <c r="A1075"/>
      <c r="B1075" s="31">
        <v>43006</v>
      </c>
      <c r="C1075" s="50" t="s">
        <v>4400</v>
      </c>
    </row>
    <row r="1076" spans="1:3">
      <c r="A1076"/>
      <c r="B1076" s="31">
        <v>43007</v>
      </c>
      <c r="C1076" s="50" t="s">
        <v>4401</v>
      </c>
    </row>
    <row r="1077" spans="1:3">
      <c r="A1077"/>
      <c r="B1077" s="31">
        <v>43008</v>
      </c>
      <c r="C1077" s="50" t="s">
        <v>4402</v>
      </c>
    </row>
    <row r="1078" spans="1:3">
      <c r="A1078"/>
      <c r="B1078" s="31">
        <v>43009</v>
      </c>
      <c r="C1078" s="50" t="s">
        <v>4403</v>
      </c>
    </row>
    <row r="1079" spans="1:3">
      <c r="A1079"/>
      <c r="B1079" s="31">
        <v>43010</v>
      </c>
      <c r="C1079" s="50" t="s">
        <v>4404</v>
      </c>
    </row>
    <row r="1080" spans="1:3">
      <c r="A1080"/>
      <c r="B1080" s="31">
        <v>43011</v>
      </c>
      <c r="C1080" s="50" t="s">
        <v>4405</v>
      </c>
    </row>
    <row r="1081" spans="1:3">
      <c r="A1081"/>
      <c r="B1081" s="31">
        <v>43012</v>
      </c>
      <c r="C1081" s="50" t="s">
        <v>4406</v>
      </c>
    </row>
    <row r="1082" spans="1:3">
      <c r="A1082"/>
      <c r="B1082" s="31">
        <v>43013</v>
      </c>
      <c r="C1082" s="50" t="s">
        <v>4407</v>
      </c>
    </row>
    <row r="1083" spans="1:3">
      <c r="A1083"/>
      <c r="B1083" s="31">
        <v>43014</v>
      </c>
      <c r="C1083" s="50" t="s">
        <v>4408</v>
      </c>
    </row>
    <row r="1084" spans="1:3">
      <c r="A1084"/>
      <c r="B1084" s="31">
        <v>43015</v>
      </c>
      <c r="C1084" s="50" t="s">
        <v>4409</v>
      </c>
    </row>
    <row r="1085" spans="1:3">
      <c r="A1085"/>
      <c r="B1085" s="31">
        <v>43016</v>
      </c>
      <c r="C1085" s="50" t="s">
        <v>4410</v>
      </c>
    </row>
    <row r="1086" spans="1:3">
      <c r="A1086"/>
      <c r="B1086" s="31">
        <v>43017</v>
      </c>
      <c r="C1086" s="50" t="s">
        <v>4411</v>
      </c>
    </row>
    <row r="1087" spans="1:3">
      <c r="A1087"/>
      <c r="B1087" s="31">
        <v>43018</v>
      </c>
      <c r="C1087" s="50" t="s">
        <v>4412</v>
      </c>
    </row>
    <row r="1088" spans="1:3">
      <c r="A1088"/>
      <c r="B1088" s="31">
        <v>43019</v>
      </c>
      <c r="C1088" s="50" t="s">
        <v>4413</v>
      </c>
    </row>
    <row r="1089" spans="1:3">
      <c r="A1089"/>
      <c r="B1089" s="31">
        <v>43020</v>
      </c>
      <c r="C1089" s="50" t="s">
        <v>4414</v>
      </c>
    </row>
    <row r="1090" spans="1:3">
      <c r="A1090"/>
      <c r="B1090" s="31">
        <v>43021</v>
      </c>
      <c r="C1090" s="50" t="s">
        <v>4415</v>
      </c>
    </row>
    <row r="1091" spans="1:3">
      <c r="A1091"/>
      <c r="B1091" s="31">
        <v>43022</v>
      </c>
      <c r="C1091" s="50" t="s">
        <v>4416</v>
      </c>
    </row>
    <row r="1092" spans="1:3">
      <c r="A1092"/>
      <c r="B1092" s="31">
        <v>43023</v>
      </c>
      <c r="C1092" s="50" t="s">
        <v>4417</v>
      </c>
    </row>
    <row r="1093" spans="1:3">
      <c r="A1093"/>
      <c r="B1093" s="31">
        <v>43024</v>
      </c>
      <c r="C1093" s="50" t="s">
        <v>4418</v>
      </c>
    </row>
    <row r="1094" spans="1:3">
      <c r="A1094"/>
      <c r="B1094" s="31">
        <v>43025</v>
      </c>
      <c r="C1094" s="50" t="s">
        <v>4419</v>
      </c>
    </row>
    <row r="1095" spans="1:3">
      <c r="A1095"/>
      <c r="B1095" s="31">
        <v>43026</v>
      </c>
      <c r="C1095" s="50" t="s">
        <v>4420</v>
      </c>
    </row>
    <row r="1096" spans="1:3">
      <c r="A1096"/>
      <c r="B1096" s="31">
        <v>43027</v>
      </c>
      <c r="C1096" s="50" t="s">
        <v>4421</v>
      </c>
    </row>
    <row r="1097" spans="1:3">
      <c r="A1097"/>
      <c r="B1097" s="31">
        <v>43028</v>
      </c>
      <c r="C1097" s="50" t="s">
        <v>4422</v>
      </c>
    </row>
    <row r="1098" spans="1:3">
      <c r="A1098"/>
      <c r="B1098" s="31">
        <v>43029</v>
      </c>
      <c r="C1098" s="50" t="s">
        <v>4423</v>
      </c>
    </row>
    <row r="1099" spans="1:3">
      <c r="A1099"/>
      <c r="B1099" s="31">
        <v>43030</v>
      </c>
      <c r="C1099" s="50" t="s">
        <v>4424</v>
      </c>
    </row>
    <row r="1100" spans="1:3">
      <c r="A1100"/>
      <c r="B1100" s="31">
        <v>43031</v>
      </c>
      <c r="C1100" s="50" t="s">
        <v>4425</v>
      </c>
    </row>
    <row r="1101" spans="1:3">
      <c r="A1101"/>
      <c r="B1101" s="321">
        <v>43032</v>
      </c>
      <c r="C1101" s="320" t="s">
        <v>12424</v>
      </c>
    </row>
    <row r="1102" spans="1:3">
      <c r="A1102"/>
      <c r="B1102" s="31">
        <v>44000</v>
      </c>
      <c r="C1102" s="50" t="s">
        <v>4426</v>
      </c>
    </row>
    <row r="1103" spans="1:3">
      <c r="A1103"/>
      <c r="B1103" s="30">
        <v>44001</v>
      </c>
      <c r="C1103" s="508" t="s">
        <v>12184</v>
      </c>
    </row>
    <row r="1104" spans="1:3">
      <c r="A1104"/>
      <c r="B1104" s="31">
        <v>44002</v>
      </c>
      <c r="C1104" s="50" t="s">
        <v>2276</v>
      </c>
    </row>
    <row r="1105" spans="1:3">
      <c r="A1105"/>
      <c r="B1105" s="31">
        <v>44003</v>
      </c>
      <c r="C1105" s="50" t="s">
        <v>4427</v>
      </c>
    </row>
    <row r="1106" spans="1:3">
      <c r="A1106"/>
      <c r="B1106" s="31">
        <v>44004</v>
      </c>
      <c r="C1106" s="50" t="s">
        <v>4428</v>
      </c>
    </row>
    <row r="1107" spans="1:3">
      <c r="A1107"/>
      <c r="B1107" s="31">
        <v>44005</v>
      </c>
      <c r="C1107" s="50" t="s">
        <v>12143</v>
      </c>
    </row>
    <row r="1108" spans="1:3">
      <c r="A1108"/>
      <c r="B1108" s="31">
        <v>44006</v>
      </c>
      <c r="C1108" s="355" t="s">
        <v>12433</v>
      </c>
    </row>
    <row r="1109" spans="1:3">
      <c r="A1109"/>
      <c r="B1109" s="31">
        <v>44007</v>
      </c>
      <c r="C1109" s="50" t="s">
        <v>2277</v>
      </c>
    </row>
    <row r="1110" spans="1:3">
      <c r="A1110"/>
      <c r="B1110" s="31">
        <v>44008</v>
      </c>
      <c r="C1110" s="50" t="s">
        <v>4560</v>
      </c>
    </row>
    <row r="1111" spans="1:3">
      <c r="A1111"/>
      <c r="B1111" s="31">
        <v>44009</v>
      </c>
      <c r="C1111" s="50" t="s">
        <v>2278</v>
      </c>
    </row>
    <row r="1112" spans="1:3">
      <c r="A1112"/>
      <c r="B1112" s="31">
        <v>44010</v>
      </c>
      <c r="C1112" s="50" t="s">
        <v>4561</v>
      </c>
    </row>
    <row r="1113" spans="1:3">
      <c r="A1113"/>
      <c r="B1113" s="31">
        <v>44011</v>
      </c>
      <c r="C1113" s="356" t="s">
        <v>12425</v>
      </c>
    </row>
    <row r="1114" spans="1:3">
      <c r="A1114"/>
      <c r="B1114" s="31">
        <v>45000</v>
      </c>
      <c r="C1114" s="50" t="s">
        <v>3224</v>
      </c>
    </row>
    <row r="1115" spans="1:3">
      <c r="A1115"/>
      <c r="B1115" s="31">
        <v>45001</v>
      </c>
      <c r="C1115" s="50" t="s">
        <v>4429</v>
      </c>
    </row>
    <row r="1116" spans="1:3">
      <c r="A1116"/>
      <c r="B1116" s="31">
        <v>45002</v>
      </c>
      <c r="C1116" s="50" t="s">
        <v>4430</v>
      </c>
    </row>
    <row r="1117" spans="1:3">
      <c r="A1117"/>
      <c r="B1117" s="31">
        <v>45003</v>
      </c>
      <c r="C1117" s="50" t="s">
        <v>3223</v>
      </c>
    </row>
    <row r="1118" spans="1:3">
      <c r="A1118"/>
      <c r="B1118" s="31">
        <v>45004</v>
      </c>
      <c r="C1118" s="50" t="s">
        <v>4431</v>
      </c>
    </row>
    <row r="1119" spans="1:3">
      <c r="A1119"/>
      <c r="B1119" s="31">
        <v>45005</v>
      </c>
      <c r="C1119" s="50" t="s">
        <v>4432</v>
      </c>
    </row>
    <row r="1120" spans="1:3">
      <c r="A1120"/>
      <c r="B1120" s="31">
        <v>45006</v>
      </c>
      <c r="C1120" s="50" t="s">
        <v>3225</v>
      </c>
    </row>
    <row r="1121" spans="1:3">
      <c r="A1121"/>
      <c r="B1121" s="31">
        <v>45007</v>
      </c>
      <c r="C1121" s="50" t="s">
        <v>4433</v>
      </c>
    </row>
    <row r="1122" spans="1:3">
      <c r="A1122"/>
      <c r="B1122" s="31">
        <v>45008</v>
      </c>
      <c r="C1122" s="50" t="s">
        <v>4434</v>
      </c>
    </row>
    <row r="1123" spans="1:3">
      <c r="A1123"/>
      <c r="B1123" s="31">
        <v>45009</v>
      </c>
      <c r="C1123" s="50" t="s">
        <v>3227</v>
      </c>
    </row>
    <row r="1124" spans="1:3">
      <c r="A1124"/>
      <c r="B1124" s="31">
        <v>45010</v>
      </c>
      <c r="C1124" s="50" t="s">
        <v>4435</v>
      </c>
    </row>
    <row r="1125" spans="1:3">
      <c r="A1125"/>
      <c r="B1125" s="31">
        <v>45011</v>
      </c>
      <c r="C1125" s="50" t="s">
        <v>4436</v>
      </c>
    </row>
    <row r="1126" spans="1:3">
      <c r="A1126"/>
      <c r="B1126" s="31">
        <v>45012</v>
      </c>
      <c r="C1126" s="50" t="s">
        <v>3226</v>
      </c>
    </row>
    <row r="1127" spans="1:3">
      <c r="A1127"/>
      <c r="B1127" s="31">
        <v>45013</v>
      </c>
      <c r="C1127" s="50" t="s">
        <v>4437</v>
      </c>
    </row>
    <row r="1128" spans="1:3">
      <c r="A1128"/>
      <c r="B1128" s="31">
        <v>45014</v>
      </c>
      <c r="C1128" s="50" t="s">
        <v>4438</v>
      </c>
    </row>
    <row r="1129" spans="1:3">
      <c r="A1129"/>
      <c r="B1129" s="31">
        <v>45015</v>
      </c>
      <c r="C1129" s="50" t="s">
        <v>3211</v>
      </c>
    </row>
    <row r="1130" spans="1:3">
      <c r="A1130"/>
      <c r="B1130" s="31">
        <v>45016</v>
      </c>
      <c r="C1130" s="50" t="s">
        <v>4439</v>
      </c>
    </row>
    <row r="1131" spans="1:3">
      <c r="A1131"/>
      <c r="B1131" s="31">
        <v>45017</v>
      </c>
      <c r="C1131" s="50" t="s">
        <v>4440</v>
      </c>
    </row>
    <row r="1132" spans="1:3">
      <c r="A1132"/>
      <c r="B1132" s="31">
        <v>45018</v>
      </c>
      <c r="C1132" s="50" t="s">
        <v>50</v>
      </c>
    </row>
    <row r="1133" spans="1:3">
      <c r="A1133"/>
      <c r="B1133" s="31">
        <v>45019</v>
      </c>
      <c r="C1133" s="50" t="s">
        <v>4441</v>
      </c>
    </row>
    <row r="1134" spans="1:3">
      <c r="A1134"/>
      <c r="B1134" s="31">
        <v>45020</v>
      </c>
      <c r="C1134" s="50" t="s">
        <v>3889</v>
      </c>
    </row>
    <row r="1135" spans="1:3">
      <c r="A1135"/>
      <c r="B1135" s="31">
        <v>45021</v>
      </c>
      <c r="C1135" s="50" t="s">
        <v>4442</v>
      </c>
    </row>
    <row r="1136" spans="1:3">
      <c r="A1136"/>
      <c r="B1136" s="31">
        <v>45022</v>
      </c>
      <c r="C1136" s="50" t="s">
        <v>3791</v>
      </c>
    </row>
    <row r="1137" spans="1:3">
      <c r="A1137"/>
      <c r="B1137" s="31">
        <v>45023</v>
      </c>
      <c r="C1137" s="50" t="s">
        <v>4443</v>
      </c>
    </row>
    <row r="1138" spans="1:3">
      <c r="A1138"/>
      <c r="B1138" s="31">
        <v>45024</v>
      </c>
      <c r="C1138" s="50" t="s">
        <v>3212</v>
      </c>
    </row>
    <row r="1139" spans="1:3">
      <c r="A1139"/>
      <c r="B1139" s="31">
        <v>45025</v>
      </c>
      <c r="C1139" s="50" t="s">
        <v>4444</v>
      </c>
    </row>
    <row r="1140" spans="1:3">
      <c r="A1140"/>
      <c r="B1140" s="31">
        <v>1000000</v>
      </c>
      <c r="C1140" s="50" t="s">
        <v>4445</v>
      </c>
    </row>
    <row r="1141" spans="1:3">
      <c r="A1141"/>
      <c r="B1141" s="31">
        <v>1000001</v>
      </c>
      <c r="C1141" s="50" t="s">
        <v>4551</v>
      </c>
    </row>
    <row r="1142" spans="1:3">
      <c r="A1142"/>
      <c r="B1142" s="31">
        <v>1000002</v>
      </c>
      <c r="C1142" s="50" t="s">
        <v>3987</v>
      </c>
    </row>
    <row r="1143" spans="1:3">
      <c r="A1143"/>
      <c r="B1143" s="31">
        <v>1000003</v>
      </c>
      <c r="C1143" s="50" t="s">
        <v>3883</v>
      </c>
    </row>
    <row r="1144" spans="1:3">
      <c r="A1144"/>
      <c r="B1144" s="31">
        <v>1000004</v>
      </c>
      <c r="C1144" s="50" t="s">
        <v>4446</v>
      </c>
    </row>
    <row r="1145" spans="1:3">
      <c r="A1145"/>
      <c r="B1145" s="31">
        <v>1000005</v>
      </c>
      <c r="C1145" s="50" t="s">
        <v>4447</v>
      </c>
    </row>
    <row r="1146" spans="1:3">
      <c r="A1146"/>
      <c r="B1146" s="31">
        <v>1000006</v>
      </c>
      <c r="C1146" s="50" t="s">
        <v>4448</v>
      </c>
    </row>
    <row r="1147" spans="1:3">
      <c r="A1147"/>
      <c r="B1147" s="31">
        <v>1000007</v>
      </c>
      <c r="C1147" s="50" t="s">
        <v>4449</v>
      </c>
    </row>
    <row r="1148" spans="1:3">
      <c r="A1148"/>
      <c r="B1148" s="31">
        <v>1000008</v>
      </c>
      <c r="C1148" s="50" t="s">
        <v>4562</v>
      </c>
    </row>
    <row r="1149" spans="1:3">
      <c r="A1149"/>
      <c r="B1149" s="31">
        <v>1000009</v>
      </c>
      <c r="C1149" s="50" t="s">
        <v>3852</v>
      </c>
    </row>
    <row r="1150" spans="1:3">
      <c r="A1150"/>
      <c r="B1150" s="31">
        <v>1000010</v>
      </c>
      <c r="C1150" s="50" t="s">
        <v>4450</v>
      </c>
    </row>
    <row r="1151" spans="1:3">
      <c r="A1151"/>
      <c r="B1151" s="31">
        <v>1000011</v>
      </c>
      <c r="C1151" s="50" t="s">
        <v>3987</v>
      </c>
    </row>
    <row r="1152" spans="1:3">
      <c r="A1152"/>
      <c r="B1152" s="31">
        <v>1000012</v>
      </c>
      <c r="C1152" s="50" t="s">
        <v>3987</v>
      </c>
    </row>
    <row r="1153" spans="1:3">
      <c r="A1153"/>
      <c r="B1153" s="31">
        <v>1000013</v>
      </c>
      <c r="C1153" s="50" t="s">
        <v>3987</v>
      </c>
    </row>
    <row r="1154" spans="1:3">
      <c r="A1154"/>
      <c r="B1154" s="31">
        <v>1000014</v>
      </c>
      <c r="C1154" s="50" t="s">
        <v>3946</v>
      </c>
    </row>
    <row r="1155" spans="1:3">
      <c r="A1155"/>
      <c r="B1155" s="31">
        <v>1000015</v>
      </c>
      <c r="C1155" s="50" t="s">
        <v>4563</v>
      </c>
    </row>
    <row r="1156" spans="1:3">
      <c r="A1156"/>
      <c r="B1156" s="31">
        <v>1000016</v>
      </c>
      <c r="C1156" s="50" t="s">
        <v>3987</v>
      </c>
    </row>
    <row r="1157" spans="1:3">
      <c r="A1157"/>
      <c r="B1157" s="31">
        <v>1000017</v>
      </c>
      <c r="C1157" s="50" t="s">
        <v>4451</v>
      </c>
    </row>
    <row r="1158" spans="1:3">
      <c r="A1158"/>
      <c r="B1158" s="31">
        <v>1000018</v>
      </c>
      <c r="C1158" s="50" t="s">
        <v>4452</v>
      </c>
    </row>
    <row r="1159" spans="1:3">
      <c r="A1159"/>
      <c r="B1159" s="31">
        <v>1000019</v>
      </c>
      <c r="C1159" s="50" t="s">
        <v>3966</v>
      </c>
    </row>
    <row r="1160" spans="1:3">
      <c r="A1160" s="456"/>
      <c r="B1160" s="31">
        <v>1000020</v>
      </c>
      <c r="C1160" s="50" t="s">
        <v>3965</v>
      </c>
    </row>
    <row r="1161" spans="1:3">
      <c r="A1161"/>
      <c r="B1161" s="31">
        <v>1000021</v>
      </c>
      <c r="C1161" s="320" t="s">
        <v>12144</v>
      </c>
    </row>
    <row r="1162" spans="1:3">
      <c r="A1162"/>
      <c r="B1162" s="31">
        <v>1000022</v>
      </c>
      <c r="C1162" s="50" t="s">
        <v>4453</v>
      </c>
    </row>
    <row r="1163" spans="1:3">
      <c r="A1163"/>
      <c r="B1163" s="31">
        <v>1000023</v>
      </c>
      <c r="C1163" s="50" t="s">
        <v>4454</v>
      </c>
    </row>
    <row r="1164" spans="1:3">
      <c r="A1164"/>
      <c r="B1164" s="31">
        <v>1000024</v>
      </c>
      <c r="C1164" s="50" t="s">
        <v>3788</v>
      </c>
    </row>
    <row r="1165" spans="1:3">
      <c r="A1165"/>
      <c r="B1165" s="31">
        <v>1000025</v>
      </c>
      <c r="C1165" s="50" t="s">
        <v>4455</v>
      </c>
    </row>
    <row r="1166" spans="1:3">
      <c r="A1166"/>
      <c r="B1166" s="31">
        <v>1000026</v>
      </c>
      <c r="C1166" s="50" t="s">
        <v>4456</v>
      </c>
    </row>
    <row r="1167" spans="1:3">
      <c r="A1167"/>
      <c r="B1167" s="31">
        <v>1000027</v>
      </c>
      <c r="C1167" s="50" t="s">
        <v>4457</v>
      </c>
    </row>
    <row r="1168" spans="1:3">
      <c r="A1168"/>
      <c r="B1168" s="31">
        <v>1000028</v>
      </c>
      <c r="C1168" s="50" t="s">
        <v>4458</v>
      </c>
    </row>
    <row r="1169" spans="1:3">
      <c r="A1169"/>
      <c r="B1169" s="31">
        <v>1000029</v>
      </c>
      <c r="C1169" s="50" t="s">
        <v>4459</v>
      </c>
    </row>
    <row r="1170" spans="1:3">
      <c r="A1170"/>
      <c r="B1170" s="31">
        <v>1000030</v>
      </c>
      <c r="C1170" s="50" t="s">
        <v>4460</v>
      </c>
    </row>
    <row r="1171" spans="1:3">
      <c r="A1171"/>
      <c r="B1171" s="31">
        <v>1000031</v>
      </c>
      <c r="C1171" s="50" t="s">
        <v>4458</v>
      </c>
    </row>
    <row r="1172" spans="1:3">
      <c r="A1172"/>
      <c r="B1172" s="31">
        <v>1000032</v>
      </c>
      <c r="C1172" s="50" t="s">
        <v>4459</v>
      </c>
    </row>
    <row r="1173" spans="1:3">
      <c r="A1173"/>
      <c r="B1173" s="31">
        <v>1000033</v>
      </c>
      <c r="C1173" s="50" t="s">
        <v>4461</v>
      </c>
    </row>
    <row r="1174" spans="1:3">
      <c r="A1174"/>
      <c r="B1174" s="31">
        <v>1000034</v>
      </c>
      <c r="C1174" s="50" t="s">
        <v>4462</v>
      </c>
    </row>
    <row r="1175" spans="1:3">
      <c r="A1175"/>
      <c r="B1175" s="31">
        <v>1000035</v>
      </c>
      <c r="C1175" s="50" t="s">
        <v>4463</v>
      </c>
    </row>
    <row r="1176" spans="1:3">
      <c r="A1176"/>
      <c r="B1176" s="31">
        <v>1000036</v>
      </c>
      <c r="C1176" s="50" t="s">
        <v>4464</v>
      </c>
    </row>
    <row r="1177" spans="1:3">
      <c r="A1177"/>
      <c r="B1177" s="31">
        <v>1000037</v>
      </c>
      <c r="C1177" s="50" t="s">
        <v>4564</v>
      </c>
    </row>
    <row r="1178" spans="1:3">
      <c r="A1178"/>
      <c r="B1178" s="31">
        <v>1000038</v>
      </c>
      <c r="C1178" s="50" t="s">
        <v>4465</v>
      </c>
    </row>
    <row r="1179" spans="1:3">
      <c r="A1179"/>
      <c r="B1179" s="31">
        <v>1000039</v>
      </c>
      <c r="C1179" s="50" t="s">
        <v>4466</v>
      </c>
    </row>
    <row r="1180" spans="1:3">
      <c r="A1180"/>
      <c r="B1180" s="31">
        <v>1000040</v>
      </c>
      <c r="C1180" s="50" t="s">
        <v>3848</v>
      </c>
    </row>
    <row r="1181" spans="1:3">
      <c r="A1181"/>
      <c r="B1181" s="31">
        <v>1000041</v>
      </c>
      <c r="C1181" s="50" t="s">
        <v>3743</v>
      </c>
    </row>
    <row r="1182" spans="1:3">
      <c r="A1182"/>
      <c r="B1182" s="31">
        <v>1000042</v>
      </c>
      <c r="C1182" s="50" t="s">
        <v>4467</v>
      </c>
    </row>
    <row r="1183" spans="1:3">
      <c r="A1183"/>
      <c r="B1183" s="31">
        <v>1000043</v>
      </c>
      <c r="C1183" s="50" t="s">
        <v>4468</v>
      </c>
    </row>
    <row r="1184" spans="1:3">
      <c r="A1184"/>
      <c r="B1184" s="31">
        <v>1000044</v>
      </c>
      <c r="C1184" s="50" t="s">
        <v>4469</v>
      </c>
    </row>
    <row r="1185" spans="1:3">
      <c r="A1185"/>
      <c r="B1185" s="31">
        <v>1000045</v>
      </c>
      <c r="C1185" s="50" t="s">
        <v>3728</v>
      </c>
    </row>
    <row r="1186" spans="1:3">
      <c r="A1186"/>
      <c r="B1186" s="31">
        <v>1000046</v>
      </c>
      <c r="C1186" s="50" t="s">
        <v>4470</v>
      </c>
    </row>
    <row r="1187" spans="1:3">
      <c r="A1187"/>
      <c r="B1187" s="31">
        <v>1000047</v>
      </c>
      <c r="C1187" s="50" t="s">
        <v>3963</v>
      </c>
    </row>
    <row r="1188" spans="1:3">
      <c r="A1188"/>
      <c r="B1188" s="31">
        <v>1000048</v>
      </c>
      <c r="C1188" s="50" t="s">
        <v>4471</v>
      </c>
    </row>
    <row r="1189" spans="1:3">
      <c r="A1189"/>
      <c r="B1189" s="31">
        <v>1000049</v>
      </c>
      <c r="C1189" s="50" t="s">
        <v>4472</v>
      </c>
    </row>
    <row r="1190" spans="1:3">
      <c r="A1190"/>
      <c r="B1190" s="31">
        <v>1000050</v>
      </c>
      <c r="C1190" s="50" t="s">
        <v>3728</v>
      </c>
    </row>
    <row r="1191" spans="1:3">
      <c r="A1191"/>
      <c r="B1191" s="31">
        <v>1000051</v>
      </c>
      <c r="C1191" s="50" t="s">
        <v>4473</v>
      </c>
    </row>
    <row r="1192" spans="1:3">
      <c r="A1192"/>
      <c r="B1192" s="31">
        <v>1000052</v>
      </c>
      <c r="C1192" s="50" t="s">
        <v>4266</v>
      </c>
    </row>
    <row r="1193" spans="1:3">
      <c r="A1193"/>
      <c r="B1193" s="31">
        <v>1000053</v>
      </c>
      <c r="C1193" s="50" t="s">
        <v>4565</v>
      </c>
    </row>
    <row r="1194" spans="1:3">
      <c r="A1194"/>
      <c r="B1194" s="31">
        <v>1000054</v>
      </c>
      <c r="C1194" s="50" t="s">
        <v>4474</v>
      </c>
    </row>
    <row r="1195" spans="1:3">
      <c r="A1195"/>
      <c r="B1195" s="31">
        <v>1000055</v>
      </c>
      <c r="C1195" s="50" t="s">
        <v>4475</v>
      </c>
    </row>
    <row r="1196" spans="1:3">
      <c r="A1196"/>
      <c r="B1196" s="31">
        <v>1000056</v>
      </c>
      <c r="C1196" s="50" t="s">
        <v>4476</v>
      </c>
    </row>
    <row r="1197" spans="1:3">
      <c r="A1197"/>
      <c r="B1197" s="31">
        <v>1000057</v>
      </c>
      <c r="C1197" s="50" t="s">
        <v>4477</v>
      </c>
    </row>
    <row r="1198" spans="1:3">
      <c r="A1198"/>
      <c r="B1198" s="31">
        <v>1000058</v>
      </c>
      <c r="C1198" s="50" t="s">
        <v>4566</v>
      </c>
    </row>
    <row r="1199" spans="1:3">
      <c r="A1199"/>
      <c r="B1199" s="31">
        <v>1000059</v>
      </c>
      <c r="C1199" s="50" t="s">
        <v>3850</v>
      </c>
    </row>
    <row r="1200" spans="1:3">
      <c r="A1200"/>
      <c r="B1200" s="31">
        <v>1000060</v>
      </c>
      <c r="C1200" s="50" t="s">
        <v>4478</v>
      </c>
    </row>
    <row r="1201" spans="1:3">
      <c r="A1201"/>
      <c r="B1201" s="31">
        <v>1000061</v>
      </c>
      <c r="C1201" s="50" t="s">
        <v>4479</v>
      </c>
    </row>
    <row r="1202" spans="1:3">
      <c r="A1202"/>
      <c r="B1202" s="31">
        <v>1000062</v>
      </c>
      <c r="C1202" s="50" t="s">
        <v>4480</v>
      </c>
    </row>
    <row r="1203" spans="1:3">
      <c r="A1203"/>
      <c r="B1203" s="31">
        <v>1000063</v>
      </c>
      <c r="C1203" s="50" t="s">
        <v>4481</v>
      </c>
    </row>
    <row r="1204" spans="1:3">
      <c r="A1204"/>
      <c r="B1204" s="31">
        <v>1000064</v>
      </c>
      <c r="C1204" s="50" t="s">
        <v>4482</v>
      </c>
    </row>
    <row r="1205" spans="1:3">
      <c r="A1205"/>
      <c r="B1205" s="31">
        <v>1000065</v>
      </c>
      <c r="C1205" s="50" t="s">
        <v>4567</v>
      </c>
    </row>
    <row r="1206" spans="1:3">
      <c r="A1206"/>
      <c r="B1206" s="31">
        <v>1000066</v>
      </c>
      <c r="C1206" s="50" t="s">
        <v>3729</v>
      </c>
    </row>
    <row r="1207" spans="1:3">
      <c r="A1207"/>
      <c r="B1207" s="31">
        <v>1000067</v>
      </c>
      <c r="C1207" s="50" t="s">
        <v>3740</v>
      </c>
    </row>
    <row r="1208" spans="1:3">
      <c r="A1208"/>
      <c r="B1208" s="31">
        <v>1000068</v>
      </c>
      <c r="C1208" s="50" t="s">
        <v>4483</v>
      </c>
    </row>
    <row r="1209" spans="1:3">
      <c r="A1209"/>
      <c r="B1209" s="31">
        <v>1000069</v>
      </c>
      <c r="C1209" s="50" t="s">
        <v>4484</v>
      </c>
    </row>
    <row r="1210" spans="1:3">
      <c r="A1210"/>
      <c r="B1210" s="31">
        <v>1000070</v>
      </c>
      <c r="C1210" s="50" t="s">
        <v>4485</v>
      </c>
    </row>
    <row r="1211" spans="1:3">
      <c r="A1211"/>
      <c r="B1211" s="31">
        <v>1000071</v>
      </c>
      <c r="C1211" s="50" t="s">
        <v>4486</v>
      </c>
    </row>
    <row r="1212" spans="1:3">
      <c r="A1212"/>
      <c r="B1212" s="31">
        <v>1000072</v>
      </c>
      <c r="C1212" s="50" t="s">
        <v>4487</v>
      </c>
    </row>
    <row r="1213" spans="1:3">
      <c r="A1213"/>
      <c r="B1213" s="31">
        <v>1000073</v>
      </c>
      <c r="C1213" s="50" t="s">
        <v>4488</v>
      </c>
    </row>
    <row r="1214" spans="1:3">
      <c r="A1214"/>
      <c r="B1214" s="31">
        <v>1000074</v>
      </c>
      <c r="C1214" s="50" t="s">
        <v>4489</v>
      </c>
    </row>
    <row r="1215" spans="1:3">
      <c r="A1215"/>
      <c r="B1215" s="31">
        <v>1000075</v>
      </c>
      <c r="C1215" s="50" t="s">
        <v>4568</v>
      </c>
    </row>
    <row r="1216" spans="1:3">
      <c r="A1216"/>
      <c r="B1216" s="31">
        <v>1000076</v>
      </c>
      <c r="C1216" s="50" t="s">
        <v>4490</v>
      </c>
    </row>
    <row r="1217" spans="1:3">
      <c r="A1217"/>
      <c r="B1217" s="31">
        <v>1000077</v>
      </c>
      <c r="C1217" s="50" t="s">
        <v>4491</v>
      </c>
    </row>
    <row r="1218" spans="1:3">
      <c r="A1218"/>
      <c r="B1218" s="31">
        <v>1000078</v>
      </c>
      <c r="C1218" s="50" t="s">
        <v>4492</v>
      </c>
    </row>
    <row r="1219" spans="1:3">
      <c r="A1219"/>
      <c r="B1219" s="31">
        <v>1000079</v>
      </c>
      <c r="C1219" s="50" t="s">
        <v>4493</v>
      </c>
    </row>
    <row r="1220" spans="1:3">
      <c r="A1220"/>
      <c r="B1220" s="31">
        <v>1000080</v>
      </c>
      <c r="C1220" s="50" t="s">
        <v>4248</v>
      </c>
    </row>
    <row r="1221" spans="1:3">
      <c r="A1221"/>
      <c r="B1221" s="31">
        <v>1000081</v>
      </c>
      <c r="C1221" s="50" t="s">
        <v>4569</v>
      </c>
    </row>
    <row r="1222" spans="1:3">
      <c r="A1222"/>
      <c r="B1222" s="31">
        <v>1000082</v>
      </c>
      <c r="C1222" s="50" t="s">
        <v>4494</v>
      </c>
    </row>
    <row r="1223" spans="1:3">
      <c r="A1223"/>
      <c r="B1223" s="31">
        <v>1000083</v>
      </c>
      <c r="C1223" s="50" t="s">
        <v>4495</v>
      </c>
    </row>
    <row r="1224" spans="1:3">
      <c r="A1224"/>
      <c r="B1224" s="31">
        <v>1000084</v>
      </c>
      <c r="C1224" s="50" t="s">
        <v>4291</v>
      </c>
    </row>
    <row r="1225" spans="1:3">
      <c r="A1225"/>
      <c r="B1225" s="31">
        <v>1000085</v>
      </c>
      <c r="C1225" s="50" t="s">
        <v>4292</v>
      </c>
    </row>
    <row r="1226" spans="1:3">
      <c r="A1226"/>
      <c r="B1226" s="31">
        <v>1000086</v>
      </c>
      <c r="C1226" s="50" t="s">
        <v>4496</v>
      </c>
    </row>
    <row r="1227" spans="1:3">
      <c r="A1227"/>
      <c r="B1227" s="31">
        <v>1000087</v>
      </c>
      <c r="C1227" s="50" t="s">
        <v>4497</v>
      </c>
    </row>
    <row r="1228" spans="1:3">
      <c r="A1228"/>
      <c r="B1228" s="31">
        <v>1000088</v>
      </c>
      <c r="C1228" s="50" t="s">
        <v>4498</v>
      </c>
    </row>
    <row r="1229" spans="1:3">
      <c r="A1229"/>
      <c r="B1229" s="31">
        <v>1000089</v>
      </c>
      <c r="C1229" s="50" t="s">
        <v>4499</v>
      </c>
    </row>
    <row r="1230" spans="1:3">
      <c r="A1230"/>
      <c r="B1230" s="31">
        <v>1000090</v>
      </c>
      <c r="C1230" s="50" t="s">
        <v>4500</v>
      </c>
    </row>
    <row r="1231" spans="1:3">
      <c r="A1231"/>
      <c r="B1231" s="31">
        <v>1000091</v>
      </c>
      <c r="C1231" s="50" t="s">
        <v>4501</v>
      </c>
    </row>
    <row r="1232" spans="1:3">
      <c r="A1232"/>
      <c r="B1232" s="31">
        <v>1000092</v>
      </c>
      <c r="C1232" s="50" t="s">
        <v>4502</v>
      </c>
    </row>
    <row r="1233" spans="1:3">
      <c r="A1233"/>
      <c r="B1233" s="31">
        <v>1000093</v>
      </c>
      <c r="C1233" s="50" t="s">
        <v>4503</v>
      </c>
    </row>
    <row r="1234" spans="1:3">
      <c r="A1234"/>
      <c r="B1234" s="31">
        <v>1000094</v>
      </c>
      <c r="C1234" s="50" t="s">
        <v>4504</v>
      </c>
    </row>
    <row r="1235" spans="1:3">
      <c r="A1235"/>
      <c r="B1235" s="31">
        <v>1000095</v>
      </c>
      <c r="C1235" s="50" t="s">
        <v>4505</v>
      </c>
    </row>
    <row r="1236" spans="1:3">
      <c r="A1236"/>
      <c r="B1236" s="31">
        <v>1000096</v>
      </c>
      <c r="C1236" s="50" t="s">
        <v>4570</v>
      </c>
    </row>
    <row r="1237" spans="1:3">
      <c r="A1237"/>
      <c r="B1237" s="31">
        <v>1000097</v>
      </c>
      <c r="C1237" s="50" t="s">
        <v>4506</v>
      </c>
    </row>
    <row r="1238" spans="1:3">
      <c r="A1238"/>
      <c r="B1238" s="31">
        <v>1000098</v>
      </c>
      <c r="C1238" s="50" t="s">
        <v>4571</v>
      </c>
    </row>
    <row r="1239" spans="1:3">
      <c r="A1239"/>
      <c r="B1239" s="31">
        <v>1000099</v>
      </c>
      <c r="C1239" s="50" t="s">
        <v>4572</v>
      </c>
    </row>
    <row r="1240" spans="1:3">
      <c r="A1240"/>
      <c r="B1240" s="31">
        <v>1000100</v>
      </c>
      <c r="C1240" s="50" t="s">
        <v>4507</v>
      </c>
    </row>
    <row r="1241" spans="1:3" ht="17.25" customHeight="1">
      <c r="A1241"/>
      <c r="B1241" s="31">
        <v>1000101</v>
      </c>
      <c r="C1241" s="50" t="s">
        <v>4573</v>
      </c>
    </row>
    <row r="1242" spans="1:3">
      <c r="A1242"/>
      <c r="B1242" s="31">
        <v>1000102</v>
      </c>
      <c r="C1242" s="50" t="s">
        <v>4508</v>
      </c>
    </row>
    <row r="1243" spans="1:3">
      <c r="A1243"/>
      <c r="B1243" s="31">
        <v>1000103</v>
      </c>
      <c r="C1243" s="50" t="s">
        <v>4542</v>
      </c>
    </row>
    <row r="1244" spans="1:3">
      <c r="A1244"/>
      <c r="B1244" s="31">
        <v>1000104</v>
      </c>
      <c r="C1244" s="50" t="s">
        <v>4509</v>
      </c>
    </row>
    <row r="1245" spans="1:3">
      <c r="A1245"/>
      <c r="B1245" s="31">
        <v>1000105</v>
      </c>
      <c r="C1245" s="50" t="s">
        <v>4510</v>
      </c>
    </row>
    <row r="1246" spans="1:3">
      <c r="A1246"/>
      <c r="B1246" s="31">
        <v>1000106</v>
      </c>
      <c r="C1246" s="50" t="s">
        <v>4511</v>
      </c>
    </row>
    <row r="1247" spans="1:3">
      <c r="A1247"/>
      <c r="B1247" s="31">
        <v>1000107</v>
      </c>
      <c r="C1247" s="50" t="s">
        <v>4512</v>
      </c>
    </row>
    <row r="1248" spans="1:3">
      <c r="A1248"/>
      <c r="B1248" s="31">
        <v>1000108</v>
      </c>
      <c r="C1248" s="50" t="s">
        <v>4513</v>
      </c>
    </row>
    <row r="1249" spans="1:3">
      <c r="A1249"/>
      <c r="B1249" s="31">
        <v>1000109</v>
      </c>
      <c r="C1249" s="50" t="s">
        <v>4514</v>
      </c>
    </row>
    <row r="1250" spans="1:3">
      <c r="A1250"/>
      <c r="B1250" s="31">
        <v>1000110</v>
      </c>
      <c r="C1250" s="50" t="s">
        <v>4511</v>
      </c>
    </row>
    <row r="1251" spans="1:3">
      <c r="A1251"/>
      <c r="B1251" s="31">
        <v>1000111</v>
      </c>
      <c r="C1251" s="50" t="s">
        <v>4515</v>
      </c>
    </row>
    <row r="1252" spans="1:3">
      <c r="A1252"/>
      <c r="B1252" s="31">
        <v>1000112</v>
      </c>
      <c r="C1252" s="50" t="s">
        <v>4516</v>
      </c>
    </row>
    <row r="1253" spans="1:3">
      <c r="A1253"/>
      <c r="B1253" s="31">
        <v>1000113</v>
      </c>
      <c r="C1253" s="50" t="s">
        <v>4517</v>
      </c>
    </row>
    <row r="1254" spans="1:3">
      <c r="A1254"/>
      <c r="B1254" s="31">
        <v>1000114</v>
      </c>
      <c r="C1254" s="50" t="s">
        <v>4518</v>
      </c>
    </row>
    <row r="1255" spans="1:3">
      <c r="A1255"/>
      <c r="B1255" s="31">
        <v>1000115</v>
      </c>
      <c r="C1255" s="50" t="s">
        <v>4519</v>
      </c>
    </row>
    <row r="1256" spans="1:3">
      <c r="A1256"/>
      <c r="B1256" s="31">
        <v>1000116</v>
      </c>
      <c r="C1256" s="50" t="s">
        <v>4520</v>
      </c>
    </row>
    <row r="1257" spans="1:3">
      <c r="A1257"/>
      <c r="B1257" s="31">
        <v>1000117</v>
      </c>
      <c r="C1257" s="50" t="s">
        <v>4521</v>
      </c>
    </row>
    <row r="1258" spans="1:3">
      <c r="A1258"/>
      <c r="B1258" s="31">
        <v>1000118</v>
      </c>
      <c r="C1258" s="50" t="s">
        <v>4452</v>
      </c>
    </row>
    <row r="1259" spans="1:3">
      <c r="A1259"/>
      <c r="B1259" s="31">
        <v>1000119</v>
      </c>
      <c r="C1259" s="50" t="s">
        <v>3964</v>
      </c>
    </row>
    <row r="1260" spans="1:3">
      <c r="A1260"/>
      <c r="B1260" s="31">
        <v>1000120</v>
      </c>
      <c r="C1260" s="50" t="s">
        <v>4522</v>
      </c>
    </row>
    <row r="1261" spans="1:3">
      <c r="A1261"/>
      <c r="B1261" s="31">
        <v>1000121</v>
      </c>
      <c r="C1261" s="50" t="s">
        <v>4523</v>
      </c>
    </row>
    <row r="1262" spans="1:3">
      <c r="A1262"/>
      <c r="B1262" s="31">
        <v>1000122</v>
      </c>
      <c r="C1262" s="50" t="s">
        <v>4524</v>
      </c>
    </row>
    <row r="1263" spans="1:3">
      <c r="A1263"/>
      <c r="B1263" s="31">
        <v>1000123</v>
      </c>
      <c r="C1263" s="50" t="s">
        <v>4525</v>
      </c>
    </row>
    <row r="1264" spans="1:3">
      <c r="A1264"/>
      <c r="B1264" s="31">
        <v>1000124</v>
      </c>
      <c r="C1264" s="50" t="s">
        <v>4526</v>
      </c>
    </row>
    <row r="1265" spans="1:3">
      <c r="A1265"/>
      <c r="B1265" s="31">
        <v>1000125</v>
      </c>
      <c r="C1265" s="50" t="s">
        <v>4527</v>
      </c>
    </row>
    <row r="1266" spans="1:3">
      <c r="A1266"/>
      <c r="B1266" s="31">
        <v>1000126</v>
      </c>
      <c r="C1266" s="50" t="s">
        <v>4528</v>
      </c>
    </row>
    <row r="1267" spans="1:3">
      <c r="A1267"/>
      <c r="B1267" s="31">
        <v>1000127</v>
      </c>
      <c r="C1267" s="50" t="s">
        <v>4529</v>
      </c>
    </row>
    <row r="1268" spans="1:3">
      <c r="A1268"/>
      <c r="B1268" s="31">
        <v>1000128</v>
      </c>
      <c r="C1268" s="50" t="s">
        <v>4530</v>
      </c>
    </row>
    <row r="1269" spans="1:3">
      <c r="A1269"/>
      <c r="B1269" s="31">
        <v>1000129</v>
      </c>
      <c r="C1269" s="50" t="s">
        <v>4531</v>
      </c>
    </row>
    <row r="1270" spans="1:3">
      <c r="A1270"/>
      <c r="B1270" s="31">
        <v>1000130</v>
      </c>
      <c r="C1270" s="50" t="s">
        <v>4532</v>
      </c>
    </row>
    <row r="1271" spans="1:3">
      <c r="A1271"/>
      <c r="B1271" s="31">
        <v>1000131</v>
      </c>
      <c r="C1271" s="50" t="s">
        <v>4533</v>
      </c>
    </row>
    <row r="1272" spans="1:3">
      <c r="A1272"/>
      <c r="B1272" s="31">
        <v>1000132</v>
      </c>
      <c r="C1272" s="50" t="s">
        <v>4534</v>
      </c>
    </row>
    <row r="1273" spans="1:3">
      <c r="A1273"/>
      <c r="B1273" s="321">
        <v>1000133</v>
      </c>
      <c r="C1273" s="320" t="s">
        <v>4574</v>
      </c>
    </row>
    <row r="1274" spans="1:3">
      <c r="A1274"/>
      <c r="B1274" s="31">
        <v>1000134</v>
      </c>
      <c r="C1274" s="50" t="s">
        <v>4535</v>
      </c>
    </row>
    <row r="1275" spans="1:3">
      <c r="A1275"/>
      <c r="B1275" s="31">
        <v>1000135</v>
      </c>
      <c r="C1275" s="50" t="s">
        <v>4536</v>
      </c>
    </row>
    <row r="1276" spans="1:3">
      <c r="A1276"/>
      <c r="B1276" s="31">
        <v>1000136</v>
      </c>
      <c r="C1276" s="50" t="s">
        <v>4575</v>
      </c>
    </row>
    <row r="1277" spans="1:3">
      <c r="A1277"/>
      <c r="B1277" s="31">
        <v>1000137</v>
      </c>
      <c r="C1277" s="50" t="s">
        <v>4537</v>
      </c>
    </row>
    <row r="1278" spans="1:3">
      <c r="A1278"/>
      <c r="B1278" s="31">
        <v>1000138</v>
      </c>
      <c r="C1278" s="50" t="s">
        <v>4538</v>
      </c>
    </row>
    <row r="1279" spans="1:3">
      <c r="A1279"/>
      <c r="B1279" s="31">
        <v>1000139</v>
      </c>
      <c r="C1279" s="50" t="s">
        <v>4576</v>
      </c>
    </row>
    <row r="1280" spans="1:3">
      <c r="A1280" s="457"/>
      <c r="B1280" s="321">
        <v>1000140</v>
      </c>
      <c r="C1280" s="320" t="s">
        <v>12096</v>
      </c>
    </row>
    <row r="1281" spans="1:3">
      <c r="A1281" s="265"/>
      <c r="B1281" s="502">
        <v>1000141</v>
      </c>
      <c r="C1281" s="502" t="s">
        <v>12145</v>
      </c>
    </row>
    <row r="1282" spans="1:3">
      <c r="A1282" s="265"/>
      <c r="B1282" s="502">
        <v>1000142</v>
      </c>
      <c r="C1282" s="502" t="s">
        <v>12146</v>
      </c>
    </row>
    <row r="1283" spans="1:3">
      <c r="A1283" s="265"/>
      <c r="B1283" s="502">
        <v>1000143</v>
      </c>
      <c r="C1283" s="502" t="s">
        <v>12177</v>
      </c>
    </row>
    <row r="1284" spans="1:3">
      <c r="A1284" s="458"/>
      <c r="B1284" s="459">
        <v>1000144</v>
      </c>
      <c r="C1284" s="459" t="s">
        <v>12589</v>
      </c>
    </row>
    <row r="1285" spans="1:3">
      <c r="A1285" s="458"/>
      <c r="B1285" s="459">
        <v>1000145</v>
      </c>
      <c r="C1285" s="459" t="s">
        <v>12590</v>
      </c>
    </row>
    <row r="1286" spans="1:3">
      <c r="A1286" s="458"/>
      <c r="B1286" s="459">
        <v>1000146</v>
      </c>
      <c r="C1286" s="459" t="s">
        <v>12591</v>
      </c>
    </row>
    <row r="1287" spans="1:3">
      <c r="A1287" s="458"/>
      <c r="B1287" s="459">
        <v>1000147</v>
      </c>
      <c r="C1287" s="459" t="s">
        <v>12592</v>
      </c>
    </row>
    <row r="1288" spans="1:3">
      <c r="A1288" s="458"/>
      <c r="B1288" s="459">
        <v>1000148</v>
      </c>
      <c r="C1288" s="459" t="s">
        <v>12593</v>
      </c>
    </row>
    <row r="1289" spans="1:3">
      <c r="A1289" s="458"/>
      <c r="B1289" s="459">
        <v>1000149</v>
      </c>
      <c r="C1289" s="459" t="s">
        <v>12594</v>
      </c>
    </row>
    <row r="1290" spans="1:3">
      <c r="A1290" s="458"/>
      <c r="B1290" s="459">
        <v>1000150</v>
      </c>
      <c r="C1290" s="459" t="s">
        <v>12595</v>
      </c>
    </row>
    <row r="1291" spans="1:3">
      <c r="A1291" s="458"/>
      <c r="B1291" s="459">
        <v>1000151</v>
      </c>
      <c r="C1291" s="459" t="s">
        <v>12596</v>
      </c>
    </row>
    <row r="1292" spans="1:3">
      <c r="A1292" s="458"/>
      <c r="B1292" s="459">
        <v>1000152</v>
      </c>
      <c r="C1292" s="459" t="s">
        <v>12597</v>
      </c>
    </row>
    <row r="1293" spans="1:3">
      <c r="A1293" s="458"/>
      <c r="B1293" s="503">
        <v>1000153</v>
      </c>
      <c r="C1293" s="509" t="s">
        <v>13397</v>
      </c>
    </row>
    <row r="1294" spans="1:3">
      <c r="A1294" s="458"/>
      <c r="B1294" s="503">
        <v>1000154</v>
      </c>
      <c r="C1294" s="509" t="s">
        <v>12891</v>
      </c>
    </row>
    <row r="1295" spans="1:3">
      <c r="A1295"/>
      <c r="B1295" s="31">
        <v>9999999</v>
      </c>
      <c r="C1295" s="50" t="s">
        <v>4539</v>
      </c>
    </row>
    <row r="1296" spans="1:3">
      <c r="A1296"/>
      <c r="B1296" s="321">
        <v>2009</v>
      </c>
      <c r="C1296" s="348" t="s">
        <v>12895</v>
      </c>
    </row>
    <row r="1297" spans="1:3">
      <c r="A1297"/>
      <c r="B1297" s="321">
        <v>2010</v>
      </c>
      <c r="C1297" s="348" t="s">
        <v>12896</v>
      </c>
    </row>
    <row r="1298" spans="1:3">
      <c r="A1298"/>
      <c r="B1298" s="321">
        <v>2011</v>
      </c>
      <c r="C1298" s="348" t="s">
        <v>12897</v>
      </c>
    </row>
    <row r="1299" spans="1:3">
      <c r="A1299"/>
      <c r="B1299" s="321">
        <v>45026</v>
      </c>
      <c r="C1299" s="348" t="s">
        <v>12895</v>
      </c>
    </row>
    <row r="1300" spans="1:3">
      <c r="A1300"/>
      <c r="B1300" s="321">
        <v>45027</v>
      </c>
      <c r="C1300" s="348" t="s">
        <v>12898</v>
      </c>
    </row>
    <row r="1301" spans="1:3">
      <c r="A1301"/>
      <c r="B1301" s="321">
        <v>45028</v>
      </c>
      <c r="C1301" s="348" t="s">
        <v>12896</v>
      </c>
    </row>
    <row r="1302" spans="1:3">
      <c r="A1302"/>
      <c r="B1302" s="321">
        <v>45029</v>
      </c>
      <c r="C1302" s="348" t="s">
        <v>12899</v>
      </c>
    </row>
    <row r="1303" spans="1:3">
      <c r="A1303"/>
      <c r="B1303" s="321">
        <v>45030</v>
      </c>
      <c r="C1303" s="348" t="s">
        <v>12897</v>
      </c>
    </row>
    <row r="1304" spans="1:3">
      <c r="A1304"/>
      <c r="B1304" s="321">
        <v>45031</v>
      </c>
      <c r="C1304" s="348" t="s">
        <v>12900</v>
      </c>
    </row>
    <row r="1305" spans="1:3">
      <c r="A1305"/>
      <c r="B1305" s="321">
        <v>71</v>
      </c>
      <c r="C1305" s="348" t="s">
        <v>12901</v>
      </c>
    </row>
    <row r="1306" spans="1:3">
      <c r="A1306"/>
      <c r="B1306" s="321">
        <v>20039</v>
      </c>
      <c r="C1306" s="348" t="s">
        <v>4245</v>
      </c>
    </row>
    <row r="1307" spans="1:3">
      <c r="A1307"/>
      <c r="B1307" s="321">
        <v>20040</v>
      </c>
      <c r="C1307" s="348" t="s">
        <v>12902</v>
      </c>
    </row>
    <row r="1308" spans="1:3">
      <c r="A1308"/>
      <c r="B1308" s="321">
        <v>20041</v>
      </c>
      <c r="C1308" s="348" t="s">
        <v>12903</v>
      </c>
    </row>
    <row r="1309" spans="1:3">
      <c r="A1309" s="29"/>
      <c r="B1309" s="321">
        <v>46000</v>
      </c>
      <c r="C1309" s="348" t="s">
        <v>4245</v>
      </c>
    </row>
    <row r="1310" spans="1:3" ht="132">
      <c r="A1310" s="29"/>
      <c r="B1310" s="321">
        <v>46001</v>
      </c>
      <c r="C1310" s="510" t="s">
        <v>13303</v>
      </c>
    </row>
    <row r="1311" spans="1:3">
      <c r="A1311" s="29"/>
      <c r="B1311" s="321">
        <v>46002</v>
      </c>
      <c r="C1311" s="348" t="s">
        <v>12904</v>
      </c>
    </row>
    <row r="1312" spans="1:3">
      <c r="A1312" s="29"/>
      <c r="B1312" s="321">
        <v>46003</v>
      </c>
      <c r="C1312" s="348" t="s">
        <v>12905</v>
      </c>
    </row>
    <row r="1313" spans="1:3">
      <c r="A1313" s="29"/>
      <c r="B1313" s="321">
        <v>46004</v>
      </c>
      <c r="C1313" s="348" t="s">
        <v>12906</v>
      </c>
    </row>
    <row r="1314" spans="1:3">
      <c r="A1314" s="29"/>
      <c r="B1314" s="321">
        <v>46005</v>
      </c>
      <c r="C1314" s="348" t="s">
        <v>12907</v>
      </c>
    </row>
    <row r="1315" spans="1:3">
      <c r="A1315" s="29"/>
      <c r="B1315" s="321">
        <v>46006</v>
      </c>
      <c r="C1315" s="348" t="s">
        <v>12908</v>
      </c>
    </row>
    <row r="1316" spans="1:3">
      <c r="A1316" s="29"/>
      <c r="B1316" s="321">
        <v>46007</v>
      </c>
      <c r="C1316" s="348" t="s">
        <v>12909</v>
      </c>
    </row>
    <row r="1317" spans="1:3">
      <c r="A1317" s="29"/>
      <c r="B1317" s="321">
        <v>46008</v>
      </c>
      <c r="C1317" s="348" t="s">
        <v>12910</v>
      </c>
    </row>
    <row r="1318" spans="1:3">
      <c r="A1318" s="29"/>
      <c r="B1318" s="321">
        <v>46009</v>
      </c>
      <c r="C1318" s="348" t="s">
        <v>12911</v>
      </c>
    </row>
    <row r="1319" spans="1:3">
      <c r="A1319" s="29"/>
      <c r="B1319" s="321">
        <v>46010</v>
      </c>
      <c r="C1319" s="348" t="s">
        <v>3869</v>
      </c>
    </row>
    <row r="1320" spans="1:3">
      <c r="A1320" s="29"/>
      <c r="B1320" s="321">
        <v>46011</v>
      </c>
      <c r="C1320" s="348" t="s">
        <v>3838</v>
      </c>
    </row>
    <row r="1321" spans="1:3">
      <c r="A1321" s="29"/>
      <c r="B1321" s="321">
        <v>46012</v>
      </c>
      <c r="C1321" s="348" t="s">
        <v>13398</v>
      </c>
    </row>
    <row r="1322" spans="1:3">
      <c r="A1322" s="29"/>
      <c r="B1322" s="321">
        <v>46013</v>
      </c>
      <c r="C1322" s="348" t="s">
        <v>12912</v>
      </c>
    </row>
    <row r="1323" spans="1:3">
      <c r="A1323" s="29"/>
      <c r="B1323" s="321">
        <v>46014</v>
      </c>
      <c r="C1323" s="348" t="s">
        <v>12913</v>
      </c>
    </row>
    <row r="1324" spans="1:3">
      <c r="A1324" s="29"/>
      <c r="B1324" s="321">
        <v>46015</v>
      </c>
      <c r="C1324" s="348" t="s">
        <v>3881</v>
      </c>
    </row>
    <row r="1325" spans="1:3">
      <c r="A1325" s="29"/>
      <c r="B1325" s="321">
        <v>46016</v>
      </c>
      <c r="C1325" s="348" t="s">
        <v>12914</v>
      </c>
    </row>
    <row r="1326" spans="1:3">
      <c r="A1326" s="29"/>
      <c r="B1326" s="321">
        <v>46017</v>
      </c>
      <c r="C1326" s="348" t="s">
        <v>12915</v>
      </c>
    </row>
    <row r="1327" spans="1:3">
      <c r="A1327" s="29"/>
      <c r="B1327" s="321">
        <v>46018</v>
      </c>
      <c r="C1327" s="348" t="s">
        <v>12916</v>
      </c>
    </row>
    <row r="1328" spans="1:3">
      <c r="A1328" s="29"/>
      <c r="B1328" s="321">
        <v>46019</v>
      </c>
      <c r="C1328" s="348" t="s">
        <v>12917</v>
      </c>
    </row>
    <row r="1329" spans="1:3">
      <c r="A1329" s="29"/>
      <c r="B1329" s="321">
        <v>46020</v>
      </c>
      <c r="C1329" s="348" t="s">
        <v>12918</v>
      </c>
    </row>
    <row r="1330" spans="1:3">
      <c r="A1330" s="29"/>
      <c r="B1330" s="321">
        <v>46021</v>
      </c>
      <c r="C1330" s="348" t="s">
        <v>12919</v>
      </c>
    </row>
    <row r="1331" spans="1:3">
      <c r="A1331" s="29"/>
      <c r="B1331" s="321">
        <v>46022</v>
      </c>
      <c r="C1331" s="348" t="s">
        <v>12920</v>
      </c>
    </row>
    <row r="1332" spans="1:3">
      <c r="A1332" s="29"/>
      <c r="B1332" s="321">
        <v>46023</v>
      </c>
      <c r="C1332" s="348" t="s">
        <v>12921</v>
      </c>
    </row>
    <row r="1333" spans="1:3">
      <c r="A1333" s="29"/>
      <c r="B1333" s="321">
        <v>46024</v>
      </c>
      <c r="C1333" s="348" t="s">
        <v>12922</v>
      </c>
    </row>
    <row r="1334" spans="1:3">
      <c r="A1334" s="29"/>
      <c r="B1334" s="321">
        <v>46025</v>
      </c>
      <c r="C1334" s="348" t="s">
        <v>12923</v>
      </c>
    </row>
    <row r="1335" spans="1:3">
      <c r="A1335" s="29"/>
      <c r="B1335" s="321">
        <v>46026</v>
      </c>
      <c r="C1335" s="348" t="s">
        <v>12924</v>
      </c>
    </row>
    <row r="1336" spans="1:3">
      <c r="A1336" s="29"/>
      <c r="B1336" s="321">
        <v>46027</v>
      </c>
      <c r="C1336" s="348" t="s">
        <v>12915</v>
      </c>
    </row>
    <row r="1337" spans="1:3">
      <c r="A1337" s="29"/>
      <c r="B1337" s="321">
        <v>46028</v>
      </c>
      <c r="C1337" s="348" t="s">
        <v>4248</v>
      </c>
    </row>
    <row r="1338" spans="1:3">
      <c r="A1338" s="29"/>
      <c r="B1338" s="321">
        <v>46029</v>
      </c>
      <c r="C1338" s="348" t="s">
        <v>12925</v>
      </c>
    </row>
    <row r="1339" spans="1:3">
      <c r="A1339" s="29"/>
      <c r="B1339" s="321">
        <v>46030</v>
      </c>
      <c r="C1339" s="348" t="s">
        <v>3914</v>
      </c>
    </row>
    <row r="1340" spans="1:3">
      <c r="A1340" s="29"/>
      <c r="B1340" s="321">
        <v>46031</v>
      </c>
      <c r="C1340" s="348" t="s">
        <v>12926</v>
      </c>
    </row>
    <row r="1341" spans="1:3">
      <c r="A1341" s="29"/>
      <c r="B1341" s="321">
        <v>46032</v>
      </c>
      <c r="C1341" s="348" t="s">
        <v>12927</v>
      </c>
    </row>
    <row r="1342" spans="1:3">
      <c r="A1342" s="29"/>
      <c r="B1342" s="321">
        <v>46033</v>
      </c>
      <c r="C1342" s="348" t="s">
        <v>12928</v>
      </c>
    </row>
    <row r="1343" spans="1:3">
      <c r="A1343" s="29"/>
      <c r="B1343" s="321">
        <v>46034</v>
      </c>
      <c r="C1343" s="348" t="s">
        <v>12929</v>
      </c>
    </row>
    <row r="1344" spans="1:3">
      <c r="A1344" s="29"/>
      <c r="B1344" s="321">
        <v>46035</v>
      </c>
      <c r="C1344" s="348" t="s">
        <v>12930</v>
      </c>
    </row>
    <row r="1345" spans="1:3">
      <c r="A1345" s="29"/>
      <c r="B1345" s="321">
        <v>46036</v>
      </c>
      <c r="C1345" s="348" t="s">
        <v>12931</v>
      </c>
    </row>
    <row r="1346" spans="1:3">
      <c r="A1346" s="29"/>
      <c r="B1346" s="321">
        <v>46037</v>
      </c>
      <c r="C1346" s="348" t="s">
        <v>12932</v>
      </c>
    </row>
    <row r="1347" spans="1:3">
      <c r="A1347" s="29"/>
      <c r="B1347" s="321">
        <v>46038</v>
      </c>
      <c r="C1347" s="348" t="s">
        <v>12933</v>
      </c>
    </row>
    <row r="1348" spans="1:3">
      <c r="A1348" s="29"/>
      <c r="B1348" s="321">
        <v>46039</v>
      </c>
      <c r="C1348" s="348" t="s">
        <v>12934</v>
      </c>
    </row>
    <row r="1349" spans="1:3">
      <c r="A1349" s="29"/>
      <c r="B1349" s="321">
        <v>46040</v>
      </c>
      <c r="C1349" s="348" t="s">
        <v>12935</v>
      </c>
    </row>
    <row r="1350" spans="1:3">
      <c r="A1350" s="29"/>
      <c r="B1350" s="321">
        <v>46041</v>
      </c>
      <c r="C1350" s="348" t="s">
        <v>12936</v>
      </c>
    </row>
    <row r="1351" spans="1:3">
      <c r="A1351" s="29"/>
      <c r="B1351" s="321">
        <v>46042</v>
      </c>
      <c r="C1351" s="348" t="s">
        <v>12937</v>
      </c>
    </row>
    <row r="1352" spans="1:3">
      <c r="A1352" s="29"/>
      <c r="B1352" s="321">
        <v>46043</v>
      </c>
      <c r="C1352" s="348" t="s">
        <v>12938</v>
      </c>
    </row>
    <row r="1353" spans="1:3">
      <c r="A1353" s="29"/>
      <c r="B1353" s="321">
        <v>46044</v>
      </c>
      <c r="C1353" s="348" t="s">
        <v>3838</v>
      </c>
    </row>
    <row r="1354" spans="1:3">
      <c r="A1354" s="29"/>
      <c r="B1354" s="321">
        <v>46045</v>
      </c>
      <c r="C1354" s="348" t="s">
        <v>12939</v>
      </c>
    </row>
    <row r="1355" spans="1:3">
      <c r="A1355" s="29"/>
      <c r="B1355" s="321">
        <v>46046</v>
      </c>
      <c r="C1355" s="348" t="s">
        <v>12940</v>
      </c>
    </row>
    <row r="1356" spans="1:3">
      <c r="A1356" s="29"/>
      <c r="B1356" s="321">
        <v>46047</v>
      </c>
      <c r="C1356" s="348" t="s">
        <v>978</v>
      </c>
    </row>
    <row r="1357" spans="1:3">
      <c r="A1357" s="29"/>
      <c r="B1357" s="321">
        <v>46048</v>
      </c>
      <c r="C1357" s="348" t="s">
        <v>12941</v>
      </c>
    </row>
    <row r="1358" spans="1:3">
      <c r="A1358" s="29"/>
      <c r="B1358" s="321">
        <v>46049</v>
      </c>
      <c r="C1358" s="348" t="s">
        <v>12942</v>
      </c>
    </row>
    <row r="1359" spans="1:3">
      <c r="A1359" s="29"/>
      <c r="B1359" s="321">
        <v>46050</v>
      </c>
      <c r="C1359" s="348" t="s">
        <v>12943</v>
      </c>
    </row>
    <row r="1360" spans="1:3">
      <c r="A1360" s="29"/>
      <c r="B1360" s="321">
        <v>46051</v>
      </c>
      <c r="C1360" s="348" t="s">
        <v>12944</v>
      </c>
    </row>
    <row r="1361" spans="1:3">
      <c r="A1361" s="29"/>
      <c r="B1361" s="321">
        <v>46052</v>
      </c>
      <c r="C1361" s="348" t="s">
        <v>12945</v>
      </c>
    </row>
    <row r="1362" spans="1:3">
      <c r="A1362" s="29"/>
      <c r="B1362" s="321">
        <v>46053</v>
      </c>
      <c r="C1362" s="348" t="s">
        <v>12946</v>
      </c>
    </row>
    <row r="1363" spans="1:3">
      <c r="A1363" s="29"/>
      <c r="B1363" s="321">
        <v>46054</v>
      </c>
      <c r="C1363" s="348" t="s">
        <v>12947</v>
      </c>
    </row>
    <row r="1364" spans="1:3">
      <c r="A1364" s="29"/>
      <c r="B1364" s="321">
        <v>46055</v>
      </c>
      <c r="C1364" s="348" t="s">
        <v>12948</v>
      </c>
    </row>
    <row r="1365" spans="1:3">
      <c r="A1365" s="29"/>
      <c r="B1365" s="321">
        <v>46056</v>
      </c>
      <c r="C1365" s="348" t="s">
        <v>12949</v>
      </c>
    </row>
    <row r="1366" spans="1:3">
      <c r="A1366" s="29"/>
      <c r="B1366" s="321">
        <v>46057</v>
      </c>
      <c r="C1366" s="348" t="s">
        <v>13399</v>
      </c>
    </row>
    <row r="1367" spans="1:3">
      <c r="A1367" s="29"/>
      <c r="B1367" s="321">
        <v>46058</v>
      </c>
      <c r="C1367" s="348" t="s">
        <v>12950</v>
      </c>
    </row>
    <row r="1368" spans="1:3">
      <c r="A1368" s="29"/>
      <c r="B1368" s="321">
        <v>46059</v>
      </c>
      <c r="C1368" s="348" t="s">
        <v>12951</v>
      </c>
    </row>
    <row r="1369" spans="1:3">
      <c r="A1369" s="29"/>
      <c r="B1369" s="321">
        <v>46060</v>
      </c>
      <c r="C1369" s="348" t="s">
        <v>12952</v>
      </c>
    </row>
    <row r="1370" spans="1:3">
      <c r="A1370" s="29"/>
      <c r="B1370" s="321">
        <v>46061</v>
      </c>
      <c r="C1370" s="348" t="s">
        <v>12953</v>
      </c>
    </row>
    <row r="1371" spans="1:3">
      <c r="A1371" s="29"/>
      <c r="B1371" s="321">
        <v>46062</v>
      </c>
      <c r="C1371" s="348" t="s">
        <v>12954</v>
      </c>
    </row>
    <row r="1372" spans="1:3">
      <c r="A1372" s="29"/>
      <c r="B1372" s="321">
        <v>46063</v>
      </c>
      <c r="C1372" s="348" t="s">
        <v>12955</v>
      </c>
    </row>
    <row r="1373" spans="1:3">
      <c r="A1373" s="29"/>
      <c r="B1373" s="321">
        <v>46064</v>
      </c>
      <c r="C1373" s="348" t="s">
        <v>13250</v>
      </c>
    </row>
    <row r="1374" spans="1:3">
      <c r="A1374" s="29"/>
      <c r="B1374" s="321">
        <v>46065</v>
      </c>
      <c r="C1374" s="348" t="s">
        <v>4121</v>
      </c>
    </row>
    <row r="1375" spans="1:3">
      <c r="A1375" s="29"/>
      <c r="B1375" s="321">
        <v>46066</v>
      </c>
      <c r="C1375" s="348" t="s">
        <v>12956</v>
      </c>
    </row>
    <row r="1376" spans="1:3">
      <c r="A1376" s="29"/>
      <c r="B1376" s="321">
        <v>46067</v>
      </c>
      <c r="C1376" s="348" t="s">
        <v>12957</v>
      </c>
    </row>
    <row r="1377" spans="1:3">
      <c r="A1377" s="29"/>
      <c r="B1377" s="321">
        <v>46068</v>
      </c>
      <c r="C1377" s="348" t="s">
        <v>12958</v>
      </c>
    </row>
    <row r="1378" spans="1:3">
      <c r="A1378" s="29"/>
      <c r="B1378" s="321">
        <v>46069</v>
      </c>
      <c r="C1378" s="348" t="s">
        <v>12959</v>
      </c>
    </row>
    <row r="1379" spans="1:3">
      <c r="A1379" s="29"/>
      <c r="B1379" s="321">
        <v>46070</v>
      </c>
      <c r="C1379" s="348" t="s">
        <v>12960</v>
      </c>
    </row>
    <row r="1380" spans="1:3">
      <c r="A1380" s="29"/>
      <c r="B1380" s="321">
        <v>46071</v>
      </c>
      <c r="C1380" s="348" t="s">
        <v>12961</v>
      </c>
    </row>
    <row r="1381" spans="1:3">
      <c r="A1381" s="29"/>
      <c r="B1381" s="321">
        <v>46072</v>
      </c>
      <c r="C1381" s="348" t="s">
        <v>12962</v>
      </c>
    </row>
    <row r="1382" spans="1:3">
      <c r="A1382" s="29"/>
      <c r="B1382" s="321">
        <v>46073</v>
      </c>
      <c r="C1382" s="348" t="s">
        <v>12963</v>
      </c>
    </row>
    <row r="1383" spans="1:3">
      <c r="A1383" s="29"/>
      <c r="B1383" s="321">
        <v>46074</v>
      </c>
      <c r="C1383" s="348" t="s">
        <v>12964</v>
      </c>
    </row>
    <row r="1384" spans="1:3">
      <c r="A1384" s="29"/>
      <c r="B1384" s="321">
        <v>46075</v>
      </c>
      <c r="C1384" s="348" t="s">
        <v>12965</v>
      </c>
    </row>
    <row r="1385" spans="1:3">
      <c r="A1385" s="29"/>
      <c r="B1385" s="321">
        <v>46076</v>
      </c>
      <c r="C1385" s="348" t="s">
        <v>12966</v>
      </c>
    </row>
    <row r="1386" spans="1:3">
      <c r="A1386" s="29"/>
      <c r="B1386" s="321">
        <v>46077</v>
      </c>
      <c r="C1386" s="348" t="s">
        <v>12967</v>
      </c>
    </row>
    <row r="1387" spans="1:3">
      <c r="A1387" s="29"/>
      <c r="B1387" s="321">
        <v>1000155</v>
      </c>
      <c r="C1387" s="348" t="s">
        <v>12968</v>
      </c>
    </row>
    <row r="1388" spans="1:3">
      <c r="A1388" s="29"/>
      <c r="B1388" s="321">
        <v>1000156</v>
      </c>
      <c r="C1388" s="348" t="s">
        <v>13400</v>
      </c>
    </row>
    <row r="1389" spans="1:3">
      <c r="A1389" s="29"/>
      <c r="B1389" s="321">
        <v>1000157</v>
      </c>
      <c r="C1389" s="348" t="s">
        <v>12969</v>
      </c>
    </row>
    <row r="1390" spans="1:3">
      <c r="A1390" s="29"/>
      <c r="B1390" s="321">
        <v>1000158</v>
      </c>
      <c r="C1390" s="348" t="s">
        <v>12970</v>
      </c>
    </row>
    <row r="1391" spans="1:3">
      <c r="A1391"/>
      <c r="B1391" s="321">
        <v>5145</v>
      </c>
      <c r="C1391" s="348" t="s">
        <v>12971</v>
      </c>
    </row>
    <row r="1392" spans="1:3">
      <c r="A1392"/>
      <c r="B1392" s="321">
        <v>46078</v>
      </c>
      <c r="C1392" s="348" t="s">
        <v>13401</v>
      </c>
    </row>
    <row r="1393" spans="1:3">
      <c r="A1393" s="29"/>
      <c r="B1393" s="321">
        <v>46079</v>
      </c>
      <c r="C1393" s="348" t="s">
        <v>13270</v>
      </c>
    </row>
    <row r="1394" spans="1:3">
      <c r="A1394" s="29"/>
      <c r="B1394" s="321">
        <v>46080</v>
      </c>
      <c r="C1394" s="348" t="s">
        <v>13402</v>
      </c>
    </row>
    <row r="1395" spans="1:3">
      <c r="A1395" s="29"/>
      <c r="B1395" s="321">
        <v>20042</v>
      </c>
      <c r="C1395" s="348" t="s">
        <v>13251</v>
      </c>
    </row>
    <row r="1396" spans="1:3">
      <c r="B1396" s="504">
        <v>46081</v>
      </c>
      <c r="C1396" s="348" t="s">
        <v>13279</v>
      </c>
    </row>
    <row r="1397" spans="1:3">
      <c r="B1397" s="504">
        <v>46082</v>
      </c>
      <c r="C1397" s="511" t="s">
        <v>13280</v>
      </c>
    </row>
    <row r="1398" spans="1:3">
      <c r="B1398" s="504">
        <v>46083</v>
      </c>
      <c r="C1398" s="512" t="s">
        <v>13302</v>
      </c>
    </row>
    <row r="1399" spans="1:3">
      <c r="B1399" s="504">
        <v>46084</v>
      </c>
      <c r="C1399" s="513" t="s">
        <v>13307</v>
      </c>
    </row>
    <row r="1400" spans="1:3">
      <c r="B1400" s="321">
        <v>1000159</v>
      </c>
      <c r="C1400" s="511" t="s">
        <v>12926</v>
      </c>
    </row>
    <row r="1401" spans="1:3">
      <c r="A1401" s="29"/>
      <c r="B1401" s="321">
        <v>46085</v>
      </c>
      <c r="C1401" s="514" t="s">
        <v>12912</v>
      </c>
    </row>
    <row r="1402" spans="1:3">
      <c r="A1402" s="29"/>
      <c r="B1402" s="321">
        <v>46086</v>
      </c>
      <c r="C1402" s="515" t="s">
        <v>13403</v>
      </c>
    </row>
    <row r="1403" spans="1:3">
      <c r="A1403" s="29"/>
      <c r="B1403" s="321">
        <v>46087</v>
      </c>
      <c r="C1403" s="515" t="s">
        <v>13404</v>
      </c>
    </row>
    <row r="1404" spans="1:3">
      <c r="A1404" s="29"/>
      <c r="B1404" s="321">
        <v>46088</v>
      </c>
      <c r="C1404" s="515" t="s">
        <v>13405</v>
      </c>
    </row>
    <row r="1405" spans="1:3">
      <c r="A1405" s="29"/>
      <c r="B1405" s="321">
        <v>1000160</v>
      </c>
      <c r="C1405" s="515" t="s">
        <v>13406</v>
      </c>
    </row>
    <row r="1406" spans="1:3">
      <c r="A1406" s="29"/>
      <c r="B1406" s="321">
        <v>1000161</v>
      </c>
      <c r="C1406" s="515" t="s">
        <v>13407</v>
      </c>
    </row>
    <row r="1407" spans="1:3">
      <c r="A1407"/>
      <c r="B1407" s="321">
        <v>5146</v>
      </c>
      <c r="C1407" s="512" t="s">
        <v>13408</v>
      </c>
    </row>
    <row r="1408" spans="1:3">
      <c r="A1408" s="29"/>
      <c r="B1408" s="321">
        <v>46089</v>
      </c>
      <c r="C1408" s="348" t="s">
        <v>13409</v>
      </c>
    </row>
    <row r="1409" spans="1:3">
      <c r="A1409" s="29"/>
      <c r="B1409" s="321">
        <v>46090</v>
      </c>
      <c r="C1409" s="348" t="s">
        <v>13410</v>
      </c>
    </row>
    <row r="1410" spans="1:3">
      <c r="A1410" s="29"/>
      <c r="B1410" s="321">
        <v>46091</v>
      </c>
      <c r="C1410" s="348" t="s">
        <v>3838</v>
      </c>
    </row>
    <row r="1411" spans="1:3">
      <c r="B1411" s="504">
        <v>25064</v>
      </c>
      <c r="C1411" s="348" t="s">
        <v>13411</v>
      </c>
    </row>
    <row r="1412" spans="1:3">
      <c r="B1412" s="504">
        <v>46092</v>
      </c>
      <c r="C1412" s="348" t="s">
        <v>13376</v>
      </c>
    </row>
    <row r="1413" spans="1:3">
      <c r="A1413" s="337"/>
      <c r="B1413" s="504">
        <v>72</v>
      </c>
      <c r="C1413" s="348" t="s">
        <v>13537</v>
      </c>
    </row>
    <row r="1414" spans="1:3">
      <c r="A1414" s="337"/>
      <c r="B1414" s="504">
        <v>29017</v>
      </c>
      <c r="C1414" s="348" t="s">
        <v>13538</v>
      </c>
    </row>
    <row r="1415" spans="1:3">
      <c r="B1415" s="353">
        <v>73</v>
      </c>
      <c r="C1415" s="558" t="s">
        <v>13867</v>
      </c>
    </row>
    <row r="1416" spans="1:3">
      <c r="B1416" s="353">
        <v>74</v>
      </c>
      <c r="C1416" s="558" t="s">
        <v>3724</v>
      </c>
    </row>
    <row r="1417" spans="1:3">
      <c r="B1417" s="353">
        <v>75</v>
      </c>
      <c r="C1417" s="558" t="s">
        <v>3219</v>
      </c>
    </row>
    <row r="1418" spans="1:3">
      <c r="B1418" s="353">
        <v>76</v>
      </c>
      <c r="C1418" s="558" t="s">
        <v>3220</v>
      </c>
    </row>
    <row r="1419" spans="1:3">
      <c r="B1419" s="353">
        <v>77</v>
      </c>
      <c r="C1419" s="558" t="s">
        <v>3221</v>
      </c>
    </row>
    <row r="1420" spans="1:3">
      <c r="B1420" s="353">
        <v>2012</v>
      </c>
      <c r="C1420" s="558" t="s">
        <v>13868</v>
      </c>
    </row>
    <row r="1421" spans="1:3">
      <c r="B1421" s="353">
        <v>7104</v>
      </c>
      <c r="C1421" s="558" t="s">
        <v>13869</v>
      </c>
    </row>
    <row r="1422" spans="1:3">
      <c r="B1422" s="353">
        <v>7105</v>
      </c>
      <c r="C1422" s="558" t="s">
        <v>13870</v>
      </c>
    </row>
    <row r="1423" spans="1:3">
      <c r="B1423" s="353">
        <v>7106</v>
      </c>
      <c r="C1423" s="558" t="s">
        <v>13871</v>
      </c>
    </row>
    <row r="1424" spans="1:3">
      <c r="B1424" s="353">
        <v>9048</v>
      </c>
      <c r="C1424" s="357" t="s">
        <v>14793</v>
      </c>
    </row>
    <row r="1425" spans="2:3">
      <c r="B1425" s="353">
        <v>9049</v>
      </c>
      <c r="C1425" s="357" t="s">
        <v>14794</v>
      </c>
    </row>
    <row r="1426" spans="2:3">
      <c r="B1426" s="353">
        <v>9050</v>
      </c>
      <c r="C1426" s="357" t="s">
        <v>14795</v>
      </c>
    </row>
    <row r="1427" spans="2:3">
      <c r="B1427" s="353">
        <v>9051</v>
      </c>
      <c r="C1427" s="357" t="s">
        <v>14796</v>
      </c>
    </row>
    <row r="1428" spans="2:3">
      <c r="B1428" s="353">
        <v>9052</v>
      </c>
      <c r="C1428" s="357" t="s">
        <v>14797</v>
      </c>
    </row>
    <row r="1429" spans="2:3">
      <c r="B1429" s="353">
        <v>9053</v>
      </c>
      <c r="C1429" s="357" t="s">
        <v>14798</v>
      </c>
    </row>
    <row r="1430" spans="2:3">
      <c r="B1430" s="353">
        <v>9054</v>
      </c>
      <c r="C1430" s="558" t="s">
        <v>13873</v>
      </c>
    </row>
    <row r="1431" spans="2:3">
      <c r="B1431" s="353">
        <v>9055</v>
      </c>
      <c r="C1431" s="357" t="s">
        <v>14799</v>
      </c>
    </row>
    <row r="1432" spans="2:3">
      <c r="B1432" s="353">
        <v>9056</v>
      </c>
      <c r="C1432" s="357" t="s">
        <v>14800</v>
      </c>
    </row>
    <row r="1433" spans="2:3">
      <c r="B1433" s="353">
        <v>9057</v>
      </c>
      <c r="C1433" s="357" t="s">
        <v>14801</v>
      </c>
    </row>
    <row r="1434" spans="2:3">
      <c r="B1434" s="353">
        <v>9058</v>
      </c>
      <c r="C1434" s="357" t="s">
        <v>14802</v>
      </c>
    </row>
    <row r="1435" spans="2:3">
      <c r="B1435" s="353">
        <v>9059</v>
      </c>
      <c r="C1435" s="357" t="s">
        <v>13875</v>
      </c>
    </row>
    <row r="1436" spans="2:3">
      <c r="B1436" s="353">
        <v>9060</v>
      </c>
      <c r="C1436" s="357" t="s">
        <v>14803</v>
      </c>
    </row>
    <row r="1437" spans="2:3">
      <c r="B1437" s="353">
        <v>9061</v>
      </c>
      <c r="C1437" s="357" t="s">
        <v>14804</v>
      </c>
    </row>
    <row r="1438" spans="2:3">
      <c r="B1438" s="353">
        <v>9062</v>
      </c>
      <c r="C1438" s="558" t="s">
        <v>13877</v>
      </c>
    </row>
    <row r="1439" spans="2:3">
      <c r="B1439" s="353">
        <v>9063</v>
      </c>
      <c r="C1439" s="558" t="s">
        <v>3216</v>
      </c>
    </row>
    <row r="1440" spans="2:3">
      <c r="B1440" s="353">
        <v>9064</v>
      </c>
      <c r="C1440" s="357" t="s">
        <v>4355</v>
      </c>
    </row>
    <row r="1441" spans="2:3">
      <c r="B1441" s="353">
        <v>17055</v>
      </c>
      <c r="C1441" s="357" t="s">
        <v>14805</v>
      </c>
    </row>
    <row r="1442" spans="2:3">
      <c r="B1442" s="353">
        <v>17056</v>
      </c>
      <c r="C1442" s="505" t="s">
        <v>13878</v>
      </c>
    </row>
    <row r="1443" spans="2:3">
      <c r="B1443" s="353">
        <v>17057</v>
      </c>
      <c r="C1443" s="357" t="s">
        <v>14806</v>
      </c>
    </row>
    <row r="1444" spans="2:3">
      <c r="B1444" s="353">
        <v>17058</v>
      </c>
      <c r="C1444" s="558" t="s">
        <v>13879</v>
      </c>
    </row>
    <row r="1445" spans="2:3">
      <c r="B1445" s="353">
        <v>17059</v>
      </c>
      <c r="C1445" s="558" t="s">
        <v>13880</v>
      </c>
    </row>
    <row r="1446" spans="2:3">
      <c r="B1446" s="353">
        <v>17060</v>
      </c>
      <c r="C1446" s="558" t="s">
        <v>13881</v>
      </c>
    </row>
    <row r="1447" spans="2:3">
      <c r="B1447" s="353">
        <v>17061</v>
      </c>
      <c r="C1447" s="558" t="s">
        <v>13882</v>
      </c>
    </row>
    <row r="1448" spans="2:3">
      <c r="B1448" s="353">
        <v>34052</v>
      </c>
      <c r="C1448" s="558" t="s">
        <v>12912</v>
      </c>
    </row>
    <row r="1449" spans="2:3">
      <c r="B1449" s="353">
        <v>34053</v>
      </c>
      <c r="C1449" s="558" t="s">
        <v>13883</v>
      </c>
    </row>
    <row r="1450" spans="2:3">
      <c r="B1450" s="353">
        <v>34054</v>
      </c>
      <c r="C1450" s="558" t="s">
        <v>14627</v>
      </c>
    </row>
    <row r="1451" spans="2:3">
      <c r="B1451" s="353">
        <v>34055</v>
      </c>
      <c r="C1451" s="558" t="s">
        <v>13884</v>
      </c>
    </row>
    <row r="1452" spans="2:3">
      <c r="B1452" s="353">
        <v>34056</v>
      </c>
      <c r="C1452" s="558" t="s">
        <v>4360</v>
      </c>
    </row>
    <row r="1453" spans="2:3">
      <c r="B1453" s="353">
        <v>34057</v>
      </c>
      <c r="C1453" s="558" t="s">
        <v>13885</v>
      </c>
    </row>
    <row r="1454" spans="2:3">
      <c r="B1454" s="353">
        <v>45032</v>
      </c>
      <c r="C1454" s="558" t="s">
        <v>13868</v>
      </c>
    </row>
    <row r="1455" spans="2:3">
      <c r="B1455" s="353">
        <v>45033</v>
      </c>
      <c r="C1455" s="357" t="s">
        <v>14807</v>
      </c>
    </row>
    <row r="1456" spans="2:3">
      <c r="B1456" s="353">
        <v>1000163</v>
      </c>
      <c r="C1456" s="558" t="s">
        <v>13886</v>
      </c>
    </row>
    <row r="1457" spans="1:3">
      <c r="B1457" s="353">
        <v>1000162</v>
      </c>
      <c r="C1457" s="558" t="s">
        <v>13887</v>
      </c>
    </row>
    <row r="1458" spans="1:3">
      <c r="B1458" s="297">
        <v>78</v>
      </c>
      <c r="C1458" s="558" t="s">
        <v>13888</v>
      </c>
    </row>
    <row r="1459" spans="1:3">
      <c r="B1459" s="297">
        <v>47000</v>
      </c>
      <c r="C1459" s="558" t="s">
        <v>14193</v>
      </c>
    </row>
    <row r="1460" spans="1:3">
      <c r="B1460" s="297">
        <v>47001</v>
      </c>
      <c r="C1460" s="558" t="s">
        <v>14194</v>
      </c>
    </row>
    <row r="1461" spans="1:3">
      <c r="B1461" s="353">
        <v>1000164</v>
      </c>
      <c r="C1461" s="558" t="s">
        <v>13889</v>
      </c>
    </row>
    <row r="1462" spans="1:3">
      <c r="B1462" s="353">
        <v>1000165</v>
      </c>
      <c r="C1462" s="558" t="s">
        <v>13890</v>
      </c>
    </row>
    <row r="1463" spans="1:3">
      <c r="A1463" s="337"/>
      <c r="B1463" s="353">
        <v>44012</v>
      </c>
      <c r="C1463" s="559" t="s">
        <v>14808</v>
      </c>
    </row>
    <row r="1464" spans="1:3">
      <c r="A1464" s="296"/>
      <c r="B1464" s="297">
        <v>17062</v>
      </c>
      <c r="C1464" s="337" t="s">
        <v>14832</v>
      </c>
    </row>
    <row r="1465" spans="1:3">
      <c r="B1465" s="31">
        <v>2013</v>
      </c>
      <c r="C1465" s="308" t="s">
        <v>14937</v>
      </c>
    </row>
    <row r="1466" spans="1:3">
      <c r="B1466" s="31">
        <v>45034</v>
      </c>
      <c r="C1466" s="308" t="s">
        <v>14937</v>
      </c>
    </row>
    <row r="1467" spans="1:3">
      <c r="B1467" s="31">
        <v>45035</v>
      </c>
      <c r="C1467" s="308" t="s">
        <v>14938</v>
      </c>
    </row>
    <row r="1468" spans="1:3">
      <c r="B1468" s="609">
        <v>480000</v>
      </c>
      <c r="C1468" s="609" t="s">
        <v>14939</v>
      </c>
    </row>
    <row r="1469" spans="1:3">
      <c r="B1469" s="609">
        <v>480001</v>
      </c>
      <c r="C1469" s="609" t="s">
        <v>14940</v>
      </c>
    </row>
    <row r="1470" spans="1:3">
      <c r="B1470" s="609">
        <v>480002</v>
      </c>
      <c r="C1470" s="609" t="s">
        <v>14941</v>
      </c>
    </row>
    <row r="1471" spans="1:3">
      <c r="B1471" s="609">
        <v>480003</v>
      </c>
      <c r="C1471" s="609" t="s">
        <v>30</v>
      </c>
    </row>
    <row r="1472" spans="1:3">
      <c r="B1472" s="609">
        <v>480004</v>
      </c>
      <c r="C1472" s="609" t="s">
        <v>14942</v>
      </c>
    </row>
    <row r="1473" spans="2:3">
      <c r="B1473" s="609">
        <v>480005</v>
      </c>
      <c r="C1473" s="609" t="s">
        <v>14943</v>
      </c>
    </row>
    <row r="1474" spans="2:3">
      <c r="B1474" s="609">
        <v>480006</v>
      </c>
      <c r="C1474" s="609" t="s">
        <v>14944</v>
      </c>
    </row>
    <row r="1475" spans="2:3">
      <c r="B1475" s="609">
        <v>480007</v>
      </c>
      <c r="C1475" s="609" t="s">
        <v>14945</v>
      </c>
    </row>
    <row r="1476" spans="2:3">
      <c r="B1476" s="609">
        <v>480008</v>
      </c>
      <c r="C1476" s="609" t="s">
        <v>14946</v>
      </c>
    </row>
    <row r="1477" spans="2:3">
      <c r="B1477" s="609">
        <v>480009</v>
      </c>
      <c r="C1477" s="609" t="s">
        <v>14947</v>
      </c>
    </row>
    <row r="1478" spans="2:3">
      <c r="B1478" s="609">
        <v>480010</v>
      </c>
      <c r="C1478" s="609" t="s">
        <v>14948</v>
      </c>
    </row>
    <row r="1479" spans="2:3">
      <c r="B1479" s="609">
        <v>480011</v>
      </c>
      <c r="C1479" s="609" t="s">
        <v>14949</v>
      </c>
    </row>
    <row r="1480" spans="2:3">
      <c r="B1480" s="609">
        <v>480012</v>
      </c>
      <c r="C1480" s="609" t="s">
        <v>14950</v>
      </c>
    </row>
    <row r="1481" spans="2:3">
      <c r="B1481" s="609">
        <v>480013</v>
      </c>
      <c r="C1481" s="609" t="s">
        <v>14951</v>
      </c>
    </row>
    <row r="1482" spans="2:3">
      <c r="B1482" s="609">
        <v>480014</v>
      </c>
      <c r="C1482" s="609" t="s">
        <v>14952</v>
      </c>
    </row>
    <row r="1483" spans="2:3">
      <c r="B1483" s="609">
        <v>480015</v>
      </c>
      <c r="C1483" s="609" t="s">
        <v>14953</v>
      </c>
    </row>
    <row r="1484" spans="2:3">
      <c r="B1484" s="609">
        <v>480016</v>
      </c>
      <c r="C1484" s="609" t="s">
        <v>14954</v>
      </c>
    </row>
    <row r="1485" spans="2:3">
      <c r="B1485" s="609">
        <v>480017</v>
      </c>
      <c r="C1485" s="609" t="s">
        <v>14955</v>
      </c>
    </row>
    <row r="1486" spans="2:3">
      <c r="B1486" s="609">
        <v>480018</v>
      </c>
      <c r="C1486" s="609" t="s">
        <v>14956</v>
      </c>
    </row>
    <row r="1487" spans="2:3">
      <c r="B1487" s="609">
        <v>480019</v>
      </c>
      <c r="C1487" s="609" t="s">
        <v>14957</v>
      </c>
    </row>
    <row r="1488" spans="2:3">
      <c r="B1488" s="609">
        <v>480020</v>
      </c>
      <c r="C1488" s="609" t="s">
        <v>14958</v>
      </c>
    </row>
    <row r="1489" spans="2:3">
      <c r="B1489" s="609">
        <v>480021</v>
      </c>
      <c r="C1489" s="609" t="s">
        <v>14956</v>
      </c>
    </row>
    <row r="1490" spans="2:3">
      <c r="B1490" s="609">
        <v>480022</v>
      </c>
      <c r="C1490" s="609" t="s">
        <v>14957</v>
      </c>
    </row>
    <row r="1491" spans="2:3">
      <c r="B1491" s="609">
        <v>480023</v>
      </c>
      <c r="C1491" s="609" t="s">
        <v>14959</v>
      </c>
    </row>
    <row r="1492" spans="2:3">
      <c r="B1492" s="609">
        <v>480024</v>
      </c>
      <c r="C1492" s="609" t="s">
        <v>14960</v>
      </c>
    </row>
    <row r="1493" spans="2:3">
      <c r="B1493" s="609">
        <v>480025</v>
      </c>
      <c r="C1493" s="609" t="s">
        <v>14961</v>
      </c>
    </row>
    <row r="1494" spans="2:3">
      <c r="B1494" s="609">
        <v>480026</v>
      </c>
      <c r="C1494" s="609" t="s">
        <v>14962</v>
      </c>
    </row>
    <row r="1495" spans="2:3">
      <c r="B1495" s="609">
        <v>480027</v>
      </c>
      <c r="C1495" s="609" t="s">
        <v>14963</v>
      </c>
    </row>
    <row r="1496" spans="2:3">
      <c r="B1496" s="609">
        <v>480028</v>
      </c>
      <c r="C1496" s="609" t="s">
        <v>14964</v>
      </c>
    </row>
    <row r="1497" spans="2:3">
      <c r="B1497" s="609">
        <v>480029</v>
      </c>
      <c r="C1497" s="609" t="s">
        <v>14965</v>
      </c>
    </row>
    <row r="1498" spans="2:3">
      <c r="B1498" s="609">
        <v>480030</v>
      </c>
      <c r="C1498" s="609" t="s">
        <v>14966</v>
      </c>
    </row>
    <row r="1499" spans="2:3">
      <c r="B1499" s="31">
        <v>480031</v>
      </c>
      <c r="C1499" s="308" t="s">
        <v>14967</v>
      </c>
    </row>
  </sheetData>
  <autoFilter ref="A2:F1292" xr:uid="{00000000-0001-0000-1300-000000000000}"/>
  <phoneticPr fontId="4" type="noConversion"/>
  <conditionalFormatting sqref="A1">
    <cfRule type="cellIs" dxfId="461" priority="194" operator="greaterThan">
      <formula>0</formula>
    </cfRule>
  </conditionalFormatting>
  <conditionalFormatting sqref="A98:A100">
    <cfRule type="duplicateValues" dxfId="460" priority="195"/>
  </conditionalFormatting>
  <conditionalFormatting sqref="A673:A780">
    <cfRule type="containsErrors" dxfId="459" priority="190">
      <formula>ISERROR(A673)</formula>
    </cfRule>
  </conditionalFormatting>
  <conditionalFormatting sqref="A792:A1279">
    <cfRule type="containsErrors" dxfId="458" priority="189">
      <formula>ISERROR(A792)</formula>
    </cfRule>
  </conditionalFormatting>
  <conditionalFormatting sqref="A1295">
    <cfRule type="containsErrors" dxfId="457" priority="192">
      <formula>ISERROR(A1295)</formula>
    </cfRule>
  </conditionalFormatting>
  <conditionalFormatting sqref="A1396:A1400">
    <cfRule type="containsErrors" dxfId="456" priority="188">
      <formula>ISERROR(A1396)</formula>
    </cfRule>
  </conditionalFormatting>
  <conditionalFormatting sqref="A1411:A1462">
    <cfRule type="containsErrors" dxfId="455" priority="185">
      <formula>ISERROR(A1411)</formula>
    </cfRule>
  </conditionalFormatting>
  <conditionalFormatting sqref="A1:B70 A74:B671 A1283:B1283 B1396:B1398">
    <cfRule type="containsErrors" dxfId="454" priority="59">
      <formula>ISERROR(A1)</formula>
    </cfRule>
  </conditionalFormatting>
  <conditionalFormatting sqref="A1463:B1463">
    <cfRule type="containsErrors" dxfId="453" priority="9">
      <formula>ISERROR(A1463)</formula>
    </cfRule>
  </conditionalFormatting>
  <conditionalFormatting sqref="B1:B671 B792:B933 B935:B1292 B673:B780 B1396:B1399 B1411:B1457 B1461:B1462 B1500:B1048576">
    <cfRule type="duplicateValues" dxfId="452" priority="179"/>
  </conditionalFormatting>
  <conditionalFormatting sqref="B1:B1391 B1396:B1400 B1411:B1457 B1461:B1462 B1500:B1048576">
    <cfRule type="duplicateValues" dxfId="451" priority="47"/>
  </conditionalFormatting>
  <conditionalFormatting sqref="B1:B1457 B1461:B1462 B1500:B1048576">
    <cfRule type="duplicateValues" dxfId="450" priority="38"/>
  </conditionalFormatting>
  <conditionalFormatting sqref="B22">
    <cfRule type="duplicateValues" dxfId="449" priority="62"/>
  </conditionalFormatting>
  <conditionalFormatting sqref="B59">
    <cfRule type="duplicateValues" dxfId="448" priority="63"/>
  </conditionalFormatting>
  <conditionalFormatting sqref="B61:B62">
    <cfRule type="duplicateValues" dxfId="447" priority="64"/>
  </conditionalFormatting>
  <conditionalFormatting sqref="B64:B65">
    <cfRule type="duplicateValues" dxfId="446" priority="65"/>
  </conditionalFormatting>
  <conditionalFormatting sqref="B71:B73">
    <cfRule type="duplicateValues" dxfId="445" priority="66"/>
  </conditionalFormatting>
  <conditionalFormatting sqref="B83">
    <cfRule type="duplicateValues" dxfId="444" priority="67"/>
  </conditionalFormatting>
  <conditionalFormatting sqref="B96">
    <cfRule type="duplicateValues" dxfId="443" priority="68"/>
  </conditionalFormatting>
  <conditionalFormatting sqref="B98:B100">
    <cfRule type="duplicateValues" dxfId="442" priority="182"/>
  </conditionalFormatting>
  <conditionalFormatting sqref="B171">
    <cfRule type="duplicateValues" dxfId="441" priority="69"/>
  </conditionalFormatting>
  <conditionalFormatting sqref="B195:B198">
    <cfRule type="duplicateValues" dxfId="440" priority="70"/>
  </conditionalFormatting>
  <conditionalFormatting sqref="B213">
    <cfRule type="duplicateValues" dxfId="439" priority="71"/>
  </conditionalFormatting>
  <conditionalFormatting sqref="B238">
    <cfRule type="duplicateValues" dxfId="438" priority="72"/>
  </conditionalFormatting>
  <conditionalFormatting sqref="B258">
    <cfRule type="duplicateValues" dxfId="437" priority="73"/>
  </conditionalFormatting>
  <conditionalFormatting sqref="B275:B277">
    <cfRule type="duplicateValues" dxfId="436" priority="74"/>
  </conditionalFormatting>
  <conditionalFormatting sqref="B296">
    <cfRule type="duplicateValues" dxfId="435" priority="75"/>
  </conditionalFormatting>
  <conditionalFormatting sqref="B307">
    <cfRule type="duplicateValues" dxfId="434" priority="76"/>
  </conditionalFormatting>
  <conditionalFormatting sqref="B318">
    <cfRule type="duplicateValues" dxfId="433" priority="77"/>
  </conditionalFormatting>
  <conditionalFormatting sqref="B320">
    <cfRule type="duplicateValues" dxfId="432" priority="79"/>
    <cfRule type="duplicateValues" dxfId="431" priority="78"/>
  </conditionalFormatting>
  <conditionalFormatting sqref="B320:B321">
    <cfRule type="duplicateValues" dxfId="430" priority="80"/>
  </conditionalFormatting>
  <conditionalFormatting sqref="B345">
    <cfRule type="duplicateValues" dxfId="429" priority="81"/>
  </conditionalFormatting>
  <conditionalFormatting sqref="B346">
    <cfRule type="duplicateValues" dxfId="428" priority="82"/>
  </conditionalFormatting>
  <conditionalFormatting sqref="B361">
    <cfRule type="duplicateValues" dxfId="427" priority="83"/>
  </conditionalFormatting>
  <conditionalFormatting sqref="B406">
    <cfRule type="duplicateValues" dxfId="426" priority="84"/>
  </conditionalFormatting>
  <conditionalFormatting sqref="B407">
    <cfRule type="duplicateValues" dxfId="425" priority="85"/>
  </conditionalFormatting>
  <conditionalFormatting sqref="B408">
    <cfRule type="duplicateValues" dxfId="424" priority="86"/>
  </conditionalFormatting>
  <conditionalFormatting sqref="B409:B413">
    <cfRule type="duplicateValues" dxfId="423" priority="87"/>
  </conditionalFormatting>
  <conditionalFormatting sqref="B426:B428">
    <cfRule type="duplicateValues" dxfId="422" priority="88"/>
  </conditionalFormatting>
  <conditionalFormatting sqref="B484">
    <cfRule type="duplicateValues" dxfId="421" priority="89"/>
  </conditionalFormatting>
  <conditionalFormatting sqref="B552">
    <cfRule type="duplicateValues" dxfId="420" priority="90"/>
  </conditionalFormatting>
  <conditionalFormatting sqref="B573">
    <cfRule type="duplicateValues" dxfId="419" priority="91"/>
  </conditionalFormatting>
  <conditionalFormatting sqref="B591">
    <cfRule type="duplicateValues" dxfId="418" priority="92"/>
  </conditionalFormatting>
  <conditionalFormatting sqref="B611:B621">
    <cfRule type="duplicateValues" dxfId="417" priority="93"/>
  </conditionalFormatting>
  <conditionalFormatting sqref="B667:B671">
    <cfRule type="duplicateValues" dxfId="416" priority="96"/>
    <cfRule type="duplicateValues" dxfId="415" priority="95"/>
  </conditionalFormatting>
  <conditionalFormatting sqref="B672">
    <cfRule type="duplicateValues" dxfId="414" priority="53"/>
  </conditionalFormatting>
  <conditionalFormatting sqref="B673:B762">
    <cfRule type="containsErrors" dxfId="413" priority="60">
      <formula>ISERROR(B673)</formula>
    </cfRule>
  </conditionalFormatting>
  <conditionalFormatting sqref="B696">
    <cfRule type="duplicateValues" dxfId="412" priority="97"/>
  </conditionalFormatting>
  <conditionalFormatting sqref="B756">
    <cfRule type="duplicateValues" dxfId="411" priority="98"/>
  </conditionalFormatting>
  <conditionalFormatting sqref="B773:B780 B792:B933 B1411:B1457 B1461:B1462 A1500:B1048576 A1465:A1499">
    <cfRule type="containsErrors" dxfId="410" priority="58">
      <formula>ISERROR(A773)</formula>
    </cfRule>
  </conditionalFormatting>
  <conditionalFormatting sqref="B780 B792:B795">
    <cfRule type="duplicateValues" dxfId="409" priority="180"/>
  </conditionalFormatting>
  <conditionalFormatting sqref="B781:B791">
    <cfRule type="duplicateValues" dxfId="408" priority="55"/>
  </conditionalFormatting>
  <conditionalFormatting sqref="B806">
    <cfRule type="duplicateValues" dxfId="407" priority="99"/>
  </conditionalFormatting>
  <conditionalFormatting sqref="B822">
    <cfRule type="duplicateValues" dxfId="406" priority="100"/>
  </conditionalFormatting>
  <conditionalFormatting sqref="B823">
    <cfRule type="duplicateValues" dxfId="405" priority="101"/>
  </conditionalFormatting>
  <conditionalFormatting sqref="B824">
    <cfRule type="duplicateValues" dxfId="404" priority="102"/>
  </conditionalFormatting>
  <conditionalFormatting sqref="B836">
    <cfRule type="duplicateValues" dxfId="403" priority="103"/>
  </conditionalFormatting>
  <conditionalFormatting sqref="B864">
    <cfRule type="duplicateValues" dxfId="402" priority="104"/>
  </conditionalFormatting>
  <conditionalFormatting sqref="B891">
    <cfRule type="duplicateValues" dxfId="401" priority="105"/>
  </conditionalFormatting>
  <conditionalFormatting sqref="B897:B899">
    <cfRule type="duplicateValues" dxfId="400" priority="106"/>
  </conditionalFormatting>
  <conditionalFormatting sqref="B913">
    <cfRule type="duplicateValues" dxfId="399" priority="107"/>
  </conditionalFormatting>
  <conditionalFormatting sqref="B914">
    <cfRule type="duplicateValues" dxfId="398" priority="108"/>
  </conditionalFormatting>
  <conditionalFormatting sqref="B915">
    <cfRule type="duplicateValues" dxfId="397" priority="109"/>
  </conditionalFormatting>
  <conditionalFormatting sqref="B916">
    <cfRule type="duplicateValues" dxfId="396" priority="110"/>
  </conditionalFormatting>
  <conditionalFormatting sqref="B917:B918">
    <cfRule type="duplicateValues" dxfId="395" priority="111"/>
  </conditionalFormatting>
  <conditionalFormatting sqref="B919">
    <cfRule type="duplicateValues" dxfId="394" priority="112"/>
    <cfRule type="duplicateValues" dxfId="393" priority="113"/>
  </conditionalFormatting>
  <conditionalFormatting sqref="B920">
    <cfRule type="duplicateValues" dxfId="392" priority="114"/>
    <cfRule type="duplicateValues" dxfId="391" priority="115"/>
  </conditionalFormatting>
  <conditionalFormatting sqref="B921:B932">
    <cfRule type="duplicateValues" dxfId="390" priority="116"/>
    <cfRule type="duplicateValues" dxfId="389" priority="117"/>
  </conditionalFormatting>
  <conditionalFormatting sqref="B934">
    <cfRule type="duplicateValues" dxfId="388" priority="54"/>
  </conditionalFormatting>
  <conditionalFormatting sqref="B935:B1279">
    <cfRule type="containsErrors" dxfId="387" priority="57">
      <formula>ISERROR(B935)</formula>
    </cfRule>
  </conditionalFormatting>
  <conditionalFormatting sqref="B942">
    <cfRule type="duplicateValues" dxfId="386" priority="118"/>
  </conditionalFormatting>
  <conditionalFormatting sqref="B952">
    <cfRule type="duplicateValues" dxfId="385" priority="119"/>
  </conditionalFormatting>
  <conditionalFormatting sqref="B968">
    <cfRule type="duplicateValues" dxfId="384" priority="120"/>
  </conditionalFormatting>
  <conditionalFormatting sqref="B973">
    <cfRule type="duplicateValues" dxfId="383" priority="121"/>
  </conditionalFormatting>
  <conditionalFormatting sqref="B975:B978">
    <cfRule type="duplicateValues" dxfId="382" priority="122"/>
  </conditionalFormatting>
  <conditionalFormatting sqref="B979">
    <cfRule type="duplicateValues" dxfId="381" priority="123"/>
  </conditionalFormatting>
  <conditionalFormatting sqref="B984:B985">
    <cfRule type="duplicateValues" dxfId="380" priority="124"/>
  </conditionalFormatting>
  <conditionalFormatting sqref="B1001">
    <cfRule type="duplicateValues" dxfId="379" priority="125"/>
  </conditionalFormatting>
  <conditionalFormatting sqref="B1006:B1008">
    <cfRule type="duplicateValues" dxfId="378" priority="126"/>
  </conditionalFormatting>
  <conditionalFormatting sqref="B1009:B1010">
    <cfRule type="duplicateValues" dxfId="377" priority="127"/>
  </conditionalFormatting>
  <conditionalFormatting sqref="B1011:B1013">
    <cfRule type="duplicateValues" dxfId="376" priority="128"/>
  </conditionalFormatting>
  <conditionalFormatting sqref="B1014:B1018 B1020">
    <cfRule type="duplicateValues" dxfId="375" priority="129"/>
  </conditionalFormatting>
  <conditionalFormatting sqref="B1019 B1021">
    <cfRule type="duplicateValues" dxfId="374" priority="130"/>
  </conditionalFormatting>
  <conditionalFormatting sqref="B1023:B1024">
    <cfRule type="duplicateValues" dxfId="373" priority="131"/>
  </conditionalFormatting>
  <conditionalFormatting sqref="B1047">
    <cfRule type="duplicateValues" dxfId="372" priority="132"/>
  </conditionalFormatting>
  <conditionalFormatting sqref="B1054:B1055 B1059:B1061 B1063:B1071 B1113:B1121 B1073:B1074 B1101:B1105 B1123:B1128 B1076:B1098 B1130">
    <cfRule type="duplicateValues" dxfId="371" priority="133"/>
  </conditionalFormatting>
  <conditionalFormatting sqref="B1056:B1058">
    <cfRule type="duplicateValues" dxfId="370" priority="135"/>
    <cfRule type="duplicateValues" dxfId="369" priority="134"/>
  </conditionalFormatting>
  <conditionalFormatting sqref="B1062">
    <cfRule type="duplicateValues" dxfId="368" priority="136"/>
    <cfRule type="duplicateValues" dxfId="367" priority="137"/>
  </conditionalFormatting>
  <conditionalFormatting sqref="B1072">
    <cfRule type="duplicateValues" dxfId="366" priority="138"/>
    <cfRule type="duplicateValues" dxfId="365" priority="139"/>
  </conditionalFormatting>
  <conditionalFormatting sqref="B1075">
    <cfRule type="duplicateValues" dxfId="364" priority="140"/>
    <cfRule type="duplicateValues" dxfId="363" priority="141"/>
  </conditionalFormatting>
  <conditionalFormatting sqref="B1096:B1098 B651:B666 B1113:B1121 B1101:B1105 B1123:B1128 B1130 B668:B669 B671">
    <cfRule type="duplicateValues" dxfId="362" priority="94"/>
  </conditionalFormatting>
  <conditionalFormatting sqref="B1099:B1100">
    <cfRule type="duplicateValues" dxfId="361" priority="144"/>
    <cfRule type="duplicateValues" dxfId="360" priority="143"/>
    <cfRule type="duplicateValues" dxfId="359" priority="142"/>
  </conditionalFormatting>
  <conditionalFormatting sqref="B1106">
    <cfRule type="duplicateValues" dxfId="358" priority="147"/>
    <cfRule type="duplicateValues" dxfId="357" priority="146"/>
    <cfRule type="duplicateValues" dxfId="356" priority="145"/>
  </conditionalFormatting>
  <conditionalFormatting sqref="B1107:B1112">
    <cfRule type="duplicateValues" dxfId="355" priority="148"/>
    <cfRule type="duplicateValues" dxfId="354" priority="149"/>
    <cfRule type="duplicateValues" dxfId="353" priority="150"/>
  </conditionalFormatting>
  <conditionalFormatting sqref="B1122">
    <cfRule type="duplicateValues" dxfId="352" priority="151"/>
    <cfRule type="duplicateValues" dxfId="351" priority="152"/>
    <cfRule type="duplicateValues" dxfId="350" priority="153"/>
  </conditionalFormatting>
  <conditionalFormatting sqref="B1129">
    <cfRule type="duplicateValues" dxfId="349" priority="154"/>
    <cfRule type="duplicateValues" dxfId="348" priority="155"/>
    <cfRule type="duplicateValues" dxfId="347" priority="156"/>
  </conditionalFormatting>
  <conditionalFormatting sqref="B1131:B1136">
    <cfRule type="duplicateValues" dxfId="346" priority="157"/>
    <cfRule type="duplicateValues" dxfId="345" priority="158"/>
    <cfRule type="duplicateValues" dxfId="344" priority="159"/>
  </conditionalFormatting>
  <conditionalFormatting sqref="B1137:B1138">
    <cfRule type="duplicateValues" dxfId="343" priority="160"/>
    <cfRule type="duplicateValues" dxfId="342" priority="161"/>
    <cfRule type="duplicateValues" dxfId="341" priority="162"/>
  </conditionalFormatting>
  <conditionalFormatting sqref="B1179">
    <cfRule type="duplicateValues" dxfId="340" priority="163"/>
  </conditionalFormatting>
  <conditionalFormatting sqref="B1185">
    <cfRule type="duplicateValues" dxfId="339" priority="164"/>
  </conditionalFormatting>
  <conditionalFormatting sqref="B1219">
    <cfRule type="duplicateValues" dxfId="338" priority="165"/>
  </conditionalFormatting>
  <conditionalFormatting sqref="B1260">
    <cfRule type="duplicateValues" dxfId="337" priority="166"/>
  </conditionalFormatting>
  <conditionalFormatting sqref="B1261">
    <cfRule type="duplicateValues" dxfId="336" priority="167"/>
  </conditionalFormatting>
  <conditionalFormatting sqref="B1262 B1264">
    <cfRule type="duplicateValues" dxfId="335" priority="168"/>
  </conditionalFormatting>
  <conditionalFormatting sqref="B1263">
    <cfRule type="duplicateValues" dxfId="334" priority="169"/>
  </conditionalFormatting>
  <conditionalFormatting sqref="B1265:B1271">
    <cfRule type="duplicateValues" dxfId="333" priority="170"/>
  </conditionalFormatting>
  <conditionalFormatting sqref="B1272">
    <cfRule type="duplicateValues" dxfId="332" priority="171"/>
  </conditionalFormatting>
  <conditionalFormatting sqref="B1273">
    <cfRule type="duplicateValues" dxfId="331" priority="172"/>
  </conditionalFormatting>
  <conditionalFormatting sqref="B1274">
    <cfRule type="duplicateValues" dxfId="330" priority="173"/>
  </conditionalFormatting>
  <conditionalFormatting sqref="B1275">
    <cfRule type="duplicateValues" dxfId="329" priority="174"/>
  </conditionalFormatting>
  <conditionalFormatting sqref="B1276:B1277">
    <cfRule type="duplicateValues" dxfId="328" priority="175"/>
  </conditionalFormatting>
  <conditionalFormatting sqref="B1277 B66:B70">
    <cfRule type="duplicateValues" dxfId="327" priority="176"/>
  </conditionalFormatting>
  <conditionalFormatting sqref="B1278:B1279">
    <cfRule type="duplicateValues" dxfId="326"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325" priority="178"/>
  </conditionalFormatting>
  <conditionalFormatting sqref="B1293:B1294">
    <cfRule type="duplicateValues" dxfId="324" priority="52"/>
  </conditionalFormatting>
  <conditionalFormatting sqref="B1295">
    <cfRule type="duplicateValues" dxfId="323" priority="56"/>
  </conditionalFormatting>
  <conditionalFormatting sqref="B1296:B1304">
    <cfRule type="duplicateValues" dxfId="322" priority="51"/>
  </conditionalFormatting>
  <conditionalFormatting sqref="B1305">
    <cfRule type="duplicateValues" dxfId="321" priority="50"/>
  </conditionalFormatting>
  <conditionalFormatting sqref="B1306:B1308">
    <cfRule type="duplicateValues" dxfId="320" priority="49"/>
  </conditionalFormatting>
  <conditionalFormatting sqref="B1309:B1390">
    <cfRule type="duplicateValues" dxfId="319" priority="181"/>
  </conditionalFormatting>
  <conditionalFormatting sqref="B1391">
    <cfRule type="duplicateValues" dxfId="318" priority="48"/>
  </conditionalFormatting>
  <conditionalFormatting sqref="B1392:B1394">
    <cfRule type="duplicateValues" dxfId="317" priority="46"/>
  </conditionalFormatting>
  <conditionalFormatting sqref="B1395">
    <cfRule type="duplicateValues" dxfId="316" priority="45"/>
  </conditionalFormatting>
  <conditionalFormatting sqref="B1399">
    <cfRule type="containsErrors" dxfId="315" priority="44">
      <formula>ISERROR(B1399)</formula>
    </cfRule>
  </conditionalFormatting>
  <conditionalFormatting sqref="B1400">
    <cfRule type="duplicateValues" dxfId="314" priority="43"/>
  </conditionalFormatting>
  <conditionalFormatting sqref="B1401:B1404">
    <cfRule type="duplicateValues" dxfId="313" priority="42"/>
  </conditionalFormatting>
  <conditionalFormatting sqref="B1405:B1406">
    <cfRule type="duplicateValues" dxfId="312" priority="41"/>
  </conditionalFormatting>
  <conditionalFormatting sqref="B1407">
    <cfRule type="duplicateValues" dxfId="311" priority="40"/>
  </conditionalFormatting>
  <conditionalFormatting sqref="B1408:B1410">
    <cfRule type="duplicateValues" dxfId="310" priority="39"/>
  </conditionalFormatting>
  <conditionalFormatting sqref="B1458">
    <cfRule type="duplicateValues" dxfId="309" priority="37"/>
  </conditionalFormatting>
  <conditionalFormatting sqref="B1459:B1460">
    <cfRule type="duplicateValues" dxfId="308" priority="36"/>
  </conditionalFormatting>
  <conditionalFormatting sqref="B1463">
    <cfRule type="duplicateValues" dxfId="307" priority="7"/>
    <cfRule type="duplicateValues" dxfId="306" priority="8"/>
    <cfRule type="duplicateValues" dxfId="305" priority="10"/>
    <cfRule type="duplicateValues" dxfId="304" priority="11"/>
  </conditionalFormatting>
  <conditionalFormatting sqref="B1464">
    <cfRule type="duplicateValues" dxfId="303" priority="5"/>
  </conditionalFormatting>
  <conditionalFormatting sqref="B1465">
    <cfRule type="duplicateValues" dxfId="302" priority="2"/>
  </conditionalFormatting>
  <conditionalFormatting sqref="B1466:B1467">
    <cfRule type="duplicateValues" dxfId="301" priority="1"/>
  </conditionalFormatting>
  <conditionalFormatting sqref="B1499">
    <cfRule type="duplicateValues" dxfId="300" priority="3"/>
  </conditionalFormatting>
  <conditionalFormatting sqref="C1:C70 C1283">
    <cfRule type="containsErrors" dxfId="299" priority="17">
      <formula>ISERROR(C1)</formula>
    </cfRule>
  </conditionalFormatting>
  <conditionalFormatting sqref="C74:C780 C796:C1106">
    <cfRule type="containsErrors" dxfId="298" priority="16">
      <formula>ISERROR(C74)</formula>
    </cfRule>
  </conditionalFormatting>
  <conditionalFormatting sqref="C98:C100">
    <cfRule type="duplicateValues" dxfId="297" priority="19"/>
  </conditionalFormatting>
  <conditionalFormatting sqref="C1108:C1279">
    <cfRule type="containsErrors" dxfId="296" priority="15">
      <formula>ISERROR(C1108)</formula>
    </cfRule>
  </conditionalFormatting>
  <conditionalFormatting sqref="C1296:C1400">
    <cfRule type="containsErrors" dxfId="295" priority="13">
      <formula>ISERROR(C1296)</formula>
    </cfRule>
  </conditionalFormatting>
  <conditionalFormatting sqref="C1407:C1464 C1500:C1048576">
    <cfRule type="containsErrors" dxfId="294" priority="4">
      <formula>ISERROR(C1407)</formula>
    </cfRule>
  </conditionalFormatting>
  <conditionalFormatting sqref="D1:XFD1048576">
    <cfRule type="containsErrors" dxfId="293" priority="420">
      <formula>ISERROR(D1)</formula>
    </cfRule>
  </conditionalFormatting>
  <hyperlinks>
    <hyperlink ref="C1108" r:id="rId1" xr:uid="{05429E76-C3A0-4EC5-ACC7-7236A100DE7D}"/>
  </hyperlinks>
  <pageMargins left="0.7" right="0.7" top="0.75" bottom="0.75" header="0.3" footer="0.3"/>
  <pageSetup paperSize="9" orientation="portrait" verticalDpi="0"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6.25" style="9" bestFit="1" customWidth="1"/>
    <col min="2" max="2" width="11.625" style="9" bestFit="1" customWidth="1"/>
    <col min="3" max="16384" width="13.5" style="9"/>
  </cols>
  <sheetData>
    <row r="1" spans="1:3" ht="16.5">
      <c r="A1" s="130">
        <v>0</v>
      </c>
      <c r="B1" s="10" t="s">
        <v>9</v>
      </c>
      <c r="C1" s="258" t="s">
        <v>2361</v>
      </c>
    </row>
    <row r="2" spans="1:3" ht="16.5">
      <c r="A2" s="130"/>
      <c r="B2" s="131"/>
    </row>
    <row r="3" spans="1:3" ht="16.5">
      <c r="A3" s="218" t="s">
        <v>1</v>
      </c>
      <c r="B3" s="67" t="s">
        <v>11</v>
      </c>
      <c r="C3" s="67" t="s">
        <v>12</v>
      </c>
    </row>
    <row r="4" spans="1:3" ht="16.5">
      <c r="A4" s="256"/>
      <c r="B4" s="10">
        <v>0</v>
      </c>
      <c r="C4" s="257" t="s">
        <v>3229</v>
      </c>
    </row>
    <row r="5" spans="1:3" ht="16.5">
      <c r="A5" s="256"/>
      <c r="B5" s="10">
        <v>1</v>
      </c>
      <c r="C5" s="257" t="s">
        <v>3230</v>
      </c>
    </row>
    <row r="6" spans="1:3" ht="16.5">
      <c r="A6" s="256"/>
      <c r="B6" s="10">
        <v>2</v>
      </c>
      <c r="C6" s="257" t="s">
        <v>3231</v>
      </c>
    </row>
    <row r="7" spans="1:3" ht="16.5">
      <c r="A7" s="256"/>
      <c r="B7" s="10">
        <v>3</v>
      </c>
      <c r="C7" s="257" t="s">
        <v>3232</v>
      </c>
    </row>
    <row r="8" spans="1:3" ht="16.5">
      <c r="A8" s="256"/>
      <c r="B8" s="10">
        <v>4</v>
      </c>
      <c r="C8" s="257" t="s">
        <v>3233</v>
      </c>
    </row>
    <row r="9" spans="1:3" ht="16.5">
      <c r="A9" s="256"/>
      <c r="B9" s="10">
        <v>5</v>
      </c>
      <c r="C9" s="257" t="s">
        <v>3234</v>
      </c>
    </row>
    <row r="10" spans="1:3" ht="16.5">
      <c r="A10" s="256"/>
      <c r="B10" s="10">
        <v>6</v>
      </c>
      <c r="C10" s="257" t="s">
        <v>3235</v>
      </c>
    </row>
    <row r="11" spans="1:3" ht="16.5">
      <c r="A11" s="256"/>
      <c r="B11" s="10">
        <v>7</v>
      </c>
      <c r="C11" s="257" t="s">
        <v>3236</v>
      </c>
    </row>
    <row r="12" spans="1:3" ht="16.5">
      <c r="A12" s="256"/>
      <c r="B12" s="10">
        <v>8</v>
      </c>
      <c r="C12" s="257" t="s">
        <v>3237</v>
      </c>
    </row>
    <row r="13" spans="1:3" ht="16.5">
      <c r="A13" s="256"/>
      <c r="B13" s="10">
        <v>9</v>
      </c>
      <c r="C13" s="257" t="s">
        <v>3238</v>
      </c>
    </row>
    <row r="14" spans="1:3" ht="16.5">
      <c r="A14" s="256"/>
      <c r="B14" s="10">
        <v>10</v>
      </c>
      <c r="C14" s="257" t="s">
        <v>3239</v>
      </c>
    </row>
    <row r="15" spans="1:3" ht="16.5">
      <c r="A15" s="256"/>
      <c r="B15" s="10">
        <v>11</v>
      </c>
      <c r="C15" s="257" t="s">
        <v>3240</v>
      </c>
    </row>
    <row r="16" spans="1:3" ht="16.5">
      <c r="A16" s="256"/>
      <c r="B16" s="10">
        <v>12</v>
      </c>
      <c r="C16" s="257" t="s">
        <v>3241</v>
      </c>
    </row>
    <row r="17" spans="1:3" ht="16.5">
      <c r="A17" s="256"/>
      <c r="B17" s="10">
        <v>13</v>
      </c>
      <c r="C17" s="257" t="s">
        <v>3242</v>
      </c>
    </row>
    <row r="18" spans="1:3" ht="16.5">
      <c r="A18" s="256"/>
      <c r="B18" s="10">
        <v>14</v>
      </c>
      <c r="C18" s="257" t="s">
        <v>3243</v>
      </c>
    </row>
    <row r="19" spans="1:3" ht="16.5">
      <c r="A19" s="256"/>
      <c r="B19" s="10">
        <v>1000</v>
      </c>
      <c r="C19" s="257" t="s">
        <v>3244</v>
      </c>
    </row>
    <row r="20" spans="1:3" ht="16.5">
      <c r="A20" s="256"/>
      <c r="B20" s="10">
        <v>1001</v>
      </c>
      <c r="C20" s="257" t="s">
        <v>3245</v>
      </c>
    </row>
    <row r="21" spans="1:3" ht="16.5">
      <c r="A21" s="256"/>
      <c r="B21" s="10">
        <v>1002</v>
      </c>
      <c r="C21" s="257" t="s">
        <v>3246</v>
      </c>
    </row>
    <row r="22" spans="1:3" ht="16.5">
      <c r="A22" s="256"/>
      <c r="B22" s="10">
        <v>1003</v>
      </c>
      <c r="C22" s="257" t="s">
        <v>3247</v>
      </c>
    </row>
    <row r="23" spans="1:3" ht="16.5">
      <c r="A23" s="256"/>
      <c r="B23" s="10">
        <v>1004</v>
      </c>
      <c r="C23" s="257" t="s">
        <v>3248</v>
      </c>
    </row>
    <row r="24" spans="1:3" ht="16.5">
      <c r="A24" s="256"/>
      <c r="B24" s="10">
        <v>1005</v>
      </c>
      <c r="C24" s="257" t="s">
        <v>3249</v>
      </c>
    </row>
    <row r="25" spans="1:3" ht="16.5">
      <c r="A25" s="256"/>
      <c r="B25" s="10">
        <v>1006</v>
      </c>
      <c r="C25" s="257" t="s">
        <v>3250</v>
      </c>
    </row>
    <row r="26" spans="1:3" ht="16.5">
      <c r="A26" s="256"/>
      <c r="B26" s="10">
        <v>1007</v>
      </c>
      <c r="C26" s="257" t="s">
        <v>3251</v>
      </c>
    </row>
    <row r="27" spans="1:3" ht="15.75" customHeight="1">
      <c r="A27" s="256"/>
      <c r="B27" s="10">
        <v>1008</v>
      </c>
      <c r="C27" s="257" t="s">
        <v>3252</v>
      </c>
    </row>
    <row r="28" spans="1:3" ht="15.75" customHeight="1">
      <c r="A28" s="256"/>
      <c r="B28" s="10">
        <v>1009</v>
      </c>
      <c r="C28" s="257" t="s">
        <v>3253</v>
      </c>
    </row>
    <row r="29" spans="1:3" ht="15.75" customHeight="1">
      <c r="A29" s="256"/>
      <c r="B29" s="10">
        <v>1010</v>
      </c>
      <c r="C29" s="257" t="s">
        <v>3254</v>
      </c>
    </row>
    <row r="30" spans="1:3" ht="15.75" customHeight="1">
      <c r="A30" s="256"/>
      <c r="B30" s="10">
        <v>1011</v>
      </c>
      <c r="C30" s="257" t="s">
        <v>3255</v>
      </c>
    </row>
    <row r="31" spans="1:3" ht="15.75" customHeight="1">
      <c r="A31" s="256"/>
      <c r="B31" s="10">
        <v>1012</v>
      </c>
      <c r="C31" s="257" t="s">
        <v>3256</v>
      </c>
    </row>
    <row r="32" spans="1:3" ht="15.75" customHeight="1">
      <c r="A32" s="256"/>
      <c r="B32" s="10">
        <v>1013</v>
      </c>
      <c r="C32" s="257" t="s">
        <v>3257</v>
      </c>
    </row>
    <row r="33" spans="1:3" ht="15.75" customHeight="1">
      <c r="A33" s="256"/>
      <c r="B33" s="10">
        <v>1014</v>
      </c>
      <c r="C33" s="257" t="s">
        <v>3258</v>
      </c>
    </row>
    <row r="34" spans="1:3" ht="15.75" customHeight="1">
      <c r="A34" s="256"/>
      <c r="B34" s="10">
        <v>2000</v>
      </c>
      <c r="C34" s="257" t="s">
        <v>3259</v>
      </c>
    </row>
    <row r="35" spans="1:3" ht="15.75" customHeight="1">
      <c r="A35" s="256"/>
      <c r="B35" s="10">
        <v>2001</v>
      </c>
      <c r="C35" s="257" t="s">
        <v>3260</v>
      </c>
    </row>
    <row r="36" spans="1:3" ht="15.75" customHeight="1">
      <c r="A36" s="256"/>
      <c r="B36" s="10">
        <v>2002</v>
      </c>
      <c r="C36" s="257" t="s">
        <v>3261</v>
      </c>
    </row>
    <row r="37" spans="1:3" ht="15.75" customHeight="1">
      <c r="A37" s="256"/>
      <c r="B37" s="10">
        <v>2003</v>
      </c>
      <c r="C37" s="257" t="s">
        <v>3262</v>
      </c>
    </row>
    <row r="38" spans="1:3" ht="15.75" customHeight="1">
      <c r="A38" s="256"/>
      <c r="B38" s="10">
        <v>2004</v>
      </c>
      <c r="C38" s="257" t="s">
        <v>3263</v>
      </c>
    </row>
    <row r="39" spans="1:3" ht="15.75" customHeight="1">
      <c r="A39" s="256"/>
      <c r="B39" s="10">
        <v>2005</v>
      </c>
      <c r="C39" s="257" t="s">
        <v>3264</v>
      </c>
    </row>
    <row r="40" spans="1:3" ht="15.75" customHeight="1">
      <c r="A40" s="256"/>
      <c r="B40" s="10">
        <v>2006</v>
      </c>
      <c r="C40" s="257" t="s">
        <v>3265</v>
      </c>
    </row>
    <row r="41" spans="1:3" ht="15.75" customHeight="1">
      <c r="A41" s="256"/>
      <c r="B41" s="10">
        <v>2007</v>
      </c>
      <c r="C41" s="257" t="s">
        <v>3266</v>
      </c>
    </row>
    <row r="42" spans="1:3" ht="15.75" customHeight="1">
      <c r="A42" s="256"/>
      <c r="B42" s="10">
        <v>2008</v>
      </c>
      <c r="C42" s="257" t="s">
        <v>3267</v>
      </c>
    </row>
    <row r="43" spans="1:3" ht="15.75" customHeight="1">
      <c r="A43" s="256"/>
      <c r="B43" s="10">
        <v>2009</v>
      </c>
      <c r="C43" s="257" t="s">
        <v>3268</v>
      </c>
    </row>
    <row r="44" spans="1:3" ht="15.75" customHeight="1">
      <c r="A44" s="256"/>
      <c r="B44" s="10">
        <v>2010</v>
      </c>
      <c r="C44" s="257" t="s">
        <v>3269</v>
      </c>
    </row>
    <row r="45" spans="1:3" ht="15.75" customHeight="1">
      <c r="A45" s="256"/>
      <c r="B45" s="10">
        <v>2011</v>
      </c>
      <c r="C45" s="257" t="s">
        <v>3270</v>
      </c>
    </row>
    <row r="46" spans="1:3" ht="15.75" customHeight="1">
      <c r="A46" s="256"/>
      <c r="B46" s="10">
        <v>2012</v>
      </c>
      <c r="C46" s="257" t="s">
        <v>3271</v>
      </c>
    </row>
    <row r="47" spans="1:3" ht="15.75" customHeight="1">
      <c r="A47" s="256"/>
      <c r="B47" s="10">
        <v>2013</v>
      </c>
      <c r="C47" s="257" t="s">
        <v>3272</v>
      </c>
    </row>
    <row r="48" spans="1:3" ht="15.75" customHeight="1">
      <c r="A48" s="256"/>
      <c r="B48" s="10">
        <v>2014</v>
      </c>
      <c r="C48" s="257" t="s">
        <v>3273</v>
      </c>
    </row>
  </sheetData>
  <phoneticPr fontId="4" type="noConversion"/>
  <conditionalFormatting sqref="A1:XFD1048576">
    <cfRule type="cellIs" dxfId="83"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J149"/>
  <sheetViews>
    <sheetView zoomScale="85" zoomScaleNormal="85" workbookViewId="0">
      <pane xSplit="2" ySplit="3" topLeftCell="C4"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7" style="167" bestFit="1" customWidth="1"/>
    <col min="2" max="2" width="7.375" style="167" bestFit="1" customWidth="1"/>
    <col min="3" max="3" width="23.625" customWidth="1"/>
    <col min="4" max="4" width="29.75" customWidth="1"/>
    <col min="5" max="5" width="23" customWidth="1"/>
    <col min="6" max="6" width="29.75" customWidth="1"/>
    <col min="7" max="7" width="13.875" customWidth="1"/>
    <col min="8" max="8" width="29.75" customWidth="1"/>
    <col min="9" max="9" width="13.875" customWidth="1"/>
    <col min="10" max="10" width="29.75" customWidth="1"/>
    <col min="11" max="16384" width="13.5" style="167"/>
  </cols>
  <sheetData>
    <row r="1" spans="1:4" ht="16.5" customHeight="1">
      <c r="A1" s="166">
        <v>0</v>
      </c>
      <c r="B1" s="166" t="s">
        <v>4</v>
      </c>
      <c r="C1" s="265" t="s">
        <v>1245</v>
      </c>
    </row>
    <row r="2" spans="1:4" s="168" customFormat="1" ht="16.5">
      <c r="C2" s="265"/>
      <c r="D2" s="265"/>
    </row>
    <row r="3" spans="1:4" ht="16.5" customHeight="1" thickBot="1">
      <c r="A3" s="166" t="s">
        <v>1</v>
      </c>
      <c r="B3" s="169" t="s">
        <v>2</v>
      </c>
      <c r="C3" s="248" t="s">
        <v>8</v>
      </c>
      <c r="D3" s="248" t="s">
        <v>7</v>
      </c>
    </row>
    <row r="4" spans="1:4" ht="16.5" customHeight="1">
      <c r="A4" s="166"/>
      <c r="B4" s="164">
        <v>0</v>
      </c>
      <c r="C4" s="252" t="s">
        <v>2550</v>
      </c>
      <c r="D4" s="234" t="s">
        <v>8760</v>
      </c>
    </row>
    <row r="5" spans="1:4" ht="16.5" customHeight="1">
      <c r="A5" s="166"/>
      <c r="B5" s="163">
        <v>1</v>
      </c>
      <c r="C5" s="252" t="s">
        <v>2523</v>
      </c>
      <c r="D5" s="234" t="s">
        <v>8761</v>
      </c>
    </row>
    <row r="6" spans="1:4" ht="16.5" customHeight="1">
      <c r="A6" s="166"/>
      <c r="B6" s="163">
        <v>2</v>
      </c>
      <c r="C6" s="252" t="s">
        <v>2552</v>
      </c>
      <c r="D6" s="234" t="s">
        <v>8762</v>
      </c>
    </row>
    <row r="7" spans="1:4" ht="16.5" customHeight="1">
      <c r="A7" s="166"/>
      <c r="B7" s="163">
        <v>3</v>
      </c>
      <c r="C7" s="252" t="s">
        <v>2545</v>
      </c>
      <c r="D7" s="234" t="s">
        <v>8763</v>
      </c>
    </row>
    <row r="8" spans="1:4" ht="16.5" customHeight="1" thickBot="1">
      <c r="A8" s="166"/>
      <c r="B8" s="163">
        <v>4</v>
      </c>
      <c r="C8" s="252" t="s">
        <v>8625</v>
      </c>
      <c r="D8" s="234" t="s">
        <v>8764</v>
      </c>
    </row>
    <row r="9" spans="1:4" ht="16.5" customHeight="1">
      <c r="A9" s="166"/>
      <c r="B9" s="164">
        <v>100</v>
      </c>
      <c r="C9" s="252" t="s">
        <v>8626</v>
      </c>
      <c r="D9" s="254" t="s">
        <v>8765</v>
      </c>
    </row>
    <row r="10" spans="1:4" ht="16.5" customHeight="1">
      <c r="A10" s="166"/>
      <c r="B10" s="163">
        <v>101</v>
      </c>
      <c r="C10" s="252" t="s">
        <v>8627</v>
      </c>
      <c r="D10" s="254" t="s">
        <v>8766</v>
      </c>
    </row>
    <row r="11" spans="1:4" ht="16.5" customHeight="1">
      <c r="A11" s="166"/>
      <c r="B11" s="163">
        <v>102</v>
      </c>
      <c r="C11" s="252" t="s">
        <v>8628</v>
      </c>
      <c r="D11" s="254" t="s">
        <v>8767</v>
      </c>
    </row>
    <row r="12" spans="1:4" ht="16.5" customHeight="1">
      <c r="A12" s="166"/>
      <c r="B12" s="163">
        <v>103</v>
      </c>
      <c r="C12" s="252" t="s">
        <v>8629</v>
      </c>
      <c r="D12" s="254" t="s">
        <v>8768</v>
      </c>
    </row>
    <row r="13" spans="1:4" ht="16.5" customHeight="1">
      <c r="A13" s="166"/>
      <c r="B13" s="163">
        <v>104</v>
      </c>
      <c r="C13" s="252" t="s">
        <v>8630</v>
      </c>
      <c r="D13" s="232" t="s">
        <v>8769</v>
      </c>
    </row>
    <row r="14" spans="1:4" ht="16.5" customHeight="1">
      <c r="A14" s="166"/>
      <c r="B14" s="163">
        <v>105</v>
      </c>
      <c r="C14" s="252" t="s">
        <v>8631</v>
      </c>
      <c r="D14" s="254" t="s">
        <v>8770</v>
      </c>
    </row>
    <row r="15" spans="1:4" ht="16.5" customHeight="1">
      <c r="A15" s="166"/>
      <c r="B15" s="163">
        <v>106</v>
      </c>
      <c r="C15" s="252" t="s">
        <v>8632</v>
      </c>
      <c r="D15" s="254" t="s">
        <v>8771</v>
      </c>
    </row>
    <row r="16" spans="1:4" ht="16.5" customHeight="1">
      <c r="A16" s="166"/>
      <c r="B16" s="163">
        <v>107</v>
      </c>
      <c r="C16" s="252" t="s">
        <v>8633</v>
      </c>
      <c r="D16" s="254" t="s">
        <v>8772</v>
      </c>
    </row>
    <row r="17" spans="1:4" ht="16.5" customHeight="1">
      <c r="A17" s="166"/>
      <c r="B17" s="163">
        <v>108</v>
      </c>
      <c r="C17" s="252" t="s">
        <v>8634</v>
      </c>
      <c r="D17" s="254" t="s">
        <v>8773</v>
      </c>
    </row>
    <row r="18" spans="1:4" ht="16.5" customHeight="1">
      <c r="A18" s="166"/>
      <c r="B18" s="163">
        <v>109</v>
      </c>
      <c r="C18" s="252" t="s">
        <v>8635</v>
      </c>
      <c r="D18" s="254" t="s">
        <v>8774</v>
      </c>
    </row>
    <row r="19" spans="1:4" ht="16.5" customHeight="1">
      <c r="A19" s="166"/>
      <c r="B19" s="163">
        <v>111</v>
      </c>
      <c r="C19" s="252" t="s">
        <v>8636</v>
      </c>
      <c r="D19" s="254" t="s">
        <v>8775</v>
      </c>
    </row>
    <row r="20" spans="1:4" ht="16.5" customHeight="1">
      <c r="A20" s="166"/>
      <c r="B20" s="163">
        <v>112</v>
      </c>
      <c r="C20" s="252" t="s">
        <v>8637</v>
      </c>
      <c r="D20" s="232" t="s">
        <v>8776</v>
      </c>
    </row>
    <row r="21" spans="1:4" ht="16.5" customHeight="1">
      <c r="A21" s="166"/>
      <c r="B21" s="163">
        <v>113</v>
      </c>
      <c r="C21" s="252" t="s">
        <v>8638</v>
      </c>
      <c r="D21" s="234" t="s">
        <v>8777</v>
      </c>
    </row>
    <row r="22" spans="1:4" ht="16.5" customHeight="1">
      <c r="A22" s="166"/>
      <c r="B22" s="163">
        <v>114</v>
      </c>
      <c r="C22" s="252" t="s">
        <v>8639</v>
      </c>
      <c r="D22" s="254" t="s">
        <v>8778</v>
      </c>
    </row>
    <row r="23" spans="1:4" ht="16.5" customHeight="1">
      <c r="A23" s="166"/>
      <c r="B23" s="163">
        <v>115</v>
      </c>
      <c r="C23" s="252" t="s">
        <v>8640</v>
      </c>
      <c r="D23" s="254" t="s">
        <v>8779</v>
      </c>
    </row>
    <row r="24" spans="1:4" ht="16.5" customHeight="1">
      <c r="A24" s="166"/>
      <c r="B24" s="163">
        <v>116</v>
      </c>
      <c r="C24" s="252" t="s">
        <v>8641</v>
      </c>
      <c r="D24" s="254" t="s">
        <v>8780</v>
      </c>
    </row>
    <row r="25" spans="1:4" ht="16.5" customHeight="1" thickBot="1">
      <c r="A25" s="166"/>
      <c r="B25" s="163">
        <v>117</v>
      </c>
      <c r="C25" s="252" t="s">
        <v>8642</v>
      </c>
      <c r="D25" s="254" t="s">
        <v>8781</v>
      </c>
    </row>
    <row r="26" spans="1:4" ht="16.5" customHeight="1">
      <c r="A26" s="166"/>
      <c r="B26" s="162">
        <v>200</v>
      </c>
      <c r="C26" s="252" t="s">
        <v>8643</v>
      </c>
      <c r="D26" s="234" t="s">
        <v>8782</v>
      </c>
    </row>
    <row r="27" spans="1:4" ht="16.5" customHeight="1">
      <c r="A27" s="166"/>
      <c r="B27" s="163">
        <v>201</v>
      </c>
      <c r="C27" s="252" t="s">
        <v>8644</v>
      </c>
      <c r="D27" s="254" t="s">
        <v>8783</v>
      </c>
    </row>
    <row r="28" spans="1:4" ht="16.5" customHeight="1">
      <c r="A28" s="166"/>
      <c r="B28" s="163">
        <v>202</v>
      </c>
      <c r="C28" s="252" t="s">
        <v>8645</v>
      </c>
      <c r="D28" s="232" t="s">
        <v>8784</v>
      </c>
    </row>
    <row r="29" spans="1:4" ht="16.5" customHeight="1">
      <c r="A29" s="166"/>
      <c r="B29" s="163">
        <v>203</v>
      </c>
      <c r="C29" s="252" t="s">
        <v>8646</v>
      </c>
      <c r="D29" s="254" t="s">
        <v>8785</v>
      </c>
    </row>
    <row r="30" spans="1:4" ht="16.5" customHeight="1">
      <c r="A30" s="166"/>
      <c r="B30" s="163">
        <v>204</v>
      </c>
      <c r="C30" s="252" t="s">
        <v>8647</v>
      </c>
      <c r="D30" s="254" t="s">
        <v>8786</v>
      </c>
    </row>
    <row r="31" spans="1:4" ht="16.5" customHeight="1">
      <c r="A31" s="166"/>
      <c r="B31" s="163">
        <v>205</v>
      </c>
      <c r="C31" s="252" t="s">
        <v>8648</v>
      </c>
      <c r="D31" s="254" t="s">
        <v>8787</v>
      </c>
    </row>
    <row r="32" spans="1:4" ht="16.5" customHeight="1">
      <c r="A32" s="166"/>
      <c r="B32" s="163">
        <v>206</v>
      </c>
      <c r="C32" s="252" t="s">
        <v>8649</v>
      </c>
      <c r="D32" s="254" t="s">
        <v>8788</v>
      </c>
    </row>
    <row r="33" spans="1:4" ht="16.5" customHeight="1">
      <c r="A33" s="166"/>
      <c r="B33" s="163">
        <v>207</v>
      </c>
      <c r="C33" s="252" t="s">
        <v>8650</v>
      </c>
      <c r="D33" s="254" t="s">
        <v>8789</v>
      </c>
    </row>
    <row r="34" spans="1:4" ht="16.5" customHeight="1">
      <c r="A34" s="166"/>
      <c r="B34" s="163">
        <v>208</v>
      </c>
      <c r="C34" s="252" t="s">
        <v>8651</v>
      </c>
      <c r="D34" s="254" t="s">
        <v>8790</v>
      </c>
    </row>
    <row r="35" spans="1:4" ht="16.5" customHeight="1">
      <c r="A35" s="166"/>
      <c r="B35" s="163">
        <v>209</v>
      </c>
      <c r="C35" s="252" t="s">
        <v>8652</v>
      </c>
      <c r="D35" s="254" t="s">
        <v>8791</v>
      </c>
    </row>
    <row r="36" spans="1:4" ht="16.5" customHeight="1">
      <c r="A36" s="166"/>
      <c r="B36" s="163">
        <v>210</v>
      </c>
      <c r="C36" s="252" t="s">
        <v>8653</v>
      </c>
      <c r="D36" s="232" t="s">
        <v>8792</v>
      </c>
    </row>
    <row r="37" spans="1:4" ht="16.5" customHeight="1">
      <c r="A37" s="166"/>
      <c r="B37" s="163">
        <v>211</v>
      </c>
      <c r="C37" s="252" t="s">
        <v>8654</v>
      </c>
      <c r="D37" s="254" t="s">
        <v>8793</v>
      </c>
    </row>
    <row r="38" spans="1:4" ht="16.5" customHeight="1" thickBot="1">
      <c r="A38" s="166"/>
      <c r="B38" s="165">
        <v>212</v>
      </c>
      <c r="C38" s="252" t="s">
        <v>8655</v>
      </c>
      <c r="D38" s="254" t="s">
        <v>8794</v>
      </c>
    </row>
    <row r="39" spans="1:4" ht="16.5" customHeight="1">
      <c r="A39" s="166"/>
      <c r="B39" s="162">
        <v>300</v>
      </c>
      <c r="C39" s="252" t="s">
        <v>8656</v>
      </c>
      <c r="D39" s="254" t="s">
        <v>8795</v>
      </c>
    </row>
    <row r="40" spans="1:4" ht="16.5" customHeight="1">
      <c r="A40" s="166"/>
      <c r="B40" s="163">
        <v>301</v>
      </c>
      <c r="C40" s="252" t="s">
        <v>8657</v>
      </c>
      <c r="D40" s="254" t="s">
        <v>8796</v>
      </c>
    </row>
    <row r="41" spans="1:4" ht="16.5" customHeight="1">
      <c r="A41" s="166"/>
      <c r="B41" s="163">
        <v>302</v>
      </c>
      <c r="C41" s="252" t="s">
        <v>8658</v>
      </c>
      <c r="D41" s="254" t="s">
        <v>8797</v>
      </c>
    </row>
    <row r="42" spans="1:4" ht="16.5" customHeight="1">
      <c r="A42" s="166"/>
      <c r="B42" s="163">
        <v>303</v>
      </c>
      <c r="C42" s="252" t="s">
        <v>8659</v>
      </c>
      <c r="D42" s="254" t="s">
        <v>8798</v>
      </c>
    </row>
    <row r="43" spans="1:4" ht="16.5" customHeight="1">
      <c r="A43" s="166"/>
      <c r="B43" s="163">
        <v>304</v>
      </c>
      <c r="C43" s="252" t="s">
        <v>8660</v>
      </c>
      <c r="D43" s="234" t="s">
        <v>8799</v>
      </c>
    </row>
    <row r="44" spans="1:4" ht="16.5" customHeight="1">
      <c r="A44" s="166"/>
      <c r="B44" s="163">
        <v>305</v>
      </c>
      <c r="C44" s="252" t="s">
        <v>8661</v>
      </c>
      <c r="D44" s="254" t="s">
        <v>8800</v>
      </c>
    </row>
    <row r="45" spans="1:4" ht="16.5" customHeight="1">
      <c r="A45" s="166"/>
      <c r="B45" s="163">
        <v>306</v>
      </c>
      <c r="C45" s="252" t="s">
        <v>8662</v>
      </c>
      <c r="D45" s="254" t="s">
        <v>8801</v>
      </c>
    </row>
    <row r="46" spans="1:4" ht="16.5" customHeight="1">
      <c r="A46" s="166"/>
      <c r="B46" s="163">
        <v>307</v>
      </c>
      <c r="C46" s="252" t="s">
        <v>8663</v>
      </c>
      <c r="D46" s="254" t="s">
        <v>8802</v>
      </c>
    </row>
    <row r="47" spans="1:4" ht="16.5" customHeight="1" thickBot="1">
      <c r="A47" s="166"/>
      <c r="B47" s="163">
        <v>308</v>
      </c>
      <c r="C47" s="252" t="s">
        <v>8664</v>
      </c>
      <c r="D47" s="254" t="s">
        <v>8803</v>
      </c>
    </row>
    <row r="48" spans="1:4" ht="16.5" customHeight="1">
      <c r="A48" s="166"/>
      <c r="B48" s="164">
        <v>400</v>
      </c>
      <c r="C48" s="252" t="s">
        <v>8665</v>
      </c>
      <c r="D48" s="254" t="s">
        <v>8804</v>
      </c>
    </row>
    <row r="49" spans="1:4" ht="16.5" customHeight="1">
      <c r="A49" s="166"/>
      <c r="B49" s="163">
        <v>401</v>
      </c>
      <c r="C49" s="252" t="s">
        <v>8666</v>
      </c>
      <c r="D49" s="254" t="s">
        <v>8805</v>
      </c>
    </row>
    <row r="50" spans="1:4" ht="16.5" customHeight="1">
      <c r="A50" s="166"/>
      <c r="B50" s="163">
        <v>402</v>
      </c>
      <c r="C50" s="252" t="s">
        <v>8667</v>
      </c>
      <c r="D50" s="254" t="s">
        <v>8806</v>
      </c>
    </row>
    <row r="51" spans="1:4" ht="16.5" customHeight="1">
      <c r="A51" s="166"/>
      <c r="B51" s="163">
        <v>403</v>
      </c>
      <c r="C51" s="252" t="s">
        <v>8668</v>
      </c>
      <c r="D51" s="254" t="s">
        <v>8807</v>
      </c>
    </row>
    <row r="52" spans="1:4" ht="16.5" customHeight="1">
      <c r="A52" s="166"/>
      <c r="B52" s="163">
        <v>404</v>
      </c>
      <c r="C52" s="253" t="s">
        <v>8669</v>
      </c>
      <c r="D52" s="254" t="s">
        <v>8808</v>
      </c>
    </row>
    <row r="53" spans="1:4" ht="16.5" customHeight="1">
      <c r="A53" s="166"/>
      <c r="B53" s="170">
        <v>500</v>
      </c>
      <c r="C53" s="253" t="s">
        <v>8670</v>
      </c>
      <c r="D53" s="254" t="s">
        <v>8809</v>
      </c>
    </row>
    <row r="54" spans="1:4" ht="16.5" customHeight="1">
      <c r="A54" s="166"/>
      <c r="B54" s="163">
        <v>501</v>
      </c>
      <c r="C54" s="266" t="s">
        <v>8671</v>
      </c>
      <c r="D54" s="240" t="s">
        <v>8810</v>
      </c>
    </row>
    <row r="55" spans="1:4" ht="16.5" customHeight="1" thickBot="1">
      <c r="A55" s="166"/>
      <c r="B55" s="165">
        <v>502</v>
      </c>
      <c r="C55" s="266" t="s">
        <v>8672</v>
      </c>
      <c r="D55" s="240" t="s">
        <v>8811</v>
      </c>
    </row>
    <row r="56" spans="1:4" ht="16.5" customHeight="1">
      <c r="A56" s="166"/>
      <c r="B56" s="164">
        <v>1000</v>
      </c>
      <c r="C56" s="253" t="s">
        <v>8673</v>
      </c>
      <c r="D56" s="234" t="s">
        <v>8812</v>
      </c>
    </row>
    <row r="57" spans="1:4" ht="16.5" customHeight="1">
      <c r="A57" s="166"/>
      <c r="B57" s="163">
        <v>1001</v>
      </c>
      <c r="C57" s="253" t="s">
        <v>8674</v>
      </c>
      <c r="D57" s="234" t="s">
        <v>8813</v>
      </c>
    </row>
    <row r="58" spans="1:4" ht="16.5" customHeight="1">
      <c r="A58" s="166"/>
      <c r="B58" s="163">
        <v>1002</v>
      </c>
      <c r="C58" s="253" t="s">
        <v>56</v>
      </c>
      <c r="D58" s="234" t="s">
        <v>8814</v>
      </c>
    </row>
    <row r="59" spans="1:4" ht="16.5" customHeight="1">
      <c r="A59" s="166"/>
      <c r="B59" s="163">
        <v>1003</v>
      </c>
      <c r="C59" s="252" t="s">
        <v>8675</v>
      </c>
      <c r="D59" s="232" t="s">
        <v>8815</v>
      </c>
    </row>
    <row r="60" spans="1:4" ht="16.5" customHeight="1">
      <c r="A60" s="166"/>
      <c r="B60" s="163">
        <v>1004</v>
      </c>
      <c r="C60" s="252" t="s">
        <v>8676</v>
      </c>
      <c r="D60" s="232" t="s">
        <v>8816</v>
      </c>
    </row>
    <row r="61" spans="1:4" ht="16.5" customHeight="1" thickBot="1">
      <c r="A61" s="166"/>
      <c r="B61" s="165">
        <v>1005</v>
      </c>
      <c r="C61" s="253" t="s">
        <v>8677</v>
      </c>
      <c r="D61" s="234" t="s">
        <v>8817</v>
      </c>
    </row>
    <row r="62" spans="1:4" ht="16.5" customHeight="1">
      <c r="A62" s="166"/>
      <c r="B62" s="164">
        <v>2000</v>
      </c>
      <c r="C62" s="253" t="s">
        <v>8678</v>
      </c>
      <c r="D62" s="234" t="s">
        <v>8818</v>
      </c>
    </row>
    <row r="63" spans="1:4" ht="16.5" customHeight="1">
      <c r="A63" s="166"/>
      <c r="B63" s="163">
        <v>2001</v>
      </c>
      <c r="C63" s="253" t="s">
        <v>8679</v>
      </c>
      <c r="D63" s="234" t="s">
        <v>8819</v>
      </c>
    </row>
    <row r="64" spans="1:4" ht="16.5" customHeight="1">
      <c r="A64" s="166"/>
      <c r="B64" s="163">
        <v>2002</v>
      </c>
      <c r="C64" s="253" t="s">
        <v>8680</v>
      </c>
      <c r="D64" s="234" t="s">
        <v>8820</v>
      </c>
    </row>
    <row r="65" spans="1:4" ht="16.5" customHeight="1">
      <c r="A65" s="166"/>
      <c r="B65" s="163">
        <v>2003</v>
      </c>
      <c r="C65" s="252" t="s">
        <v>8681</v>
      </c>
      <c r="D65" s="232" t="s">
        <v>8821</v>
      </c>
    </row>
    <row r="66" spans="1:4" ht="16.5" customHeight="1">
      <c r="A66" s="166"/>
      <c r="B66" s="163">
        <v>2004</v>
      </c>
      <c r="C66" s="253" t="s">
        <v>8682</v>
      </c>
      <c r="D66" s="234" t="s">
        <v>8822</v>
      </c>
    </row>
    <row r="67" spans="1:4" ht="16.5" customHeight="1">
      <c r="A67" s="166"/>
      <c r="B67" s="163">
        <v>2005</v>
      </c>
      <c r="C67" s="252" t="s">
        <v>8683</v>
      </c>
      <c r="D67" s="232" t="s">
        <v>8823</v>
      </c>
    </row>
    <row r="68" spans="1:4" ht="16.5" customHeight="1">
      <c r="A68" s="166"/>
      <c r="B68" s="163">
        <v>2006</v>
      </c>
      <c r="C68" s="253" t="s">
        <v>8684</v>
      </c>
      <c r="D68" s="234" t="s">
        <v>8824</v>
      </c>
    </row>
    <row r="69" spans="1:4" ht="16.5" customHeight="1" thickBot="1">
      <c r="A69" s="166"/>
      <c r="B69" s="165">
        <v>2007</v>
      </c>
      <c r="C69" s="253" t="s">
        <v>8685</v>
      </c>
      <c r="D69" s="234" t="s">
        <v>8825</v>
      </c>
    </row>
    <row r="70" spans="1:4" ht="16.5" customHeight="1">
      <c r="A70" s="166"/>
      <c r="B70" s="164">
        <v>3000</v>
      </c>
      <c r="C70" s="253" t="s">
        <v>8686</v>
      </c>
      <c r="D70" s="234" t="s">
        <v>8826</v>
      </c>
    </row>
    <row r="71" spans="1:4" ht="16.5" customHeight="1">
      <c r="A71" s="166"/>
      <c r="B71" s="163">
        <v>3001</v>
      </c>
      <c r="C71" s="253" t="s">
        <v>8687</v>
      </c>
      <c r="D71" s="234" t="s">
        <v>8827</v>
      </c>
    </row>
    <row r="72" spans="1:4" ht="16.5" customHeight="1">
      <c r="A72" s="166"/>
      <c r="B72" s="163">
        <v>3002</v>
      </c>
      <c r="C72" s="253" t="s">
        <v>8688</v>
      </c>
      <c r="D72" s="234" t="s">
        <v>8828</v>
      </c>
    </row>
    <row r="73" spans="1:4" ht="16.5" customHeight="1">
      <c r="A73" s="166"/>
      <c r="B73" s="163">
        <v>3003</v>
      </c>
      <c r="C73" s="252" t="s">
        <v>8689</v>
      </c>
      <c r="D73" s="232" t="s">
        <v>8829</v>
      </c>
    </row>
    <row r="74" spans="1:4" ht="16.5" customHeight="1">
      <c r="A74" s="166"/>
      <c r="B74" s="163">
        <v>3100</v>
      </c>
      <c r="C74" s="252" t="s">
        <v>8690</v>
      </c>
      <c r="D74" s="232" t="s">
        <v>8830</v>
      </c>
    </row>
    <row r="75" spans="1:4" ht="16.5" customHeight="1">
      <c r="A75" s="166"/>
      <c r="B75" s="163">
        <v>3101</v>
      </c>
      <c r="C75" s="252" t="s">
        <v>8691</v>
      </c>
      <c r="D75" s="232" t="s">
        <v>8831</v>
      </c>
    </row>
    <row r="76" spans="1:4" ht="16.5" customHeight="1">
      <c r="A76" s="166"/>
      <c r="B76" s="163">
        <v>3102</v>
      </c>
      <c r="C76" s="252" t="s">
        <v>2809</v>
      </c>
      <c r="D76" s="232" t="s">
        <v>8832</v>
      </c>
    </row>
    <row r="77" spans="1:4" ht="16.5" customHeight="1">
      <c r="A77" s="166"/>
      <c r="B77" s="163">
        <v>3110</v>
      </c>
      <c r="C77" s="252" t="s">
        <v>8692</v>
      </c>
      <c r="D77" s="232" t="s">
        <v>8833</v>
      </c>
    </row>
    <row r="78" spans="1:4" ht="16.5" customHeight="1">
      <c r="A78" s="166"/>
      <c r="B78" s="163">
        <v>3111</v>
      </c>
      <c r="C78" s="252" t="s">
        <v>8693</v>
      </c>
      <c r="D78" s="232" t="s">
        <v>8834</v>
      </c>
    </row>
    <row r="79" spans="1:4" ht="16.5" customHeight="1">
      <c r="A79" s="166"/>
      <c r="B79" s="163">
        <v>3112</v>
      </c>
      <c r="C79" s="252" t="s">
        <v>8694</v>
      </c>
      <c r="D79" s="232" t="s">
        <v>8835</v>
      </c>
    </row>
    <row r="80" spans="1:4" ht="16.5" customHeight="1">
      <c r="A80" s="166"/>
      <c r="B80" s="163">
        <v>3113</v>
      </c>
      <c r="C80" s="252" t="s">
        <v>8695</v>
      </c>
      <c r="D80" s="232" t="s">
        <v>8836</v>
      </c>
    </row>
    <row r="81" spans="1:4" ht="16.5" customHeight="1">
      <c r="A81" s="166"/>
      <c r="B81" s="163">
        <v>3120</v>
      </c>
      <c r="C81" s="252" t="s">
        <v>8696</v>
      </c>
      <c r="D81" s="232" t="s">
        <v>8837</v>
      </c>
    </row>
    <row r="82" spans="1:4" ht="16.5" customHeight="1">
      <c r="A82" s="166"/>
      <c r="B82" s="163">
        <v>3121</v>
      </c>
      <c r="C82" s="252" t="s">
        <v>2825</v>
      </c>
      <c r="D82" s="232" t="s">
        <v>8838</v>
      </c>
    </row>
    <row r="83" spans="1:4" ht="16.5" customHeight="1" thickBot="1">
      <c r="A83" s="166"/>
      <c r="B83" s="165">
        <v>3122</v>
      </c>
      <c r="C83" s="252" t="s">
        <v>8697</v>
      </c>
      <c r="D83" s="232" t="s">
        <v>8839</v>
      </c>
    </row>
    <row r="84" spans="1:4" ht="16.5" customHeight="1">
      <c r="A84" s="166"/>
      <c r="C84" s="265"/>
      <c r="D84" s="265"/>
    </row>
    <row r="85" spans="1:4" s="172" customFormat="1" ht="16.5" customHeight="1">
      <c r="A85" s="166"/>
      <c r="B85" s="173">
        <v>118</v>
      </c>
      <c r="C85" s="265"/>
      <c r="D85" s="265"/>
    </row>
    <row r="86" spans="1:4" s="172" customFormat="1" ht="16.5" customHeight="1" thickBot="1">
      <c r="A86" s="166"/>
      <c r="B86" s="171">
        <v>309</v>
      </c>
      <c r="C86" s="265"/>
      <c r="D86" s="265"/>
    </row>
    <row r="87" spans="1:4" s="172" customFormat="1" ht="16.5" customHeight="1" thickBot="1">
      <c r="A87" s="166"/>
      <c r="B87" s="171">
        <v>405</v>
      </c>
      <c r="C87" s="252" t="s">
        <v>8698</v>
      </c>
      <c r="D87" s="232" t="s">
        <v>8840</v>
      </c>
    </row>
    <row r="88" spans="1:4" s="172" customFormat="1" ht="16.5" customHeight="1" thickBot="1">
      <c r="A88" s="167"/>
      <c r="C88" s="252" t="s">
        <v>8699</v>
      </c>
      <c r="D88" s="254" t="s">
        <v>8841</v>
      </c>
    </row>
    <row r="89" spans="1:4" s="172" customFormat="1" ht="16.5" customHeight="1" thickBot="1">
      <c r="A89" s="167"/>
      <c r="B89" s="174">
        <v>99999</v>
      </c>
      <c r="C89" s="252" t="s">
        <v>8700</v>
      </c>
      <c r="D89" s="254" t="s">
        <v>8842</v>
      </c>
    </row>
    <row r="90" spans="1:4" ht="15" customHeight="1">
      <c r="C90" s="252" t="s">
        <v>8701</v>
      </c>
      <c r="D90" s="232" t="s">
        <v>8843</v>
      </c>
    </row>
    <row r="91" spans="1:4" ht="15" customHeight="1">
      <c r="C91" s="252" t="s">
        <v>8702</v>
      </c>
      <c r="D91" s="254" t="s">
        <v>8844</v>
      </c>
    </row>
    <row r="92" spans="1:4" ht="15" customHeight="1">
      <c r="C92" s="252" t="s">
        <v>8703</v>
      </c>
      <c r="D92" s="254" t="s">
        <v>8845</v>
      </c>
    </row>
    <row r="93" spans="1:4" ht="15" customHeight="1">
      <c r="C93" s="252" t="s">
        <v>8704</v>
      </c>
      <c r="D93" s="254" t="s">
        <v>8846</v>
      </c>
    </row>
    <row r="94" spans="1:4" ht="15" customHeight="1">
      <c r="C94" s="252" t="s">
        <v>8705</v>
      </c>
      <c r="D94" s="254" t="s">
        <v>8847</v>
      </c>
    </row>
    <row r="95" spans="1:4" ht="15" customHeight="1">
      <c r="C95" s="252" t="s">
        <v>8706</v>
      </c>
      <c r="D95" s="254" t="s">
        <v>8848</v>
      </c>
    </row>
    <row r="96" spans="1:4" ht="15" customHeight="1">
      <c r="C96" s="252" t="s">
        <v>8707</v>
      </c>
      <c r="D96" s="254" t="s">
        <v>8849</v>
      </c>
    </row>
    <row r="97" spans="3:4" ht="15" customHeight="1">
      <c r="C97" s="252" t="s">
        <v>8708</v>
      </c>
      <c r="D97" s="254" t="s">
        <v>8850</v>
      </c>
    </row>
    <row r="98" spans="3:4" ht="15" customHeight="1">
      <c r="C98" s="252" t="s">
        <v>8709</v>
      </c>
      <c r="D98" s="232" t="s">
        <v>8851</v>
      </c>
    </row>
    <row r="99" spans="3:4" ht="15" customHeight="1">
      <c r="C99" s="252" t="s">
        <v>8710</v>
      </c>
      <c r="D99" s="234" t="s">
        <v>8852</v>
      </c>
    </row>
    <row r="100" spans="3:4" ht="15" customHeight="1">
      <c r="C100" s="252" t="s">
        <v>8711</v>
      </c>
      <c r="D100" s="234" t="s">
        <v>8853</v>
      </c>
    </row>
    <row r="101" spans="3:4" ht="15" customHeight="1">
      <c r="C101" s="252" t="s">
        <v>8712</v>
      </c>
      <c r="D101" s="234" t="s">
        <v>8854</v>
      </c>
    </row>
    <row r="102" spans="3:4" ht="15" customHeight="1">
      <c r="C102" s="267" t="s">
        <v>8713</v>
      </c>
      <c r="D102" s="269" t="s">
        <v>8855</v>
      </c>
    </row>
    <row r="103" spans="3:4" ht="15" customHeight="1">
      <c r="C103" s="265"/>
      <c r="D103" s="263"/>
    </row>
    <row r="104" spans="3:4" ht="15" customHeight="1">
      <c r="C104" s="268" t="s">
        <v>8714</v>
      </c>
      <c r="D104" s="240" t="s">
        <v>8856</v>
      </c>
    </row>
    <row r="105" spans="3:4" ht="15" customHeight="1">
      <c r="C105" s="252" t="s">
        <v>8715</v>
      </c>
      <c r="D105" s="254" t="s">
        <v>8857</v>
      </c>
    </row>
    <row r="106" spans="3:4" ht="15" customHeight="1">
      <c r="C106" s="252" t="s">
        <v>8716</v>
      </c>
      <c r="D106" s="254" t="s">
        <v>8858</v>
      </c>
    </row>
    <row r="107" spans="3:4" ht="15" customHeight="1">
      <c r="C107" s="252" t="s">
        <v>8717</v>
      </c>
      <c r="D107" s="254" t="s">
        <v>8859</v>
      </c>
    </row>
    <row r="108" spans="3:4" ht="15" customHeight="1">
      <c r="C108" s="252" t="s">
        <v>8718</v>
      </c>
      <c r="D108" s="254" t="s">
        <v>8860</v>
      </c>
    </row>
    <row r="109" spans="3:4" ht="15" customHeight="1">
      <c r="C109" s="252" t="s">
        <v>8719</v>
      </c>
      <c r="D109" s="254" t="s">
        <v>8861</v>
      </c>
    </row>
    <row r="110" spans="3:4" ht="15" customHeight="1">
      <c r="C110" s="252" t="s">
        <v>8720</v>
      </c>
      <c r="D110" s="254" t="s">
        <v>8862</v>
      </c>
    </row>
    <row r="111" spans="3:4" ht="15" customHeight="1">
      <c r="C111" s="252" t="s">
        <v>8721</v>
      </c>
      <c r="D111" s="254" t="s">
        <v>8863</v>
      </c>
    </row>
    <row r="112" spans="3:4" ht="15" customHeight="1">
      <c r="C112" s="252" t="s">
        <v>8722</v>
      </c>
      <c r="D112" s="254" t="s">
        <v>8864</v>
      </c>
    </row>
    <row r="113" spans="3:4" ht="15" customHeight="1">
      <c r="C113" s="252" t="s">
        <v>8723</v>
      </c>
      <c r="D113" s="254" t="s">
        <v>8865</v>
      </c>
    </row>
    <row r="114" spans="3:4" ht="15" customHeight="1">
      <c r="C114" s="252" t="s">
        <v>8724</v>
      </c>
      <c r="D114" s="254" t="s">
        <v>8866</v>
      </c>
    </row>
    <row r="115" spans="3:4" ht="15" customHeight="1">
      <c r="C115" s="252" t="s">
        <v>8725</v>
      </c>
      <c r="D115" s="254" t="s">
        <v>8867</v>
      </c>
    </row>
    <row r="116" spans="3:4" ht="15" customHeight="1">
      <c r="C116" s="252" t="s">
        <v>8726</v>
      </c>
      <c r="D116" s="232" t="s">
        <v>8868</v>
      </c>
    </row>
    <row r="117" spans="3:4" ht="15" customHeight="1">
      <c r="C117" s="252" t="s">
        <v>8727</v>
      </c>
      <c r="D117" s="254" t="s">
        <v>8869</v>
      </c>
    </row>
    <row r="118" spans="3:4" ht="15" customHeight="1">
      <c r="C118" s="252" t="s">
        <v>8728</v>
      </c>
      <c r="D118" s="254" t="s">
        <v>8870</v>
      </c>
    </row>
    <row r="119" spans="3:4" ht="15" customHeight="1">
      <c r="C119" s="252" t="s">
        <v>8729</v>
      </c>
      <c r="D119" s="254" t="s">
        <v>8871</v>
      </c>
    </row>
    <row r="120" spans="3:4" ht="15" customHeight="1">
      <c r="C120" s="252" t="s">
        <v>8730</v>
      </c>
      <c r="D120" s="254" t="s">
        <v>8872</v>
      </c>
    </row>
    <row r="121" spans="3:4" ht="15" customHeight="1">
      <c r="C121" s="252" t="s">
        <v>8731</v>
      </c>
      <c r="D121" s="254" t="s">
        <v>8873</v>
      </c>
    </row>
    <row r="122" spans="3:4" ht="15" customHeight="1">
      <c r="C122" s="252" t="s">
        <v>8732</v>
      </c>
      <c r="D122" s="232" t="s">
        <v>8874</v>
      </c>
    </row>
    <row r="123" spans="3:4" ht="15" customHeight="1">
      <c r="C123" s="252" t="s">
        <v>8733</v>
      </c>
      <c r="D123" s="254" t="s">
        <v>8875</v>
      </c>
    </row>
    <row r="124" spans="3:4" ht="15" customHeight="1">
      <c r="C124" s="252" t="s">
        <v>8734</v>
      </c>
      <c r="D124" s="254" t="s">
        <v>8876</v>
      </c>
    </row>
    <row r="125" spans="3:4" ht="15" customHeight="1">
      <c r="C125" s="252" t="s">
        <v>8735</v>
      </c>
      <c r="D125" s="232" t="s">
        <v>8877</v>
      </c>
    </row>
    <row r="126" spans="3:4" ht="15" customHeight="1">
      <c r="C126" s="252" t="s">
        <v>8736</v>
      </c>
      <c r="D126" s="232" t="s">
        <v>8878</v>
      </c>
    </row>
    <row r="127" spans="3:4" ht="15" customHeight="1">
      <c r="C127" s="252" t="s">
        <v>8737</v>
      </c>
      <c r="D127" s="254" t="s">
        <v>8879</v>
      </c>
    </row>
    <row r="128" spans="3:4" ht="15" customHeight="1">
      <c r="C128" s="252" t="s">
        <v>8738</v>
      </c>
      <c r="D128" s="254" t="s">
        <v>8880</v>
      </c>
    </row>
    <row r="129" spans="3:4" ht="15" customHeight="1">
      <c r="C129" s="252" t="s">
        <v>8739</v>
      </c>
      <c r="D129" s="254" t="s">
        <v>8881</v>
      </c>
    </row>
    <row r="130" spans="3:4" ht="15" customHeight="1">
      <c r="C130" s="252" t="s">
        <v>8740</v>
      </c>
      <c r="D130" s="254" t="s">
        <v>8882</v>
      </c>
    </row>
    <row r="131" spans="3:4" ht="15" customHeight="1">
      <c r="C131" s="252" t="s">
        <v>8741</v>
      </c>
      <c r="D131" s="254" t="s">
        <v>8883</v>
      </c>
    </row>
    <row r="132" spans="3:4" ht="15" customHeight="1">
      <c r="C132" s="252" t="s">
        <v>8742</v>
      </c>
      <c r="D132" s="254" t="s">
        <v>8884</v>
      </c>
    </row>
    <row r="133" spans="3:4" ht="15" customHeight="1">
      <c r="C133" s="252" t="s">
        <v>8743</v>
      </c>
      <c r="D133" s="254" t="s">
        <v>8885</v>
      </c>
    </row>
    <row r="134" spans="3:4" ht="15" customHeight="1">
      <c r="C134" s="252" t="s">
        <v>8744</v>
      </c>
      <c r="D134" s="254" t="s">
        <v>8886</v>
      </c>
    </row>
    <row r="135" spans="3:4" ht="15" customHeight="1">
      <c r="C135" s="252" t="s">
        <v>8745</v>
      </c>
      <c r="D135" s="254" t="s">
        <v>8887</v>
      </c>
    </row>
    <row r="136" spans="3:4" ht="15" customHeight="1">
      <c r="C136" s="252" t="s">
        <v>8746</v>
      </c>
      <c r="D136" s="254" t="s">
        <v>8888</v>
      </c>
    </row>
    <row r="137" spans="3:4" ht="15" customHeight="1">
      <c r="C137" s="252" t="s">
        <v>8747</v>
      </c>
      <c r="D137" s="254" t="s">
        <v>8889</v>
      </c>
    </row>
    <row r="138" spans="3:4" ht="15" customHeight="1">
      <c r="C138" s="252" t="s">
        <v>8748</v>
      </c>
      <c r="D138" s="254" t="s">
        <v>8890</v>
      </c>
    </row>
    <row r="139" spans="3:4" ht="15" customHeight="1">
      <c r="C139" s="252" t="s">
        <v>8749</v>
      </c>
      <c r="D139" s="254" t="s">
        <v>8891</v>
      </c>
    </row>
    <row r="140" spans="3:4" ht="15" customHeight="1">
      <c r="C140" s="252" t="s">
        <v>8750</v>
      </c>
      <c r="D140" s="254" t="s">
        <v>8892</v>
      </c>
    </row>
    <row r="141" spans="3:4" ht="15" customHeight="1">
      <c r="C141" s="252" t="s">
        <v>8751</v>
      </c>
      <c r="D141" s="254" t="s">
        <v>8893</v>
      </c>
    </row>
    <row r="142" spans="3:4" ht="15" customHeight="1">
      <c r="C142" s="252" t="s">
        <v>8752</v>
      </c>
      <c r="D142" s="254" t="s">
        <v>8894</v>
      </c>
    </row>
    <row r="143" spans="3:4" ht="15" customHeight="1">
      <c r="C143" s="253" t="s">
        <v>8753</v>
      </c>
      <c r="D143" s="234" t="s">
        <v>8895</v>
      </c>
    </row>
    <row r="144" spans="3:4" ht="15" customHeight="1">
      <c r="C144" s="253" t="s">
        <v>8754</v>
      </c>
      <c r="D144" s="234" t="s">
        <v>8896</v>
      </c>
    </row>
    <row r="145" spans="3:4" ht="15" customHeight="1">
      <c r="C145" s="253" t="s">
        <v>8755</v>
      </c>
      <c r="D145" s="234" t="s">
        <v>8897</v>
      </c>
    </row>
    <row r="146" spans="3:4" ht="15" customHeight="1">
      <c r="C146" s="252" t="s">
        <v>8756</v>
      </c>
      <c r="D146" s="254" t="s">
        <v>8898</v>
      </c>
    </row>
    <row r="147" spans="3:4" ht="15" customHeight="1">
      <c r="C147" s="252" t="s">
        <v>8757</v>
      </c>
      <c r="D147" s="254" t="s">
        <v>8899</v>
      </c>
    </row>
    <row r="148" spans="3:4" ht="15" customHeight="1">
      <c r="C148" s="252" t="s">
        <v>8758</v>
      </c>
      <c r="D148" s="254" t="s">
        <v>8900</v>
      </c>
    </row>
    <row r="149" spans="3:4" ht="15" customHeight="1">
      <c r="C149" s="252" t="s">
        <v>8759</v>
      </c>
      <c r="D149" s="254" t="s">
        <v>8901</v>
      </c>
    </row>
  </sheetData>
  <autoFilter ref="B3:B83" xr:uid="{00000000-0009-0000-0000-000006000000}">
    <sortState xmlns:xlrd2="http://schemas.microsoft.com/office/spreadsheetml/2017/richdata2" ref="B4:B83">
      <sortCondition ref="B3:B82"/>
    </sortState>
  </autoFilter>
  <phoneticPr fontId="4" type="noConversion"/>
  <conditionalFormatting sqref="A1:B1048576 K1:XFD1048576">
    <cfRule type="containsErrors" dxfId="82" priority="34">
      <formula>ISERROR(A1)</formula>
    </cfRule>
  </conditionalFormatting>
  <conditionalFormatting sqref="B1:B1048576">
    <cfRule type="duplicateValues" dxfId="81" priority="33"/>
  </conditionalFormatting>
  <conditionalFormatting sqref="C1:C83">
    <cfRule type="expression" dxfId="80" priority="13">
      <formula>ISERROR(C1)</formula>
    </cfRule>
  </conditionalFormatting>
  <conditionalFormatting sqref="C87:C149">
    <cfRule type="expression" dxfId="79" priority="14">
      <formula>ISERROR(C87)</formula>
    </cfRule>
  </conditionalFormatting>
  <conditionalFormatting sqref="D7:D8 D62:D69 D77:D83 D116 D125:D126 D144">
    <cfRule type="expression" dxfId="78" priority="12">
      <formula>ISERROR(D7)</formula>
    </cfRule>
  </conditionalFormatting>
  <conditionalFormatting sqref="E1:E83">
    <cfRule type="expression" dxfId="77" priority="10">
      <formula>ISERROR(E1)</formula>
    </cfRule>
  </conditionalFormatting>
  <conditionalFormatting sqref="E87:F149">
    <cfRule type="expression" dxfId="76" priority="8">
      <formula>ISERROR(E87)</formula>
    </cfRule>
  </conditionalFormatting>
  <conditionalFormatting sqref="F4:F83">
    <cfRule type="expression" dxfId="75" priority="9">
      <formula>ISERROR(F4)</formula>
    </cfRule>
  </conditionalFormatting>
  <conditionalFormatting sqref="G1 D2:D3 F2:H3">
    <cfRule type="expression" dxfId="74" priority="28">
      <formula>ISERROR(D1)</formula>
    </cfRule>
  </conditionalFormatting>
  <conditionalFormatting sqref="G7:G8 G14:G25 G39:G47 G62:G69 G77:G83 G88:G105 G108 G114:G120 G124:G142 G144 G146:G149">
    <cfRule type="expression" dxfId="73" priority="7">
      <formula>ISERROR(G7)</formula>
    </cfRule>
  </conditionalFormatting>
  <conditionalFormatting sqref="G50:G55">
    <cfRule type="expression" dxfId="72" priority="6">
      <formula>ISERROR(G50)</formula>
    </cfRule>
  </conditionalFormatting>
  <conditionalFormatting sqref="H4:H83">
    <cfRule type="expression" dxfId="71" priority="5">
      <formula>ISERROR(H4)</formula>
    </cfRule>
  </conditionalFormatting>
  <conditionalFormatting sqref="H87:H149">
    <cfRule type="expression" dxfId="70" priority="4">
      <formula>ISERROR(H87)</formula>
    </cfRule>
  </conditionalFormatting>
  <conditionalFormatting sqref="I1:I3 I7:I8 I14:I25 I39:I47 I50:I52 I62:I69 I77:I83 I88:I105 I108 I114:I120 I124:I142 I144 I146:I149">
    <cfRule type="expression" dxfId="69" priority="3">
      <formula>ISERROR(I1)</formula>
    </cfRule>
  </conditionalFormatting>
  <conditionalFormatting sqref="J1:J83 J87:J149">
    <cfRule type="expression" dxfId="68" priority="1">
      <formula>ISERROR(J1)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G3" sqref="G3"/>
      <selection pane="bottomLeft" activeCell="G3" sqref="G3"/>
    </sheetView>
  </sheetViews>
  <sheetFormatPr defaultRowHeight="16.5"/>
  <cols>
    <col min="2" max="2" width="8" customWidth="1"/>
    <col min="3" max="3" width="5.375" customWidth="1"/>
  </cols>
  <sheetData>
    <row r="1" spans="1:3">
      <c r="B1" s="29" t="s">
        <v>90</v>
      </c>
      <c r="C1" s="248" t="s">
        <v>2361</v>
      </c>
    </row>
    <row r="2" spans="1:3" s="108" customFormat="1" ht="48" customHeight="1">
      <c r="B2" s="161" t="s">
        <v>1240</v>
      </c>
    </row>
    <row r="3" spans="1:3">
      <c r="A3" s="60" t="s">
        <v>1</v>
      </c>
      <c r="B3" s="61" t="s">
        <v>2</v>
      </c>
      <c r="C3" s="61" t="s">
        <v>89</v>
      </c>
    </row>
    <row r="4" spans="1:3">
      <c r="B4" s="72">
        <v>0</v>
      </c>
      <c r="C4" t="s">
        <v>4350</v>
      </c>
    </row>
    <row r="5" spans="1:3">
      <c r="B5" s="72">
        <v>1</v>
      </c>
      <c r="C5" t="s">
        <v>3219</v>
      </c>
    </row>
    <row r="6" spans="1:3">
      <c r="B6" s="72">
        <v>2</v>
      </c>
      <c r="C6" t="s">
        <v>3219</v>
      </c>
    </row>
    <row r="7" spans="1:3">
      <c r="B7" s="72">
        <v>3</v>
      </c>
      <c r="C7" t="s">
        <v>3219</v>
      </c>
    </row>
    <row r="8" spans="1:3">
      <c r="B8" s="72">
        <v>4</v>
      </c>
      <c r="C8" t="s">
        <v>3219</v>
      </c>
    </row>
    <row r="9" spans="1:3">
      <c r="B9" s="72">
        <v>5</v>
      </c>
      <c r="C9" t="s">
        <v>3219</v>
      </c>
    </row>
    <row r="10" spans="1:3">
      <c r="B10" s="72">
        <v>6</v>
      </c>
      <c r="C10" t="s">
        <v>3219</v>
      </c>
    </row>
    <row r="11" spans="1:3">
      <c r="B11" s="72">
        <v>7</v>
      </c>
      <c r="C11" t="s">
        <v>3219</v>
      </c>
    </row>
    <row r="12" spans="1:3">
      <c r="B12" s="72">
        <v>8</v>
      </c>
      <c r="C12" t="s">
        <v>3219</v>
      </c>
    </row>
    <row r="13" spans="1:3">
      <c r="B13" s="72">
        <v>9</v>
      </c>
      <c r="C13" t="s">
        <v>3219</v>
      </c>
    </row>
    <row r="14" spans="1:3">
      <c r="B14" s="72">
        <v>10</v>
      </c>
      <c r="C14" t="s">
        <v>3219</v>
      </c>
    </row>
    <row r="15" spans="1:3">
      <c r="B15" s="72">
        <v>11</v>
      </c>
      <c r="C15" t="s">
        <v>3219</v>
      </c>
    </row>
    <row r="16" spans="1:3">
      <c r="B16" s="72">
        <v>12</v>
      </c>
      <c r="C16" t="s">
        <v>3219</v>
      </c>
    </row>
    <row r="17" spans="2:3">
      <c r="B17" s="72">
        <v>13</v>
      </c>
      <c r="C17" t="s">
        <v>3219</v>
      </c>
    </row>
    <row r="18" spans="2:3">
      <c r="B18" s="72">
        <v>14</v>
      </c>
      <c r="C18" t="s">
        <v>3219</v>
      </c>
    </row>
    <row r="19" spans="2:3">
      <c r="B19" s="72">
        <v>15</v>
      </c>
      <c r="C19" t="s">
        <v>3219</v>
      </c>
    </row>
    <row r="20" spans="2:3">
      <c r="B20" s="72">
        <v>16</v>
      </c>
      <c r="C20" t="s">
        <v>3219</v>
      </c>
    </row>
    <row r="21" spans="2:3">
      <c r="B21" s="72">
        <v>17</v>
      </c>
      <c r="C21" t="s">
        <v>3219</v>
      </c>
    </row>
    <row r="22" spans="2:3">
      <c r="B22" s="72">
        <v>18</v>
      </c>
      <c r="C22" t="s">
        <v>3219</v>
      </c>
    </row>
    <row r="23" spans="2:3">
      <c r="B23" s="72">
        <v>19</v>
      </c>
      <c r="C23" t="s">
        <v>3219</v>
      </c>
    </row>
    <row r="24" spans="2:3">
      <c r="B24" s="72">
        <v>20</v>
      </c>
      <c r="C24" t="s">
        <v>3219</v>
      </c>
    </row>
    <row r="25" spans="2:3">
      <c r="B25" s="72">
        <v>21</v>
      </c>
      <c r="C25" t="s">
        <v>3219</v>
      </c>
    </row>
    <row r="26" spans="2:3">
      <c r="B26" s="72">
        <v>22</v>
      </c>
      <c r="C26" t="s">
        <v>3219</v>
      </c>
    </row>
    <row r="27" spans="2:3">
      <c r="B27" s="72">
        <v>100</v>
      </c>
      <c r="C27" t="s">
        <v>9341</v>
      </c>
    </row>
    <row r="28" spans="2:3">
      <c r="B28" s="72">
        <v>101</v>
      </c>
      <c r="C28" t="s">
        <v>3220</v>
      </c>
    </row>
    <row r="29" spans="2:3">
      <c r="B29" s="72">
        <v>102</v>
      </c>
      <c r="C29" t="s">
        <v>3220</v>
      </c>
    </row>
    <row r="30" spans="2:3">
      <c r="B30" s="72">
        <v>103</v>
      </c>
      <c r="C30" t="s">
        <v>3220</v>
      </c>
    </row>
    <row r="31" spans="2:3">
      <c r="B31" s="72">
        <v>104</v>
      </c>
      <c r="C31" t="s">
        <v>3220</v>
      </c>
    </row>
    <row r="32" spans="2:3">
      <c r="B32" s="72">
        <v>105</v>
      </c>
      <c r="C32" t="s">
        <v>3220</v>
      </c>
    </row>
    <row r="33" spans="2:3">
      <c r="B33" s="72">
        <v>106</v>
      </c>
      <c r="C33" t="s">
        <v>3220</v>
      </c>
    </row>
    <row r="34" spans="2:3">
      <c r="B34" s="72">
        <v>107</v>
      </c>
      <c r="C34" t="s">
        <v>3220</v>
      </c>
    </row>
    <row r="35" spans="2:3">
      <c r="B35" s="72">
        <v>108</v>
      </c>
      <c r="C35" t="s">
        <v>3220</v>
      </c>
    </row>
    <row r="36" spans="2:3">
      <c r="B36" s="72">
        <v>1000</v>
      </c>
      <c r="C36" t="s">
        <v>9342</v>
      </c>
    </row>
    <row r="37" spans="2:3">
      <c r="B37" s="72">
        <v>1001</v>
      </c>
      <c r="C37" t="s">
        <v>9343</v>
      </c>
    </row>
    <row r="38" spans="2:3">
      <c r="B38" s="72">
        <v>1002</v>
      </c>
      <c r="C38" t="s">
        <v>9344</v>
      </c>
    </row>
    <row r="39" spans="2:3">
      <c r="B39" s="72">
        <v>1003</v>
      </c>
      <c r="C39" t="s">
        <v>9345</v>
      </c>
    </row>
    <row r="40" spans="2:3">
      <c r="B40" s="72">
        <v>1004</v>
      </c>
      <c r="C40" t="s">
        <v>9346</v>
      </c>
    </row>
    <row r="41" spans="2:3">
      <c r="B41" s="72">
        <v>1005</v>
      </c>
      <c r="C41" t="s">
        <v>9347</v>
      </c>
    </row>
    <row r="42" spans="2:3">
      <c r="B42" s="72">
        <v>2000</v>
      </c>
      <c r="C42" t="s">
        <v>9348</v>
      </c>
    </row>
    <row r="43" spans="2:3">
      <c r="B43" s="72">
        <v>2001</v>
      </c>
      <c r="C43" t="s">
        <v>9349</v>
      </c>
    </row>
    <row r="44" spans="2:3">
      <c r="B44" s="72">
        <v>2002</v>
      </c>
      <c r="C44" t="s">
        <v>9350</v>
      </c>
    </row>
    <row r="45" spans="2:3">
      <c r="B45" s="72">
        <v>2003</v>
      </c>
      <c r="C45" t="s">
        <v>9351</v>
      </c>
    </row>
    <row r="46" spans="2:3">
      <c r="B46" s="72">
        <v>2004</v>
      </c>
      <c r="C46" t="s">
        <v>9352</v>
      </c>
    </row>
    <row r="47" spans="2:3">
      <c r="B47" s="72">
        <v>2005</v>
      </c>
      <c r="C47" t="s">
        <v>9353</v>
      </c>
    </row>
    <row r="48" spans="2:3">
      <c r="B48" s="72">
        <v>3000</v>
      </c>
      <c r="C48" t="s">
        <v>9354</v>
      </c>
    </row>
    <row r="49" spans="2:3">
      <c r="B49" s="72">
        <v>3001</v>
      </c>
      <c r="C49" t="s">
        <v>9355</v>
      </c>
    </row>
    <row r="50" spans="2:3">
      <c r="B50" s="72">
        <v>3002</v>
      </c>
      <c r="C50" t="s">
        <v>9356</v>
      </c>
    </row>
    <row r="51" spans="2:3">
      <c r="B51" s="72">
        <v>4000</v>
      </c>
      <c r="C51" t="s">
        <v>9357</v>
      </c>
    </row>
    <row r="52" spans="2:3">
      <c r="B52" s="72">
        <v>4001</v>
      </c>
      <c r="C52" t="s">
        <v>9358</v>
      </c>
    </row>
    <row r="53" spans="2:3">
      <c r="B53" s="72">
        <v>4002</v>
      </c>
      <c r="C53" t="s">
        <v>9359</v>
      </c>
    </row>
    <row r="54" spans="2:3">
      <c r="B54" s="72">
        <v>4003</v>
      </c>
      <c r="C54" t="s">
        <v>9360</v>
      </c>
    </row>
    <row r="55" spans="2:3">
      <c r="B55" s="72">
        <v>4004</v>
      </c>
      <c r="C55" t="s">
        <v>9361</v>
      </c>
    </row>
    <row r="56" spans="2:3">
      <c r="B56" s="72">
        <v>4005</v>
      </c>
      <c r="C56" t="s">
        <v>9362</v>
      </c>
    </row>
    <row r="57" spans="2:3">
      <c r="B57" s="72">
        <v>5000</v>
      </c>
      <c r="C57" t="s">
        <v>9363</v>
      </c>
    </row>
    <row r="58" spans="2:3">
      <c r="B58" s="72">
        <v>5001</v>
      </c>
      <c r="C58" t="s">
        <v>9364</v>
      </c>
    </row>
    <row r="59" spans="2:3">
      <c r="B59" s="72">
        <v>5002</v>
      </c>
      <c r="C59" t="s">
        <v>9365</v>
      </c>
    </row>
    <row r="60" spans="2:3">
      <c r="B60" s="72">
        <v>5003</v>
      </c>
      <c r="C60" t="s">
        <v>9366</v>
      </c>
    </row>
    <row r="61" spans="2:3">
      <c r="B61" s="72">
        <v>5004</v>
      </c>
      <c r="C61" t="s">
        <v>9367</v>
      </c>
    </row>
    <row r="62" spans="2:3">
      <c r="B62" s="72">
        <v>6000</v>
      </c>
      <c r="C62" t="s">
        <v>9368</v>
      </c>
    </row>
    <row r="63" spans="2:3">
      <c r="B63" s="72">
        <v>6001</v>
      </c>
      <c r="C63" t="s">
        <v>9369</v>
      </c>
    </row>
    <row r="64" spans="2:3">
      <c r="B64" s="72">
        <v>6002</v>
      </c>
      <c r="C64" t="s">
        <v>9370</v>
      </c>
    </row>
    <row r="65" spans="2:3">
      <c r="B65" s="72">
        <v>6003</v>
      </c>
      <c r="C65" t="s">
        <v>9371</v>
      </c>
    </row>
    <row r="66" spans="2:3">
      <c r="B66" s="72">
        <v>6004</v>
      </c>
      <c r="C66" t="s">
        <v>9372</v>
      </c>
    </row>
    <row r="67" spans="2:3">
      <c r="B67" s="72">
        <v>6005</v>
      </c>
      <c r="C67" t="s">
        <v>9373</v>
      </c>
    </row>
    <row r="68" spans="2:3">
      <c r="B68" s="72">
        <v>7000</v>
      </c>
      <c r="C68" t="s">
        <v>9374</v>
      </c>
    </row>
    <row r="69" spans="2:3">
      <c r="B69" s="72">
        <v>7001</v>
      </c>
      <c r="C69" t="s">
        <v>9375</v>
      </c>
    </row>
    <row r="70" spans="2:3">
      <c r="B70" s="72">
        <v>7002</v>
      </c>
      <c r="C70" t="s">
        <v>9376</v>
      </c>
    </row>
    <row r="71" spans="2:3">
      <c r="B71" s="72">
        <v>7003</v>
      </c>
      <c r="C71" t="s">
        <v>9377</v>
      </c>
    </row>
    <row r="72" spans="2:3">
      <c r="B72" s="72">
        <v>7004</v>
      </c>
      <c r="C72" t="s">
        <v>9378</v>
      </c>
    </row>
    <row r="73" spans="2:3">
      <c r="B73" s="72">
        <v>7005</v>
      </c>
      <c r="C73" t="s">
        <v>9379</v>
      </c>
    </row>
    <row r="74" spans="2:3">
      <c r="B74" s="72">
        <v>8000</v>
      </c>
      <c r="C74" t="s">
        <v>9380</v>
      </c>
    </row>
    <row r="75" spans="2:3">
      <c r="B75" s="72">
        <v>8001</v>
      </c>
      <c r="C75" t="s">
        <v>9381</v>
      </c>
    </row>
    <row r="76" spans="2:3">
      <c r="B76" s="72">
        <v>8002</v>
      </c>
      <c r="C76" t="s">
        <v>9382</v>
      </c>
    </row>
    <row r="77" spans="2:3">
      <c r="B77" s="72">
        <v>8003</v>
      </c>
      <c r="C77" t="s">
        <v>9383</v>
      </c>
    </row>
    <row r="78" spans="2:3">
      <c r="B78" s="72">
        <v>8004</v>
      </c>
      <c r="C78" t="s">
        <v>9384</v>
      </c>
    </row>
    <row r="79" spans="2:3">
      <c r="B79" s="72">
        <v>8005</v>
      </c>
      <c r="C79" t="s">
        <v>9385</v>
      </c>
    </row>
    <row r="80" spans="2:3">
      <c r="B80" s="72">
        <v>9000</v>
      </c>
      <c r="C80" t="s">
        <v>9386</v>
      </c>
    </row>
    <row r="81" spans="2:3">
      <c r="B81" s="72">
        <v>9001</v>
      </c>
      <c r="C81" t="s">
        <v>9387</v>
      </c>
    </row>
    <row r="82" spans="2:3">
      <c r="B82" s="72">
        <v>9002</v>
      </c>
      <c r="C82" t="s">
        <v>9388</v>
      </c>
    </row>
    <row r="83" spans="2:3">
      <c r="B83" s="72">
        <v>9003</v>
      </c>
      <c r="C83" t="s">
        <v>9389</v>
      </c>
    </row>
    <row r="84" spans="2:3">
      <c r="B84" s="72">
        <v>9004</v>
      </c>
      <c r="C84" t="s">
        <v>9390</v>
      </c>
    </row>
    <row r="85" spans="2:3">
      <c r="B85" s="72">
        <v>9005</v>
      </c>
      <c r="C85" t="s">
        <v>9391</v>
      </c>
    </row>
    <row r="86" spans="2:3">
      <c r="B86" s="72">
        <v>10000</v>
      </c>
      <c r="C86" t="s">
        <v>9392</v>
      </c>
    </row>
    <row r="87" spans="2:3">
      <c r="B87" s="72">
        <v>10001</v>
      </c>
      <c r="C87" t="s">
        <v>9393</v>
      </c>
    </row>
    <row r="88" spans="2:3">
      <c r="B88" s="72">
        <v>10002</v>
      </c>
      <c r="C88" t="s">
        <v>9394</v>
      </c>
    </row>
    <row r="89" spans="2:3">
      <c r="B89" s="72">
        <v>10003</v>
      </c>
      <c r="C89" t="s">
        <v>9395</v>
      </c>
    </row>
    <row r="90" spans="2:3">
      <c r="B90" s="72">
        <v>10004</v>
      </c>
      <c r="C90" t="s">
        <v>9396</v>
      </c>
    </row>
    <row r="91" spans="2:3">
      <c r="B91" s="72">
        <v>10005</v>
      </c>
      <c r="C91" t="s">
        <v>9397</v>
      </c>
    </row>
    <row r="92" spans="2:3">
      <c r="B92" s="72">
        <v>11000</v>
      </c>
      <c r="C92" t="s">
        <v>9398</v>
      </c>
    </row>
    <row r="93" spans="2:3">
      <c r="B93" s="72">
        <v>11001</v>
      </c>
      <c r="C93" t="s">
        <v>9399</v>
      </c>
    </row>
    <row r="94" spans="2:3">
      <c r="B94" s="72">
        <v>11002</v>
      </c>
      <c r="C94" t="s">
        <v>9400</v>
      </c>
    </row>
    <row r="95" spans="2:3">
      <c r="B95" s="72">
        <v>11003</v>
      </c>
      <c r="C95" t="s">
        <v>9401</v>
      </c>
    </row>
    <row r="96" spans="2:3">
      <c r="B96" s="72">
        <v>11004</v>
      </c>
      <c r="C96" t="s">
        <v>9402</v>
      </c>
    </row>
    <row r="97" spans="2:3">
      <c r="B97" s="72">
        <v>11005</v>
      </c>
      <c r="C97" t="s">
        <v>9403</v>
      </c>
    </row>
    <row r="98" spans="2:3">
      <c r="B98" s="72">
        <v>12000</v>
      </c>
      <c r="C98" t="s">
        <v>9404</v>
      </c>
    </row>
    <row r="99" spans="2:3">
      <c r="B99" s="72">
        <v>12001</v>
      </c>
      <c r="C99" t="s">
        <v>9405</v>
      </c>
    </row>
    <row r="100" spans="2:3">
      <c r="B100" s="72">
        <v>12002</v>
      </c>
      <c r="C100" t="s">
        <v>9406</v>
      </c>
    </row>
    <row r="101" spans="2:3">
      <c r="B101" s="72">
        <v>12003</v>
      </c>
      <c r="C101" t="s">
        <v>9407</v>
      </c>
    </row>
    <row r="102" spans="2:3">
      <c r="B102" s="72">
        <v>12004</v>
      </c>
      <c r="C102" t="s">
        <v>9408</v>
      </c>
    </row>
    <row r="103" spans="2:3">
      <c r="B103" s="72">
        <v>12005</v>
      </c>
      <c r="C103" t="s">
        <v>9409</v>
      </c>
    </row>
    <row r="104" spans="2:3">
      <c r="B104" s="72">
        <v>13000</v>
      </c>
      <c r="C104" t="s">
        <v>9410</v>
      </c>
    </row>
    <row r="105" spans="2:3">
      <c r="B105" s="72">
        <v>13001</v>
      </c>
      <c r="C105" t="s">
        <v>9411</v>
      </c>
    </row>
    <row r="106" spans="2:3">
      <c r="B106" s="72">
        <v>13002</v>
      </c>
      <c r="C106" t="s">
        <v>9412</v>
      </c>
    </row>
    <row r="107" spans="2:3">
      <c r="B107" s="72">
        <v>13003</v>
      </c>
      <c r="C107" t="s">
        <v>9413</v>
      </c>
    </row>
    <row r="108" spans="2:3">
      <c r="B108" s="72">
        <v>13004</v>
      </c>
      <c r="C108" t="s">
        <v>9414</v>
      </c>
    </row>
    <row r="109" spans="2:3">
      <c r="B109" s="72">
        <v>13005</v>
      </c>
      <c r="C109" t="s">
        <v>9415</v>
      </c>
    </row>
    <row r="110" spans="2:3">
      <c r="B110" s="72">
        <v>14000</v>
      </c>
      <c r="C110" t="s">
        <v>9416</v>
      </c>
    </row>
    <row r="111" spans="2:3">
      <c r="B111" s="72">
        <v>14001</v>
      </c>
      <c r="C111" t="s">
        <v>9417</v>
      </c>
    </row>
    <row r="112" spans="2:3">
      <c r="B112" s="72">
        <v>14002</v>
      </c>
      <c r="C112" t="s">
        <v>9418</v>
      </c>
    </row>
    <row r="113" spans="2:3">
      <c r="B113" s="72">
        <v>14003</v>
      </c>
      <c r="C113" t="s">
        <v>9419</v>
      </c>
    </row>
    <row r="114" spans="2:3">
      <c r="B114" s="72">
        <v>14004</v>
      </c>
      <c r="C114" t="s">
        <v>9420</v>
      </c>
    </row>
    <row r="115" spans="2:3">
      <c r="B115" s="72">
        <v>14005</v>
      </c>
      <c r="C115" t="s">
        <v>9421</v>
      </c>
    </row>
    <row r="116" spans="2:3">
      <c r="B116" s="72">
        <v>15000</v>
      </c>
      <c r="C116" t="s">
        <v>9422</v>
      </c>
    </row>
    <row r="117" spans="2:3">
      <c r="B117" s="72">
        <v>15001</v>
      </c>
      <c r="C117" t="s">
        <v>9423</v>
      </c>
    </row>
    <row r="118" spans="2:3">
      <c r="B118" s="72">
        <v>15002</v>
      </c>
      <c r="C118" t="s">
        <v>9424</v>
      </c>
    </row>
    <row r="119" spans="2:3">
      <c r="B119" s="72">
        <v>15003</v>
      </c>
      <c r="C119" t="s">
        <v>9425</v>
      </c>
    </row>
    <row r="120" spans="2:3">
      <c r="B120" s="72">
        <v>15004</v>
      </c>
      <c r="C120" t="s">
        <v>9426</v>
      </c>
    </row>
    <row r="121" spans="2:3">
      <c r="B121" s="72">
        <v>15005</v>
      </c>
      <c r="C121" t="s">
        <v>9427</v>
      </c>
    </row>
    <row r="122" spans="2:3">
      <c r="B122" s="72">
        <v>15006</v>
      </c>
      <c r="C122" t="s">
        <v>9428</v>
      </c>
    </row>
    <row r="123" spans="2:3">
      <c r="B123" s="72">
        <v>16000</v>
      </c>
      <c r="C123" t="s">
        <v>9429</v>
      </c>
    </row>
    <row r="124" spans="2:3">
      <c r="B124" s="72">
        <v>16001</v>
      </c>
      <c r="C124" t="s">
        <v>9430</v>
      </c>
    </row>
    <row r="125" spans="2:3">
      <c r="B125" s="72">
        <v>16002</v>
      </c>
      <c r="C125" t="s">
        <v>9431</v>
      </c>
    </row>
    <row r="126" spans="2:3">
      <c r="B126" s="72">
        <v>16003</v>
      </c>
      <c r="C126" t="s">
        <v>9432</v>
      </c>
    </row>
    <row r="127" spans="2:3">
      <c r="B127" s="72">
        <v>16004</v>
      </c>
      <c r="C127" t="s">
        <v>9433</v>
      </c>
    </row>
    <row r="128" spans="2:3">
      <c r="B128" s="72">
        <v>16005</v>
      </c>
      <c r="C128" t="s">
        <v>9434</v>
      </c>
    </row>
    <row r="129" spans="2:3">
      <c r="B129" s="72">
        <v>17000</v>
      </c>
      <c r="C129" t="s">
        <v>9435</v>
      </c>
    </row>
    <row r="130" spans="2:3">
      <c r="B130" s="72">
        <v>17001</v>
      </c>
      <c r="C130" t="s">
        <v>9436</v>
      </c>
    </row>
    <row r="131" spans="2:3">
      <c r="B131" s="72">
        <v>17002</v>
      </c>
      <c r="C131" t="s">
        <v>9437</v>
      </c>
    </row>
    <row r="132" spans="2:3">
      <c r="B132" s="72">
        <v>17003</v>
      </c>
      <c r="C132" t="s">
        <v>9438</v>
      </c>
    </row>
    <row r="133" spans="2:3">
      <c r="B133" s="72">
        <v>17004</v>
      </c>
      <c r="C133" t="s">
        <v>9439</v>
      </c>
    </row>
    <row r="134" spans="2:3">
      <c r="B134" s="72">
        <v>17005</v>
      </c>
      <c r="C134" t="s">
        <v>9440</v>
      </c>
    </row>
    <row r="135" spans="2:3">
      <c r="B135" s="72">
        <v>18000</v>
      </c>
      <c r="C135" t="s">
        <v>9441</v>
      </c>
    </row>
    <row r="136" spans="2:3">
      <c r="B136" s="72">
        <v>18001</v>
      </c>
      <c r="C136" t="s">
        <v>9442</v>
      </c>
    </row>
    <row r="137" spans="2:3">
      <c r="B137" s="72">
        <v>18002</v>
      </c>
      <c r="C137" t="s">
        <v>9443</v>
      </c>
    </row>
    <row r="138" spans="2:3">
      <c r="B138" s="72">
        <v>18003</v>
      </c>
      <c r="C138" t="s">
        <v>9444</v>
      </c>
    </row>
    <row r="139" spans="2:3">
      <c r="B139" s="72">
        <v>18004</v>
      </c>
      <c r="C139" t="s">
        <v>9445</v>
      </c>
    </row>
    <row r="140" spans="2:3">
      <c r="B140" s="72">
        <v>18005</v>
      </c>
      <c r="C140" t="s">
        <v>9446</v>
      </c>
    </row>
    <row r="141" spans="2:3">
      <c r="B141" s="72">
        <v>19000</v>
      </c>
      <c r="C141" t="s">
        <v>9447</v>
      </c>
    </row>
    <row r="142" spans="2:3">
      <c r="B142" s="72">
        <v>19001</v>
      </c>
      <c r="C142" t="s">
        <v>9448</v>
      </c>
    </row>
    <row r="143" spans="2:3">
      <c r="B143" s="72">
        <v>19002</v>
      </c>
      <c r="C143" t="s">
        <v>9449</v>
      </c>
    </row>
    <row r="144" spans="2:3">
      <c r="B144" s="72">
        <v>19003</v>
      </c>
      <c r="C144" t="s">
        <v>9450</v>
      </c>
    </row>
    <row r="145" spans="1:3">
      <c r="B145" s="72">
        <v>19004</v>
      </c>
      <c r="C145" t="s">
        <v>9451</v>
      </c>
    </row>
    <row r="146" spans="1:3">
      <c r="B146" s="72">
        <v>19005</v>
      </c>
      <c r="C146" t="s">
        <v>9452</v>
      </c>
    </row>
    <row r="148" spans="1:3" s="64" customFormat="1">
      <c r="A148"/>
      <c r="B148" s="175">
        <v>3003</v>
      </c>
    </row>
    <row r="149" spans="1:3" s="64" customFormat="1">
      <c r="A149"/>
      <c r="B149" s="175">
        <v>5005</v>
      </c>
    </row>
  </sheetData>
  <autoFilter ref="A3:B146" xr:uid="{00000000-0001-0000-1D00-000000000000}"/>
  <phoneticPr fontId="4" type="noConversion"/>
  <conditionalFormatting sqref="A1:XFD1048576">
    <cfRule type="cellIs" dxfId="67" priority="5" operator="equal">
      <formula>-1</formula>
    </cfRule>
  </conditionalFormatting>
  <conditionalFormatting sqref="B1:B1048576">
    <cfRule type="duplicateValues" dxfId="66"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G3" sqref="G3"/>
      <selection pane="topRight" activeCell="G3" sqref="G3"/>
      <selection pane="bottomLeft" activeCell="G3" sqref="G3"/>
      <selection pane="bottomRight" activeCell="G3" sqref="G3"/>
    </sheetView>
  </sheetViews>
  <sheetFormatPr defaultColWidth="12.625" defaultRowHeight="15" customHeight="1"/>
  <cols>
    <col min="1" max="1" width="4" style="19" customWidth="1"/>
    <col min="2" max="2" width="7.5" style="19" customWidth="1"/>
    <col min="3" max="16384" width="12.625" style="19"/>
  </cols>
  <sheetData>
    <row r="1" spans="1:4" ht="16.5" customHeight="1">
      <c r="A1" s="23"/>
      <c r="B1" s="17" t="s">
        <v>35</v>
      </c>
    </row>
    <row r="2" spans="1:4" s="101" customFormat="1" ht="16.5" customHeight="1">
      <c r="A2" s="100"/>
      <c r="B2" s="100"/>
    </row>
    <row r="3" spans="1:4" ht="16.5" customHeight="1">
      <c r="A3" s="55" t="s">
        <v>1</v>
      </c>
      <c r="B3" s="25" t="s">
        <v>2</v>
      </c>
      <c r="C3" s="25" t="s">
        <v>8</v>
      </c>
      <c r="D3" s="25" t="s">
        <v>7</v>
      </c>
    </row>
    <row r="4" spans="1:4" ht="16.5" customHeight="1">
      <c r="A4" s="153"/>
      <c r="B4" s="24">
        <v>0</v>
      </c>
      <c r="C4" s="96" t="s">
        <v>9453</v>
      </c>
      <c r="D4" s="96" t="s">
        <v>9457</v>
      </c>
    </row>
    <row r="5" spans="1:4" ht="16.5" customHeight="1">
      <c r="A5" s="153"/>
      <c r="B5" s="24">
        <v>1</v>
      </c>
      <c r="C5" s="96" t="s">
        <v>9454</v>
      </c>
      <c r="D5" s="96" t="s">
        <v>9458</v>
      </c>
    </row>
    <row r="6" spans="1:4" ht="16.5" customHeight="1">
      <c r="A6" s="153"/>
      <c r="B6" s="24">
        <v>2</v>
      </c>
      <c r="C6" s="96" t="s">
        <v>9455</v>
      </c>
      <c r="D6" s="96" t="s">
        <v>9459</v>
      </c>
    </row>
    <row r="7" spans="1:4" ht="16.5" customHeight="1">
      <c r="A7" s="23"/>
      <c r="B7" s="24">
        <v>3</v>
      </c>
      <c r="C7" s="96" t="s">
        <v>9456</v>
      </c>
      <c r="D7" s="96" t="s">
        <v>9460</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G3" sqref="G3"/>
    </sheetView>
  </sheetViews>
  <sheetFormatPr defaultColWidth="12.625" defaultRowHeight="15" customHeight="1"/>
  <cols>
    <col min="1" max="1" width="8.125" style="38" customWidth="1"/>
    <col min="2" max="2" width="6.5" style="38" customWidth="1"/>
    <col min="3" max="16384" width="12.625" style="26"/>
  </cols>
  <sheetData>
    <row r="1" spans="1:3" ht="16.5" customHeight="1">
      <c r="A1" s="39">
        <f>COUNTIF(B3:B102,OR("#N/A","#DIV/0!"))+COUNTBLANK(B3:B102)+SUM(IF(ISERROR(B3:B102),0))</f>
        <v>0</v>
      </c>
      <c r="B1" s="89" t="s">
        <v>36</v>
      </c>
      <c r="C1" s="26" t="s">
        <v>2361</v>
      </c>
    </row>
    <row r="2" spans="1:3" ht="16.5" customHeight="1">
      <c r="A2" s="37" t="s">
        <v>1</v>
      </c>
      <c r="B2" s="89" t="s">
        <v>2</v>
      </c>
      <c r="C2" s="89" t="s">
        <v>7</v>
      </c>
    </row>
    <row r="3" spans="1:3" ht="16.5">
      <c r="B3" s="90">
        <v>0</v>
      </c>
      <c r="C3" s="79" t="s">
        <v>9594</v>
      </c>
    </row>
    <row r="4" spans="1:3" ht="16.5">
      <c r="B4" s="90">
        <v>1</v>
      </c>
      <c r="C4" s="79" t="s">
        <v>9595</v>
      </c>
    </row>
    <row r="5" spans="1:3" ht="16.5">
      <c r="B5" s="90">
        <v>2</v>
      </c>
      <c r="C5" s="79" t="s">
        <v>9596</v>
      </c>
    </row>
    <row r="6" spans="1:3" ht="16.5">
      <c r="B6" s="90">
        <v>3</v>
      </c>
      <c r="C6" s="79" t="s">
        <v>9597</v>
      </c>
    </row>
    <row r="7" spans="1:3" ht="16.5">
      <c r="B7" s="90">
        <v>4</v>
      </c>
      <c r="C7" s="79" t="s">
        <v>9598</v>
      </c>
    </row>
    <row r="8" spans="1:3" ht="16.5">
      <c r="B8" s="90">
        <v>5</v>
      </c>
      <c r="C8" s="79" t="s">
        <v>9599</v>
      </c>
    </row>
    <row r="9" spans="1:3" ht="16.5">
      <c r="B9" s="90">
        <v>6</v>
      </c>
      <c r="C9" s="79" t="s">
        <v>9600</v>
      </c>
    </row>
    <row r="10" spans="1:3" ht="16.5">
      <c r="B10" s="90">
        <v>7</v>
      </c>
      <c r="C10" s="79" t="s">
        <v>9597</v>
      </c>
    </row>
    <row r="11" spans="1:3" ht="16.5">
      <c r="B11" s="90">
        <v>8</v>
      </c>
      <c r="C11" s="79" t="s">
        <v>9601</v>
      </c>
    </row>
    <row r="12" spans="1:3" ht="16.5">
      <c r="B12" s="90">
        <v>9</v>
      </c>
      <c r="C12" s="79" t="s">
        <v>9602</v>
      </c>
    </row>
    <row r="13" spans="1:3" ht="16.5">
      <c r="B13" s="90">
        <v>100</v>
      </c>
      <c r="C13" s="79" t="s">
        <v>9603</v>
      </c>
    </row>
    <row r="14" spans="1:3" ht="16.5">
      <c r="B14" s="90">
        <f t="shared" ref="B14:B22" si="0">B13+1</f>
        <v>101</v>
      </c>
      <c r="C14" s="79" t="s">
        <v>9604</v>
      </c>
    </row>
    <row r="15" spans="1:3" ht="16.5">
      <c r="B15" s="90">
        <f t="shared" si="0"/>
        <v>102</v>
      </c>
      <c r="C15" s="79" t="s">
        <v>9605</v>
      </c>
    </row>
    <row r="16" spans="1:3" ht="16.5">
      <c r="B16" s="90">
        <f t="shared" si="0"/>
        <v>103</v>
      </c>
      <c r="C16" s="79" t="s">
        <v>9604</v>
      </c>
    </row>
    <row r="17" spans="2:3" ht="16.5">
      <c r="B17" s="90">
        <f t="shared" si="0"/>
        <v>104</v>
      </c>
      <c r="C17" s="79" t="s">
        <v>9594</v>
      </c>
    </row>
    <row r="18" spans="2:3" ht="16.5">
      <c r="B18" s="90">
        <f t="shared" si="0"/>
        <v>105</v>
      </c>
      <c r="C18" s="79" t="s">
        <v>9598</v>
      </c>
    </row>
    <row r="19" spans="2:3" ht="16.5">
      <c r="B19" s="90">
        <f t="shared" si="0"/>
        <v>106</v>
      </c>
      <c r="C19" s="79" t="s">
        <v>9606</v>
      </c>
    </row>
    <row r="20" spans="2:3" ht="16.5">
      <c r="B20" s="90">
        <f t="shared" si="0"/>
        <v>107</v>
      </c>
      <c r="C20" s="79" t="s">
        <v>9604</v>
      </c>
    </row>
    <row r="21" spans="2:3" ht="16.5">
      <c r="B21" s="90">
        <f t="shared" si="0"/>
        <v>108</v>
      </c>
      <c r="C21" s="79" t="s">
        <v>9605</v>
      </c>
    </row>
    <row r="22" spans="2:3" ht="16.5">
      <c r="B22" s="90">
        <f t="shared" si="0"/>
        <v>109</v>
      </c>
      <c r="C22" s="79" t="s">
        <v>9604</v>
      </c>
    </row>
    <row r="23" spans="2:3" ht="16.5">
      <c r="B23" s="90">
        <v>200</v>
      </c>
      <c r="C23" s="79" t="s">
        <v>9607</v>
      </c>
    </row>
    <row r="24" spans="2:3" ht="16.5">
      <c r="B24" s="90">
        <f t="shared" ref="B24:B32" si="1">B23+1</f>
        <v>201</v>
      </c>
      <c r="C24" s="79" t="s">
        <v>9608</v>
      </c>
    </row>
    <row r="25" spans="2:3" ht="16.5">
      <c r="B25" s="90">
        <f t="shared" si="1"/>
        <v>202</v>
      </c>
      <c r="C25" s="79" t="s">
        <v>9609</v>
      </c>
    </row>
    <row r="26" spans="2:3" ht="16.5">
      <c r="B26" s="90">
        <f t="shared" si="1"/>
        <v>203</v>
      </c>
      <c r="C26" s="79" t="s">
        <v>9610</v>
      </c>
    </row>
    <row r="27" spans="2:3" ht="16.5">
      <c r="B27" s="90">
        <f t="shared" si="1"/>
        <v>204</v>
      </c>
      <c r="C27" s="79" t="s">
        <v>9611</v>
      </c>
    </row>
    <row r="28" spans="2:3" ht="16.5">
      <c r="B28" s="90">
        <f t="shared" si="1"/>
        <v>205</v>
      </c>
      <c r="C28" s="79" t="s">
        <v>9612</v>
      </c>
    </row>
    <row r="29" spans="2:3" ht="16.5">
      <c r="B29" s="90">
        <f t="shared" si="1"/>
        <v>206</v>
      </c>
      <c r="C29" s="79" t="s">
        <v>9613</v>
      </c>
    </row>
    <row r="30" spans="2:3" ht="16.5">
      <c r="B30" s="90">
        <f t="shared" si="1"/>
        <v>207</v>
      </c>
      <c r="C30" s="79" t="s">
        <v>9610</v>
      </c>
    </row>
    <row r="31" spans="2:3" ht="16.5">
      <c r="B31" s="90">
        <f t="shared" si="1"/>
        <v>208</v>
      </c>
      <c r="C31" s="79" t="s">
        <v>9614</v>
      </c>
    </row>
    <row r="32" spans="2:3" ht="16.5">
      <c r="B32" s="90">
        <f t="shared" si="1"/>
        <v>209</v>
      </c>
      <c r="C32" s="79" t="s">
        <v>9615</v>
      </c>
    </row>
    <row r="33" spans="2:3" ht="16.5">
      <c r="B33" s="90">
        <v>300</v>
      </c>
      <c r="C33" s="79" t="s">
        <v>9616</v>
      </c>
    </row>
    <row r="34" spans="2:3" ht="16.5">
      <c r="B34" s="90">
        <f t="shared" ref="B34:B42" si="2">B33+1</f>
        <v>301</v>
      </c>
      <c r="C34" s="79" t="s">
        <v>9617</v>
      </c>
    </row>
    <row r="35" spans="2:3" ht="16.5">
      <c r="B35" s="90">
        <f t="shared" si="2"/>
        <v>302</v>
      </c>
      <c r="C35" s="79" t="s">
        <v>9596</v>
      </c>
    </row>
    <row r="36" spans="2:3" ht="16.5">
      <c r="B36" s="90">
        <f t="shared" si="2"/>
        <v>303</v>
      </c>
      <c r="C36" s="79" t="s">
        <v>9597</v>
      </c>
    </row>
    <row r="37" spans="2:3" ht="16.5">
      <c r="B37" s="90">
        <f t="shared" si="2"/>
        <v>304</v>
      </c>
      <c r="C37" s="79" t="s">
        <v>9618</v>
      </c>
    </row>
    <row r="38" spans="2:3" ht="16.5">
      <c r="B38" s="90">
        <f t="shared" si="2"/>
        <v>305</v>
      </c>
      <c r="C38" s="79" t="s">
        <v>9619</v>
      </c>
    </row>
    <row r="39" spans="2:3" ht="16.5">
      <c r="B39" s="90">
        <f t="shared" si="2"/>
        <v>306</v>
      </c>
      <c r="C39" s="79" t="s">
        <v>9620</v>
      </c>
    </row>
    <row r="40" spans="2:3" ht="16.5">
      <c r="B40" s="90">
        <f t="shared" si="2"/>
        <v>307</v>
      </c>
      <c r="C40" s="79" t="s">
        <v>9597</v>
      </c>
    </row>
    <row r="41" spans="2:3" ht="16.5">
      <c r="B41" s="90">
        <f t="shared" si="2"/>
        <v>308</v>
      </c>
      <c r="C41" s="79" t="s">
        <v>9621</v>
      </c>
    </row>
    <row r="42" spans="2:3" ht="16.5">
      <c r="B42" s="90">
        <f t="shared" si="2"/>
        <v>309</v>
      </c>
      <c r="C42" s="79" t="s">
        <v>9622</v>
      </c>
    </row>
    <row r="43" spans="2:3" ht="16.5">
      <c r="B43" s="90">
        <v>400</v>
      </c>
      <c r="C43" s="79" t="s">
        <v>9594</v>
      </c>
    </row>
    <row r="44" spans="2:3" ht="16.5">
      <c r="B44" s="90">
        <f t="shared" ref="B44:B52" si="3">B43+1</f>
        <v>401</v>
      </c>
      <c r="C44" s="79" t="s">
        <v>9595</v>
      </c>
    </row>
    <row r="45" spans="2:3" ht="16.5">
      <c r="B45" s="90">
        <f t="shared" si="3"/>
        <v>402</v>
      </c>
      <c r="C45" s="79" t="s">
        <v>9623</v>
      </c>
    </row>
    <row r="46" spans="2:3" ht="16.5">
      <c r="B46" s="90">
        <f t="shared" si="3"/>
        <v>403</v>
      </c>
      <c r="C46" s="79" t="s">
        <v>9597</v>
      </c>
    </row>
    <row r="47" spans="2:3" ht="16.5">
      <c r="B47" s="90">
        <f t="shared" si="3"/>
        <v>404</v>
      </c>
      <c r="C47" s="79" t="s">
        <v>9598</v>
      </c>
    </row>
    <row r="48" spans="2:3" ht="16.5">
      <c r="B48" s="90">
        <f t="shared" si="3"/>
        <v>405</v>
      </c>
      <c r="C48" s="79" t="s">
        <v>9624</v>
      </c>
    </row>
    <row r="49" spans="1:3" ht="16.5">
      <c r="B49" s="90">
        <f t="shared" si="3"/>
        <v>406</v>
      </c>
      <c r="C49" s="79" t="s">
        <v>9600</v>
      </c>
    </row>
    <row r="50" spans="1:3" ht="16.5">
      <c r="B50" s="90">
        <f t="shared" si="3"/>
        <v>407</v>
      </c>
      <c r="C50" s="79" t="s">
        <v>9597</v>
      </c>
    </row>
    <row r="51" spans="1:3" ht="16.5">
      <c r="B51" s="90">
        <f t="shared" si="3"/>
        <v>408</v>
      </c>
      <c r="C51" s="79" t="s">
        <v>9625</v>
      </c>
    </row>
    <row r="52" spans="1:3" ht="16.5">
      <c r="B52" s="90">
        <f t="shared" si="3"/>
        <v>409</v>
      </c>
      <c r="C52" s="79" t="s">
        <v>9626</v>
      </c>
    </row>
    <row r="53" spans="1:3" s="133" customFormat="1" ht="16.5">
      <c r="A53" s="281"/>
      <c r="B53" s="140">
        <v>500</v>
      </c>
      <c r="C53" s="135" t="s">
        <v>9627</v>
      </c>
    </row>
    <row r="54" spans="1:3" s="133" customFormat="1" ht="16.5">
      <c r="A54" s="281"/>
      <c r="B54" s="140">
        <f t="shared" ref="B54:B62" si="4">B53+1</f>
        <v>501</v>
      </c>
      <c r="C54" s="135" t="s">
        <v>9628</v>
      </c>
    </row>
    <row r="55" spans="1:3" s="133" customFormat="1" ht="16.5">
      <c r="A55" s="281"/>
      <c r="B55" s="140">
        <f t="shared" si="4"/>
        <v>502</v>
      </c>
      <c r="C55" s="135" t="s">
        <v>9629</v>
      </c>
    </row>
    <row r="56" spans="1:3" s="133" customFormat="1" ht="16.5">
      <c r="A56" s="281"/>
      <c r="B56" s="140">
        <f t="shared" si="4"/>
        <v>503</v>
      </c>
      <c r="C56" s="135" t="s">
        <v>9630</v>
      </c>
    </row>
    <row r="57" spans="1:3" s="133" customFormat="1" ht="16.5">
      <c r="A57" s="281"/>
      <c r="B57" s="140">
        <f t="shared" si="4"/>
        <v>504</v>
      </c>
      <c r="C57" s="135" t="s">
        <v>9631</v>
      </c>
    </row>
    <row r="58" spans="1:3" s="133" customFormat="1" ht="16.5">
      <c r="A58" s="281"/>
      <c r="B58" s="140">
        <f t="shared" si="4"/>
        <v>505</v>
      </c>
      <c r="C58" s="135" t="s">
        <v>9632</v>
      </c>
    </row>
    <row r="59" spans="1:3" s="133" customFormat="1" ht="16.5">
      <c r="A59" s="281"/>
      <c r="B59" s="140">
        <f t="shared" si="4"/>
        <v>506</v>
      </c>
      <c r="C59" s="135" t="s">
        <v>9633</v>
      </c>
    </row>
    <row r="60" spans="1:3" s="133" customFormat="1" ht="16.5">
      <c r="A60" s="281"/>
      <c r="B60" s="140">
        <f t="shared" si="4"/>
        <v>507</v>
      </c>
      <c r="C60" s="135" t="s">
        <v>9634</v>
      </c>
    </row>
    <row r="61" spans="1:3" s="133" customFormat="1" ht="16.5">
      <c r="A61" s="281"/>
      <c r="B61" s="140">
        <f t="shared" si="4"/>
        <v>508</v>
      </c>
      <c r="C61" s="135" t="s">
        <v>9635</v>
      </c>
    </row>
    <row r="62" spans="1:3" s="133" customFormat="1" ht="16.5">
      <c r="A62" s="281"/>
      <c r="B62" s="140">
        <f t="shared" si="4"/>
        <v>509</v>
      </c>
      <c r="C62" s="135" t="s">
        <v>9636</v>
      </c>
    </row>
    <row r="63" spans="1:3" s="133" customFormat="1" ht="16.5">
      <c r="A63" s="281"/>
      <c r="B63" s="140">
        <v>600</v>
      </c>
      <c r="C63" s="135" t="s">
        <v>9637</v>
      </c>
    </row>
    <row r="64" spans="1:3" s="133" customFormat="1" ht="16.5">
      <c r="A64" s="281"/>
      <c r="B64" s="140">
        <f t="shared" ref="B64:B72" si="5">B63+1</f>
        <v>601</v>
      </c>
      <c r="C64" s="135" t="s">
        <v>9638</v>
      </c>
    </row>
    <row r="65" spans="1:3" s="133" customFormat="1" ht="16.5">
      <c r="A65" s="281"/>
      <c r="B65" s="140">
        <f t="shared" si="5"/>
        <v>602</v>
      </c>
      <c r="C65" s="135" t="s">
        <v>9639</v>
      </c>
    </row>
    <row r="66" spans="1:3" s="133" customFormat="1" ht="16.5">
      <c r="A66" s="281"/>
      <c r="B66" s="140">
        <f t="shared" si="5"/>
        <v>603</v>
      </c>
      <c r="C66" s="135" t="s">
        <v>9640</v>
      </c>
    </row>
    <row r="67" spans="1:3" s="133" customFormat="1" ht="16.5">
      <c r="A67" s="281"/>
      <c r="B67" s="140">
        <f t="shared" si="5"/>
        <v>604</v>
      </c>
      <c r="C67" s="135" t="s">
        <v>9598</v>
      </c>
    </row>
    <row r="68" spans="1:3" s="133" customFormat="1" ht="16.5">
      <c r="A68" s="281"/>
      <c r="B68" s="140">
        <f t="shared" si="5"/>
        <v>605</v>
      </c>
      <c r="C68" s="135" t="s">
        <v>9641</v>
      </c>
    </row>
    <row r="69" spans="1:3" s="133" customFormat="1" ht="16.5">
      <c r="A69" s="281"/>
      <c r="B69" s="140">
        <f t="shared" si="5"/>
        <v>606</v>
      </c>
      <c r="C69" s="135" t="s">
        <v>9642</v>
      </c>
    </row>
    <row r="70" spans="1:3" s="133" customFormat="1" ht="16.5">
      <c r="A70" s="281"/>
      <c r="B70" s="140">
        <f t="shared" si="5"/>
        <v>607</v>
      </c>
      <c r="C70" s="135" t="s">
        <v>9640</v>
      </c>
    </row>
    <row r="71" spans="1:3" s="133" customFormat="1" ht="16.5">
      <c r="A71" s="281"/>
      <c r="B71" s="140">
        <f t="shared" si="5"/>
        <v>608</v>
      </c>
      <c r="C71" s="135" t="s">
        <v>9621</v>
      </c>
    </row>
    <row r="72" spans="1:3" s="133" customFormat="1" ht="16.5">
      <c r="A72" s="281"/>
      <c r="B72" s="140">
        <f t="shared" si="5"/>
        <v>609</v>
      </c>
      <c r="C72" s="135" t="s">
        <v>9643</v>
      </c>
    </row>
    <row r="73" spans="1:3" s="133" customFormat="1" ht="16.5">
      <c r="A73" s="281"/>
      <c r="B73" s="140">
        <v>700</v>
      </c>
      <c r="C73" s="135" t="s">
        <v>9644</v>
      </c>
    </row>
    <row r="74" spans="1:3" s="133" customFormat="1" ht="16.5">
      <c r="A74" s="281"/>
      <c r="B74" s="140">
        <f t="shared" ref="B74:B82" si="6">B73+1</f>
        <v>701</v>
      </c>
      <c r="C74" s="135" t="s">
        <v>9644</v>
      </c>
    </row>
    <row r="75" spans="1:3" s="133" customFormat="1" ht="16.5">
      <c r="A75" s="281"/>
      <c r="B75" s="140">
        <f t="shared" si="6"/>
        <v>702</v>
      </c>
      <c r="C75" s="135" t="s">
        <v>9644</v>
      </c>
    </row>
    <row r="76" spans="1:3" s="133" customFormat="1" ht="16.5">
      <c r="A76" s="281"/>
      <c r="B76" s="140">
        <f t="shared" si="6"/>
        <v>703</v>
      </c>
      <c r="C76" s="135" t="s">
        <v>9644</v>
      </c>
    </row>
    <row r="77" spans="1:3" s="133" customFormat="1" ht="16.5">
      <c r="A77" s="281"/>
      <c r="B77" s="140">
        <f t="shared" si="6"/>
        <v>704</v>
      </c>
      <c r="C77" s="135" t="s">
        <v>9644</v>
      </c>
    </row>
    <row r="78" spans="1:3" s="133" customFormat="1" ht="16.5">
      <c r="A78" s="281"/>
      <c r="B78" s="140">
        <f t="shared" si="6"/>
        <v>705</v>
      </c>
      <c r="C78" s="135" t="s">
        <v>9644</v>
      </c>
    </row>
    <row r="79" spans="1:3" s="133" customFormat="1" ht="16.5">
      <c r="A79" s="281"/>
      <c r="B79" s="140">
        <f t="shared" si="6"/>
        <v>706</v>
      </c>
      <c r="C79" s="135" t="s">
        <v>9644</v>
      </c>
    </row>
    <row r="80" spans="1:3" s="133" customFormat="1" ht="16.5">
      <c r="A80" s="281"/>
      <c r="B80" s="140">
        <f t="shared" si="6"/>
        <v>707</v>
      </c>
      <c r="C80" s="135" t="s">
        <v>9644</v>
      </c>
    </row>
    <row r="81" spans="1:3" s="133" customFormat="1" ht="16.5">
      <c r="A81" s="281"/>
      <c r="B81" s="140">
        <f t="shared" si="6"/>
        <v>708</v>
      </c>
      <c r="C81" s="135" t="s">
        <v>9644</v>
      </c>
    </row>
    <row r="82" spans="1:3" s="133" customFormat="1" ht="16.5">
      <c r="A82" s="281"/>
      <c r="B82" s="140">
        <f t="shared" si="6"/>
        <v>709</v>
      </c>
      <c r="C82" s="135" t="s">
        <v>9644</v>
      </c>
    </row>
    <row r="83" spans="1:3" s="133" customFormat="1" ht="16.5">
      <c r="A83" s="281"/>
      <c r="B83" s="140">
        <v>800</v>
      </c>
      <c r="C83" s="135" t="s">
        <v>9645</v>
      </c>
    </row>
    <row r="84" spans="1:3" s="133" customFormat="1" ht="16.5">
      <c r="A84" s="281"/>
      <c r="B84" s="140">
        <f t="shared" ref="B84:B92" si="7">B83+1</f>
        <v>801</v>
      </c>
      <c r="C84" s="135" t="s">
        <v>9645</v>
      </c>
    </row>
    <row r="85" spans="1:3" s="133" customFormat="1" ht="16.5">
      <c r="A85" s="281"/>
      <c r="B85" s="140">
        <f t="shared" si="7"/>
        <v>802</v>
      </c>
      <c r="C85" s="135" t="s">
        <v>9645</v>
      </c>
    </row>
    <row r="86" spans="1:3" s="133" customFormat="1" ht="16.5">
      <c r="A86" s="281"/>
      <c r="B86" s="140">
        <f t="shared" si="7"/>
        <v>803</v>
      </c>
      <c r="C86" s="135" t="s">
        <v>9645</v>
      </c>
    </row>
    <row r="87" spans="1:3" s="133" customFormat="1" ht="16.5">
      <c r="A87" s="281"/>
      <c r="B87" s="140">
        <f t="shared" si="7"/>
        <v>804</v>
      </c>
      <c r="C87" s="135" t="s">
        <v>9645</v>
      </c>
    </row>
    <row r="88" spans="1:3" s="133" customFormat="1" ht="16.5">
      <c r="A88" s="281"/>
      <c r="B88" s="140">
        <f t="shared" si="7"/>
        <v>805</v>
      </c>
      <c r="C88" s="135" t="s">
        <v>9645</v>
      </c>
    </row>
    <row r="89" spans="1:3" s="133" customFormat="1" ht="16.5">
      <c r="A89" s="281"/>
      <c r="B89" s="140">
        <f t="shared" si="7"/>
        <v>806</v>
      </c>
      <c r="C89" s="135" t="s">
        <v>9645</v>
      </c>
    </row>
    <row r="90" spans="1:3" s="133" customFormat="1" ht="16.5">
      <c r="A90" s="281"/>
      <c r="B90" s="140">
        <f t="shared" si="7"/>
        <v>807</v>
      </c>
      <c r="C90" s="135" t="s">
        <v>9645</v>
      </c>
    </row>
    <row r="91" spans="1:3" s="133" customFormat="1" ht="16.5">
      <c r="A91" s="281"/>
      <c r="B91" s="140">
        <f t="shared" si="7"/>
        <v>808</v>
      </c>
      <c r="C91" s="135" t="s">
        <v>9645</v>
      </c>
    </row>
    <row r="92" spans="1:3" s="133" customFormat="1" ht="16.5">
      <c r="A92" s="281"/>
      <c r="B92" s="140">
        <f t="shared" si="7"/>
        <v>809</v>
      </c>
      <c r="C92" s="135" t="s">
        <v>9645</v>
      </c>
    </row>
    <row r="93" spans="1:3" s="133" customFormat="1" ht="16.5">
      <c r="A93" s="281"/>
      <c r="B93" s="140">
        <v>900</v>
      </c>
      <c r="C93" s="135" t="s">
        <v>9646</v>
      </c>
    </row>
    <row r="94" spans="1:3" s="133" customFormat="1" ht="16.5">
      <c r="A94" s="281"/>
      <c r="B94" s="140">
        <f t="shared" ref="B94:B102" si="8">B93+1</f>
        <v>901</v>
      </c>
      <c r="C94" s="135" t="s">
        <v>9646</v>
      </c>
    </row>
    <row r="95" spans="1:3" s="133" customFormat="1" ht="16.5">
      <c r="A95" s="281"/>
      <c r="B95" s="140">
        <f t="shared" si="8"/>
        <v>902</v>
      </c>
      <c r="C95" s="135" t="s">
        <v>9646</v>
      </c>
    </row>
    <row r="96" spans="1:3" s="133" customFormat="1" ht="16.5">
      <c r="A96" s="281"/>
      <c r="B96" s="140">
        <f t="shared" si="8"/>
        <v>903</v>
      </c>
      <c r="C96" s="135" t="s">
        <v>9646</v>
      </c>
    </row>
    <row r="97" spans="1:3" s="133" customFormat="1" ht="16.5">
      <c r="A97" s="281"/>
      <c r="B97" s="140">
        <f t="shared" si="8"/>
        <v>904</v>
      </c>
      <c r="C97" s="135" t="s">
        <v>9646</v>
      </c>
    </row>
    <row r="98" spans="1:3" s="133" customFormat="1" ht="16.5">
      <c r="A98" s="281"/>
      <c r="B98" s="140">
        <f t="shared" si="8"/>
        <v>905</v>
      </c>
      <c r="C98" s="135" t="s">
        <v>9646</v>
      </c>
    </row>
    <row r="99" spans="1:3" s="133" customFormat="1" ht="16.5">
      <c r="A99" s="281"/>
      <c r="B99" s="140">
        <f t="shared" si="8"/>
        <v>906</v>
      </c>
      <c r="C99" s="135" t="s">
        <v>9646</v>
      </c>
    </row>
    <row r="100" spans="1:3" s="133" customFormat="1" ht="16.5">
      <c r="A100" s="281"/>
      <c r="B100" s="140">
        <f t="shared" si="8"/>
        <v>907</v>
      </c>
      <c r="C100" s="135" t="s">
        <v>9646</v>
      </c>
    </row>
    <row r="101" spans="1:3" s="133" customFormat="1" ht="16.5">
      <c r="A101" s="281"/>
      <c r="B101" s="140">
        <f t="shared" si="8"/>
        <v>908</v>
      </c>
      <c r="C101" s="135" t="s">
        <v>9646</v>
      </c>
    </row>
    <row r="102" spans="1:3" s="133" customFormat="1" ht="16.5">
      <c r="A102" s="281"/>
      <c r="B102" s="140">
        <f t="shared" si="8"/>
        <v>909</v>
      </c>
      <c r="C102" s="135" t="s">
        <v>9646</v>
      </c>
    </row>
  </sheetData>
  <phoneticPr fontId="4" type="noConversion"/>
  <conditionalFormatting sqref="A1">
    <cfRule type="cellIs" dxfId="65" priority="5" operator="greaterThan">
      <formula>0</formula>
    </cfRule>
  </conditionalFormatting>
  <conditionalFormatting sqref="A1:XFD1048576">
    <cfRule type="containsErrors" dxfId="64" priority="1">
      <formula>ISERROR(A1)</formula>
    </cfRule>
  </conditionalFormatting>
  <conditionalFormatting sqref="B1:B1048576">
    <cfRule type="duplicateValues" dxfId="63"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U21" sqref="U21"/>
    </sheetView>
  </sheetViews>
  <sheetFormatPr defaultRowHeight="16.5"/>
  <cols>
    <col min="1" max="1" width="2.5" style="26" customWidth="1"/>
    <col min="2" max="2" width="7.125" style="36" bestFit="1" customWidth="1"/>
    <col min="3" max="16384" width="9" style="26"/>
  </cols>
  <sheetData>
    <row r="1" spans="1:4">
      <c r="B1" s="36" t="s">
        <v>0</v>
      </c>
      <c r="C1" s="26" t="s">
        <v>9586</v>
      </c>
      <c r="D1" s="26" t="s">
        <v>9586</v>
      </c>
    </row>
    <row r="2" spans="1:4" s="107" customFormat="1" ht="12"/>
    <row r="3" spans="1:4">
      <c r="A3" s="26" t="s">
        <v>1</v>
      </c>
      <c r="B3" s="78" t="s">
        <v>2</v>
      </c>
      <c r="C3" s="78" t="s">
        <v>8</v>
      </c>
      <c r="D3" s="78" t="s">
        <v>34</v>
      </c>
    </row>
    <row r="4" spans="1:4">
      <c r="B4" s="56">
        <v>0</v>
      </c>
      <c r="C4" s="26" t="s">
        <v>107</v>
      </c>
      <c r="D4" s="26" t="s">
        <v>9647</v>
      </c>
    </row>
    <row r="5" spans="1:4">
      <c r="B5" s="56">
        <v>1</v>
      </c>
      <c r="C5" s="26" t="s">
        <v>112</v>
      </c>
      <c r="D5" s="26" t="s">
        <v>9648</v>
      </c>
    </row>
    <row r="6" spans="1:4">
      <c r="B6" s="56">
        <v>2</v>
      </c>
      <c r="C6" s="26" t="s">
        <v>821</v>
      </c>
      <c r="D6" s="26" t="s">
        <v>9649</v>
      </c>
    </row>
    <row r="7" spans="1:4">
      <c r="B7" s="56">
        <v>3</v>
      </c>
      <c r="C7" s="26" t="s">
        <v>806</v>
      </c>
      <c r="D7" s="26" t="s">
        <v>9650</v>
      </c>
    </row>
    <row r="8" spans="1:4">
      <c r="B8" s="56">
        <v>4</v>
      </c>
      <c r="C8" s="26" t="s">
        <v>8990</v>
      </c>
      <c r="D8" s="26" t="s">
        <v>9651</v>
      </c>
    </row>
    <row r="9" spans="1:4" s="133" customFormat="1">
      <c r="B9" s="134">
        <v>5</v>
      </c>
      <c r="C9" s="133" t="s">
        <v>1206</v>
      </c>
      <c r="D9" s="133" t="s">
        <v>9652</v>
      </c>
    </row>
    <row r="10" spans="1:4" s="133" customFormat="1">
      <c r="B10" s="134">
        <v>6</v>
      </c>
      <c r="C10" s="133" t="s">
        <v>8991</v>
      </c>
      <c r="D10" s="133" t="s">
        <v>9653</v>
      </c>
    </row>
  </sheetData>
  <phoneticPr fontId="4" type="noConversion"/>
  <conditionalFormatting sqref="A1:XFD7 B8:XFD8 A10:XFD1048576">
    <cfRule type="cellIs" dxfId="62"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K26" sqref="K26"/>
    </sheetView>
  </sheetViews>
  <sheetFormatPr defaultRowHeight="16.5"/>
  <cols>
    <col min="1" max="2" width="9" style="42"/>
    <col min="3" max="3" width="14.125" customWidth="1"/>
    <col min="4" max="16384" width="9" style="42"/>
  </cols>
  <sheetData>
    <row r="1" spans="1:3">
      <c r="C1" s="248" t="s">
        <v>2456</v>
      </c>
    </row>
    <row r="2" spans="1:3">
      <c r="A2" s="44" t="s">
        <v>1</v>
      </c>
      <c r="B2" s="45" t="s">
        <v>2</v>
      </c>
      <c r="C2" s="46" t="s">
        <v>32</v>
      </c>
    </row>
    <row r="3" spans="1:3">
      <c r="A3" s="47"/>
      <c r="B3" s="27">
        <v>0</v>
      </c>
      <c r="C3" s="231" t="s">
        <v>3978</v>
      </c>
    </row>
    <row r="4" spans="1:3">
      <c r="A4" s="47"/>
      <c r="B4" s="27">
        <v>1</v>
      </c>
      <c r="C4" s="231" t="s">
        <v>3798</v>
      </c>
    </row>
    <row r="5" spans="1:3">
      <c r="A5" s="47"/>
      <c r="B5" s="27">
        <v>2</v>
      </c>
      <c r="C5" s="231" t="s">
        <v>9587</v>
      </c>
    </row>
    <row r="6" spans="1:3">
      <c r="A6" s="47"/>
      <c r="B6" s="27">
        <v>4</v>
      </c>
      <c r="C6" s="231" t="s">
        <v>4355</v>
      </c>
    </row>
    <row r="7" spans="1:3">
      <c r="A7" s="47"/>
      <c r="B7" s="27">
        <v>5</v>
      </c>
      <c r="C7" s="231" t="s">
        <v>3960</v>
      </c>
    </row>
    <row r="8" spans="1:3">
      <c r="A8" s="47"/>
      <c r="B8" s="27">
        <v>100</v>
      </c>
      <c r="C8" s="231" t="s">
        <v>9654</v>
      </c>
    </row>
    <row r="9" spans="1:3">
      <c r="A9" s="47"/>
      <c r="B9" s="27">
        <v>101</v>
      </c>
      <c r="C9" s="231" t="s">
        <v>9655</v>
      </c>
    </row>
    <row r="10" spans="1:3">
      <c r="A10" s="47"/>
      <c r="B10" s="27">
        <v>103</v>
      </c>
      <c r="C10" s="231" t="s">
        <v>9656</v>
      </c>
    </row>
    <row r="11" spans="1:3">
      <c r="A11" s="47"/>
      <c r="B11" s="27">
        <v>104</v>
      </c>
      <c r="C11" s="231" t="s">
        <v>8332</v>
      </c>
    </row>
    <row r="12" spans="1:3">
      <c r="A12" s="47"/>
      <c r="B12" s="27">
        <v>200</v>
      </c>
      <c r="C12" s="231" t="s">
        <v>9657</v>
      </c>
    </row>
    <row r="13" spans="1:3">
      <c r="A13" s="47"/>
      <c r="B13" s="27">
        <v>202</v>
      </c>
      <c r="C13" s="231" t="s">
        <v>9658</v>
      </c>
    </row>
    <row r="15" spans="1:3">
      <c r="A15" s="47"/>
      <c r="B15" s="27">
        <v>102</v>
      </c>
      <c r="C15" s="231" t="s">
        <v>9659</v>
      </c>
    </row>
    <row r="16" spans="1:3">
      <c r="A16" s="47"/>
      <c r="B16" s="27">
        <v>201</v>
      </c>
      <c r="C16" s="233" t="s">
        <v>9660</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1:D38"/>
  <sheetViews>
    <sheetView zoomScale="85" zoomScaleNormal="85" workbookViewId="0">
      <pane xSplit="2" ySplit="3" topLeftCell="C20" activePane="bottomRight" state="frozen"/>
      <selection activeCell="C28" sqref="C28"/>
      <selection pane="topRight" activeCell="C28" sqref="C28"/>
      <selection pane="bottomLeft" activeCell="C28" sqref="C28"/>
      <selection pane="bottomRight" activeCell="J40" sqref="J40"/>
    </sheetView>
  </sheetViews>
  <sheetFormatPr defaultColWidth="13.5" defaultRowHeight="15" customHeight="1"/>
  <cols>
    <col min="1" max="1" width="7.75" style="208" customWidth="1"/>
    <col min="2" max="2" width="7.375" style="208" customWidth="1"/>
    <col min="3" max="16384" width="13.5" style="208"/>
  </cols>
  <sheetData>
    <row r="1" spans="1:4" ht="16.5" customHeight="1">
      <c r="A1" s="206">
        <v>0</v>
      </c>
      <c r="B1" s="207" t="s">
        <v>35</v>
      </c>
      <c r="C1" s="183" t="s">
        <v>2456</v>
      </c>
    </row>
    <row r="2" spans="1:4" s="211" customFormat="1" ht="16.5" customHeight="1">
      <c r="A2" s="209"/>
      <c r="B2" s="210"/>
    </row>
    <row r="3" spans="1:4" ht="16.5" customHeight="1">
      <c r="A3" s="212" t="s">
        <v>1</v>
      </c>
      <c r="B3" s="213" t="s">
        <v>2</v>
      </c>
      <c r="C3" s="213" t="s">
        <v>8</v>
      </c>
      <c r="D3" s="213" t="s">
        <v>7</v>
      </c>
    </row>
    <row r="4" spans="1:4" ht="16.5">
      <c r="A4" s="206"/>
      <c r="B4" s="207">
        <v>0</v>
      </c>
      <c r="C4" s="264" t="s">
        <v>8556</v>
      </c>
      <c r="D4" s="264" t="s">
        <v>8557</v>
      </c>
    </row>
    <row r="5" spans="1:4" ht="16.5">
      <c r="A5" s="206"/>
      <c r="B5" s="207">
        <v>100</v>
      </c>
      <c r="C5" s="264" t="s">
        <v>8558</v>
      </c>
      <c r="D5" s="264" t="s">
        <v>8559</v>
      </c>
    </row>
    <row r="6" spans="1:4" ht="16.5">
      <c r="A6" s="206"/>
      <c r="B6" s="207">
        <v>101</v>
      </c>
      <c r="C6" s="264" t="s">
        <v>8560</v>
      </c>
      <c r="D6" s="264" t="s">
        <v>8561</v>
      </c>
    </row>
    <row r="7" spans="1:4" ht="16.5">
      <c r="A7" s="206"/>
      <c r="B7" s="207">
        <v>102</v>
      </c>
      <c r="C7" s="264" t="s">
        <v>8562</v>
      </c>
      <c r="D7" s="264" t="s">
        <v>8563</v>
      </c>
    </row>
    <row r="8" spans="1:4" ht="16.5">
      <c r="A8" s="206"/>
      <c r="B8" s="207">
        <v>103</v>
      </c>
      <c r="C8" s="264" t="s">
        <v>8564</v>
      </c>
      <c r="D8" s="264" t="s">
        <v>8565</v>
      </c>
    </row>
    <row r="9" spans="1:4" ht="16.5">
      <c r="A9" s="206"/>
      <c r="B9" s="207">
        <v>200</v>
      </c>
      <c r="C9" s="264" t="s">
        <v>8566</v>
      </c>
      <c r="D9" s="264" t="s">
        <v>8567</v>
      </c>
    </row>
    <row r="10" spans="1:4" ht="16.5">
      <c r="A10" s="206"/>
      <c r="B10" s="207">
        <v>201</v>
      </c>
      <c r="C10" s="264" t="s">
        <v>8568</v>
      </c>
      <c r="D10" s="264" t="s">
        <v>8569</v>
      </c>
    </row>
    <row r="11" spans="1:4" ht="16.5">
      <c r="A11" s="206"/>
      <c r="B11" s="207">
        <v>300</v>
      </c>
      <c r="C11" s="264" t="s">
        <v>8570</v>
      </c>
      <c r="D11" s="264" t="s">
        <v>8571</v>
      </c>
    </row>
    <row r="12" spans="1:4" ht="16.5">
      <c r="A12" s="206"/>
      <c r="B12" s="207">
        <v>400</v>
      </c>
      <c r="C12" s="264" t="s">
        <v>8572</v>
      </c>
      <c r="D12" s="264" t="s">
        <v>8573</v>
      </c>
    </row>
    <row r="13" spans="1:4" ht="16.5">
      <c r="A13" s="206"/>
      <c r="B13" s="207">
        <v>401</v>
      </c>
      <c r="C13" s="264" t="s">
        <v>8574</v>
      </c>
      <c r="D13" s="264" t="s">
        <v>8575</v>
      </c>
    </row>
    <row r="14" spans="1:4" ht="16.5">
      <c r="A14" s="206"/>
      <c r="B14" s="207">
        <v>402</v>
      </c>
      <c r="C14" s="264" t="s">
        <v>8576</v>
      </c>
      <c r="D14" s="264" t="s">
        <v>8577</v>
      </c>
    </row>
    <row r="15" spans="1:4" ht="16.5">
      <c r="A15" s="206"/>
      <c r="B15" s="207">
        <v>800</v>
      </c>
      <c r="C15" s="264" t="s">
        <v>8578</v>
      </c>
      <c r="D15" s="264" t="s">
        <v>8579</v>
      </c>
    </row>
    <row r="16" spans="1:4" ht="16.5">
      <c r="A16" s="206"/>
      <c r="B16" s="207">
        <v>801</v>
      </c>
      <c r="C16" s="264" t="s">
        <v>8580</v>
      </c>
      <c r="D16" s="264" t="s">
        <v>8579</v>
      </c>
    </row>
    <row r="17" spans="1:4" ht="16.5">
      <c r="A17" s="206"/>
      <c r="B17" s="207">
        <v>802</v>
      </c>
      <c r="C17" s="264" t="s">
        <v>8581</v>
      </c>
      <c r="D17" s="264" t="s">
        <v>8579</v>
      </c>
    </row>
    <row r="18" spans="1:4" ht="16.5">
      <c r="A18" s="206"/>
      <c r="B18" s="207">
        <v>803</v>
      </c>
      <c r="C18" s="264" t="s">
        <v>8582</v>
      </c>
      <c r="D18" s="264" t="s">
        <v>8579</v>
      </c>
    </row>
    <row r="19" spans="1:4" ht="16.5">
      <c r="A19" s="206"/>
      <c r="B19" s="207">
        <v>900</v>
      </c>
      <c r="C19" s="264" t="s">
        <v>4311</v>
      </c>
      <c r="D19" s="264" t="s">
        <v>8583</v>
      </c>
    </row>
    <row r="20" spans="1:4" ht="16.5">
      <c r="A20" s="206"/>
      <c r="B20" s="207">
        <v>901</v>
      </c>
      <c r="C20" s="264" t="s">
        <v>4312</v>
      </c>
      <c r="D20" s="264" t="s">
        <v>8584</v>
      </c>
    </row>
    <row r="21" spans="1:4" ht="16.5">
      <c r="A21" s="206"/>
      <c r="B21" s="207">
        <v>902</v>
      </c>
      <c r="C21" s="264" t="s">
        <v>4313</v>
      </c>
      <c r="D21" s="264" t="s">
        <v>8585</v>
      </c>
    </row>
    <row r="22" spans="1:4" ht="16.5">
      <c r="A22" s="206"/>
      <c r="B22" s="207">
        <v>903</v>
      </c>
      <c r="C22" s="264" t="s">
        <v>4314</v>
      </c>
      <c r="D22" s="264" t="s">
        <v>8586</v>
      </c>
    </row>
    <row r="23" spans="1:4" ht="16.5">
      <c r="A23" s="206"/>
      <c r="B23" s="207">
        <v>1000</v>
      </c>
      <c r="C23" s="264" t="s">
        <v>8587</v>
      </c>
      <c r="D23" s="264" t="s">
        <v>8588</v>
      </c>
    </row>
    <row r="24" spans="1:4" ht="16.5">
      <c r="A24" s="206"/>
      <c r="B24" s="207">
        <v>1100</v>
      </c>
      <c r="C24" s="264" t="s">
        <v>8589</v>
      </c>
      <c r="D24" s="264" t="s">
        <v>8590</v>
      </c>
    </row>
    <row r="25" spans="1:4" ht="16.5">
      <c r="A25" s="206"/>
      <c r="B25" s="207">
        <v>1101</v>
      </c>
      <c r="C25" s="264" t="s">
        <v>8591</v>
      </c>
      <c r="D25" s="264" t="s">
        <v>8592</v>
      </c>
    </row>
    <row r="26" spans="1:4" ht="16.5">
      <c r="A26" s="206"/>
      <c r="B26" s="207">
        <v>1500</v>
      </c>
      <c r="C26" s="264" t="s">
        <v>8593</v>
      </c>
      <c r="D26" s="264" t="s">
        <v>8594</v>
      </c>
    </row>
    <row r="27" spans="1:4" ht="16.5">
      <c r="A27" s="206"/>
      <c r="B27" s="207">
        <v>1501</v>
      </c>
      <c r="C27" s="264" t="s">
        <v>4169</v>
      </c>
      <c r="D27" s="264" t="s">
        <v>8595</v>
      </c>
    </row>
    <row r="28" spans="1:4" ht="16.5">
      <c r="A28" s="206"/>
      <c r="B28" s="207">
        <v>1600</v>
      </c>
      <c r="C28" s="264" t="s">
        <v>8596</v>
      </c>
      <c r="D28" s="264">
        <v>-1</v>
      </c>
    </row>
    <row r="29" spans="1:4" ht="16.5">
      <c r="A29" s="206"/>
      <c r="B29" s="207">
        <v>1601</v>
      </c>
      <c r="C29" s="264" t="s">
        <v>8597</v>
      </c>
      <c r="D29" s="264">
        <v>-1</v>
      </c>
    </row>
    <row r="30" spans="1:4" ht="16.5">
      <c r="A30" s="206"/>
      <c r="B30" s="207">
        <v>1602</v>
      </c>
      <c r="C30" s="264" t="s">
        <v>8598</v>
      </c>
      <c r="D30" s="264">
        <v>-1</v>
      </c>
    </row>
    <row r="31" spans="1:4" ht="16.5">
      <c r="A31" s="206"/>
      <c r="B31" s="207">
        <v>1603</v>
      </c>
      <c r="C31" s="264" t="s">
        <v>8599</v>
      </c>
      <c r="D31" s="264">
        <v>-1</v>
      </c>
    </row>
    <row r="32" spans="1:4" ht="16.5">
      <c r="A32" s="206"/>
      <c r="B32" s="207">
        <v>1700</v>
      </c>
      <c r="C32" s="264" t="s">
        <v>3884</v>
      </c>
      <c r="D32" s="264" t="s">
        <v>8600</v>
      </c>
    </row>
    <row r="33" spans="1:4" ht="16.5">
      <c r="A33" s="206"/>
      <c r="B33" s="207">
        <v>1800</v>
      </c>
      <c r="C33" s="264" t="s">
        <v>2439</v>
      </c>
      <c r="D33" s="264" t="s">
        <v>8601</v>
      </c>
    </row>
    <row r="34" spans="1:4" ht="16.5">
      <c r="A34" s="206"/>
      <c r="B34" s="207">
        <v>1900</v>
      </c>
      <c r="C34" s="264" t="s">
        <v>3983</v>
      </c>
      <c r="D34" s="264" t="s">
        <v>8602</v>
      </c>
    </row>
    <row r="35" spans="1:4" ht="16.5">
      <c r="A35" s="206"/>
      <c r="B35" s="207">
        <v>2000</v>
      </c>
      <c r="C35" s="264" t="s">
        <v>8603</v>
      </c>
      <c r="D35" s="264" t="s">
        <v>8604</v>
      </c>
    </row>
    <row r="36" spans="1:4" ht="16.5" customHeight="1">
      <c r="A36" s="333"/>
      <c r="B36" s="334">
        <v>2100</v>
      </c>
      <c r="C36" s="335" t="s">
        <v>13244</v>
      </c>
      <c r="D36" s="335" t="s">
        <v>13245</v>
      </c>
    </row>
    <row r="37" spans="1:4" ht="15" customHeight="1">
      <c r="A37" s="333"/>
      <c r="B37" s="334">
        <v>2101</v>
      </c>
      <c r="C37" s="335" t="s">
        <v>13246</v>
      </c>
      <c r="D37" s="335" t="s">
        <v>13247</v>
      </c>
    </row>
    <row r="38" spans="1:4" ht="15" customHeight="1">
      <c r="A38" s="333"/>
      <c r="B38" s="334">
        <v>2102</v>
      </c>
      <c r="C38" s="335" t="s">
        <v>13248</v>
      </c>
      <c r="D38" s="335" t="s">
        <v>13249</v>
      </c>
    </row>
  </sheetData>
  <autoFilter ref="A3:J3" xr:uid="{00000000-0001-0000-0300-000000000000}"/>
  <phoneticPr fontId="4" type="noConversion"/>
  <conditionalFormatting sqref="A1:A2">
    <cfRule type="cellIs" dxfId="60" priority="38" operator="greaterThan">
      <formula>0</formula>
    </cfRule>
  </conditionalFormatting>
  <conditionalFormatting sqref="A1:B1 A2:XFD35 A39:XFD1048576 I1:XFD1">
    <cfRule type="containsErrors" dxfId="59" priority="10">
      <formula>ISERROR(A1)</formula>
    </cfRule>
  </conditionalFormatting>
  <conditionalFormatting sqref="A36:B38">
    <cfRule type="cellIs" dxfId="58" priority="2" operator="equal">
      <formula>-1</formula>
    </cfRule>
    <cfRule type="containsErrors" dxfId="57" priority="3">
      <formula>ISERROR(A36)</formula>
    </cfRule>
  </conditionalFormatting>
  <conditionalFormatting sqref="B1:B35 B39:B1048576">
    <cfRule type="cellIs" dxfId="56" priority="9" operator="equal">
      <formula>-1</formula>
    </cfRule>
  </conditionalFormatting>
  <conditionalFormatting sqref="B13:B18">
    <cfRule type="duplicateValues" dxfId="55" priority="21"/>
  </conditionalFormatting>
  <conditionalFormatting sqref="B19:B22">
    <cfRule type="duplicateValues" dxfId="54" priority="2242"/>
  </conditionalFormatting>
  <conditionalFormatting sqref="B23:B35 B1:B12 B39:B1048576">
    <cfRule type="duplicateValues" dxfId="53" priority="2243"/>
  </conditionalFormatting>
  <conditionalFormatting sqref="B36:B38">
    <cfRule type="duplicateValues" dxfId="52" priority="4"/>
  </conditionalFormatting>
  <conditionalFormatting sqref="C3:J3">
    <cfRule type="cellIs" dxfId="51" priority="5" operator="equal">
      <formula>-1</formula>
    </cfRule>
  </conditionalFormatting>
  <conditionalFormatting sqref="C36:XFD38">
    <cfRule type="containsErrors" dxfId="50"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5" activePane="bottomLeft" state="frozen"/>
      <selection activeCell="C28" sqref="C28"/>
      <selection pane="bottomLeft" activeCell="H58" sqref="H58"/>
    </sheetView>
  </sheetViews>
  <sheetFormatPr defaultColWidth="12.625" defaultRowHeight="15" customHeight="1"/>
  <cols>
    <col min="1" max="1" width="3.75" style="3" customWidth="1"/>
    <col min="2" max="2" width="5.625" style="3" customWidth="1"/>
    <col min="3" max="16384" width="12.625" style="3"/>
  </cols>
  <sheetData>
    <row r="1" spans="1:3" ht="16.5" customHeight="1">
      <c r="A1" s="8">
        <v>0</v>
      </c>
      <c r="B1" s="6" t="s">
        <v>4</v>
      </c>
      <c r="C1" s="248" t="s">
        <v>2456</v>
      </c>
    </row>
    <row r="2" spans="1:3" ht="16.5" customHeight="1">
      <c r="A2" s="4" t="s">
        <v>5</v>
      </c>
      <c r="B2" s="7" t="s">
        <v>2</v>
      </c>
      <c r="C2" s="7" t="s">
        <v>14175</v>
      </c>
    </row>
    <row r="3" spans="1:3" ht="16.5" customHeight="1">
      <c r="A3" s="347"/>
      <c r="B3" s="6">
        <v>0</v>
      </c>
      <c r="C3" s="3" t="s">
        <v>9320</v>
      </c>
    </row>
    <row r="4" spans="1:3" ht="16.5" customHeight="1">
      <c r="A4" s="347"/>
      <c r="B4" s="6">
        <v>1</v>
      </c>
      <c r="C4" s="3" t="s">
        <v>9321</v>
      </c>
    </row>
    <row r="5" spans="1:3" ht="16.5" customHeight="1">
      <c r="A5" s="347"/>
      <c r="B5" s="6">
        <v>2</v>
      </c>
      <c r="C5" s="3" t="s">
        <v>3962</v>
      </c>
    </row>
    <row r="6" spans="1:3" ht="16.5" customHeight="1">
      <c r="A6" s="347"/>
      <c r="B6" s="6">
        <v>3</v>
      </c>
      <c r="C6" s="3" t="s">
        <v>2441</v>
      </c>
    </row>
    <row r="7" spans="1:3" ht="16.5" customHeight="1">
      <c r="A7" s="347"/>
      <c r="B7" s="540">
        <v>4</v>
      </c>
      <c r="C7" s="544">
        <v>-1</v>
      </c>
    </row>
    <row r="8" spans="1:3" ht="16.5" customHeight="1">
      <c r="A8" s="347"/>
      <c r="B8" s="6">
        <v>5</v>
      </c>
      <c r="C8" s="3" t="s">
        <v>4552</v>
      </c>
    </row>
    <row r="9" spans="1:3" ht="16.5" customHeight="1">
      <c r="A9" s="347"/>
      <c r="B9" s="6">
        <v>6</v>
      </c>
      <c r="C9" s="3" t="s">
        <v>3921</v>
      </c>
    </row>
    <row r="10" spans="1:3" ht="16.5" customHeight="1">
      <c r="A10" s="347"/>
      <c r="B10" s="6">
        <v>7</v>
      </c>
      <c r="C10" s="3" t="s">
        <v>1242</v>
      </c>
    </row>
    <row r="11" spans="1:3" ht="16.5" customHeight="1">
      <c r="A11" s="347"/>
      <c r="B11" s="6">
        <v>8</v>
      </c>
      <c r="C11" s="3" t="s">
        <v>4347</v>
      </c>
    </row>
    <row r="12" spans="1:3" ht="16.5" customHeight="1">
      <c r="A12" s="347"/>
      <c r="B12" s="6">
        <v>9</v>
      </c>
      <c r="C12" s="3" t="s">
        <v>4383</v>
      </c>
    </row>
    <row r="13" spans="1:3" ht="16.5" customHeight="1">
      <c r="A13" s="347"/>
      <c r="B13" s="6">
        <v>10</v>
      </c>
      <c r="C13" s="3" t="s">
        <v>9322</v>
      </c>
    </row>
    <row r="14" spans="1:3" ht="16.5" customHeight="1">
      <c r="A14" s="347"/>
      <c r="B14" s="6">
        <v>11</v>
      </c>
      <c r="C14" s="3" t="s">
        <v>9323</v>
      </c>
    </row>
    <row r="15" spans="1:3" ht="16.5" customHeight="1">
      <c r="A15" s="347"/>
      <c r="B15" s="6">
        <v>12</v>
      </c>
      <c r="C15" s="3" t="s">
        <v>9324</v>
      </c>
    </row>
    <row r="16" spans="1:3" ht="16.5" customHeight="1">
      <c r="A16" s="347"/>
      <c r="B16" s="6">
        <v>13</v>
      </c>
      <c r="C16" s="3" t="s">
        <v>9325</v>
      </c>
    </row>
    <row r="17" spans="1:3" ht="16.5" customHeight="1">
      <c r="A17" s="347"/>
      <c r="B17" s="540">
        <v>14</v>
      </c>
      <c r="C17" s="544">
        <v>-1</v>
      </c>
    </row>
    <row r="18" spans="1:3" ht="16.5" customHeight="1">
      <c r="A18" s="347"/>
      <c r="B18" s="6">
        <v>15</v>
      </c>
      <c r="C18" s="3" t="s">
        <v>4169</v>
      </c>
    </row>
    <row r="19" spans="1:3" ht="16.5" customHeight="1">
      <c r="A19" s="347"/>
      <c r="B19" s="6">
        <v>16</v>
      </c>
      <c r="C19" s="3" t="s">
        <v>4168</v>
      </c>
    </row>
    <row r="20" spans="1:3" ht="16.5" customHeight="1">
      <c r="A20" s="347"/>
      <c r="B20" s="6">
        <v>17</v>
      </c>
      <c r="C20" s="3" t="s">
        <v>2440</v>
      </c>
    </row>
    <row r="21" spans="1:3" ht="16.5" customHeight="1">
      <c r="A21" s="347"/>
      <c r="B21" s="6">
        <v>18</v>
      </c>
      <c r="C21" s="3" t="s">
        <v>4150</v>
      </c>
    </row>
    <row r="22" spans="1:3" ht="16.5" customHeight="1">
      <c r="A22" s="347"/>
      <c r="B22" s="6">
        <v>19</v>
      </c>
      <c r="C22" s="3" t="s">
        <v>9326</v>
      </c>
    </row>
    <row r="23" spans="1:3" ht="16.5" customHeight="1">
      <c r="A23" s="347"/>
      <c r="B23" s="6">
        <v>20</v>
      </c>
      <c r="C23" s="3" t="s">
        <v>4243</v>
      </c>
    </row>
    <row r="24" spans="1:3" ht="16.5" customHeight="1">
      <c r="A24" s="347"/>
      <c r="B24" s="540">
        <v>21</v>
      </c>
      <c r="C24" s="544" t="s">
        <v>9327</v>
      </c>
    </row>
    <row r="25" spans="1:3" ht="16.5" customHeight="1">
      <c r="A25" s="347"/>
      <c r="B25" s="6">
        <v>22</v>
      </c>
      <c r="C25" s="3" t="s">
        <v>4259</v>
      </c>
    </row>
    <row r="26" spans="1:3" ht="16.5" customHeight="1">
      <c r="A26" s="347"/>
      <c r="B26" s="6">
        <v>23</v>
      </c>
      <c r="C26" s="3" t="s">
        <v>4174</v>
      </c>
    </row>
    <row r="27" spans="1:3" ht="16.5" customHeight="1">
      <c r="A27" s="347"/>
      <c r="B27" s="6">
        <v>24</v>
      </c>
      <c r="C27" s="3" t="s">
        <v>3828</v>
      </c>
    </row>
    <row r="28" spans="1:3" ht="16.5" customHeight="1">
      <c r="A28" s="347"/>
      <c r="B28" s="6">
        <v>25</v>
      </c>
      <c r="C28" s="3" t="s">
        <v>4440</v>
      </c>
    </row>
    <row r="29" spans="1:3" ht="16.5" customHeight="1">
      <c r="A29" s="347"/>
      <c r="B29" s="6">
        <v>26</v>
      </c>
      <c r="C29" s="3" t="s">
        <v>4170</v>
      </c>
    </row>
    <row r="30" spans="1:3" ht="16.5" customHeight="1">
      <c r="A30" s="347"/>
      <c r="B30" s="6">
        <v>27</v>
      </c>
      <c r="C30" s="3" t="s">
        <v>9328</v>
      </c>
    </row>
    <row r="31" spans="1:3" ht="16.5" customHeight="1">
      <c r="A31" s="347"/>
      <c r="B31" s="6">
        <v>28</v>
      </c>
      <c r="C31" s="3" t="s">
        <v>9329</v>
      </c>
    </row>
    <row r="32" spans="1:3" ht="16.5" customHeight="1">
      <c r="A32" s="347"/>
      <c r="B32" s="6">
        <v>29</v>
      </c>
      <c r="C32" s="3" t="s">
        <v>3884</v>
      </c>
    </row>
    <row r="33" spans="1:3" ht="16.5" customHeight="1">
      <c r="A33" s="347"/>
      <c r="B33" s="6">
        <v>30</v>
      </c>
      <c r="C33" s="545" t="s">
        <v>4173</v>
      </c>
    </row>
    <row r="34" spans="1:3" ht="16.5" customHeight="1">
      <c r="A34" s="347"/>
      <c r="B34" s="6">
        <v>31</v>
      </c>
      <c r="C34" s="3" t="s">
        <v>3228</v>
      </c>
    </row>
    <row r="35" spans="1:3" ht="16.5" customHeight="1">
      <c r="A35" s="347"/>
      <c r="B35" s="6">
        <v>32</v>
      </c>
      <c r="C35" s="3" t="s">
        <v>9330</v>
      </c>
    </row>
    <row r="36" spans="1:3" ht="16.5" customHeight="1">
      <c r="A36" s="347"/>
      <c r="B36" s="6">
        <v>33</v>
      </c>
      <c r="C36" s="3" t="s">
        <v>9331</v>
      </c>
    </row>
    <row r="37" spans="1:3" ht="16.5" customHeight="1">
      <c r="A37" s="347"/>
      <c r="B37" s="6">
        <v>34</v>
      </c>
      <c r="C37" s="3" t="s">
        <v>9332</v>
      </c>
    </row>
    <row r="38" spans="1:3" ht="16.5" customHeight="1">
      <c r="A38" s="347"/>
      <c r="B38" s="540">
        <v>35</v>
      </c>
      <c r="C38" s="544" t="s">
        <v>9333</v>
      </c>
    </row>
    <row r="39" spans="1:3" ht="16.5" customHeight="1">
      <c r="A39" s="347"/>
      <c r="B39" s="540">
        <v>36</v>
      </c>
      <c r="C39" s="544" t="s">
        <v>9334</v>
      </c>
    </row>
    <row r="40" spans="1:3" ht="16.5" customHeight="1">
      <c r="A40" s="347"/>
      <c r="B40" s="540">
        <v>37</v>
      </c>
      <c r="C40" s="544" t="s">
        <v>9335</v>
      </c>
    </row>
    <row r="41" spans="1:3" ht="16.5" customHeight="1">
      <c r="A41" s="347"/>
      <c r="B41" s="6">
        <v>38</v>
      </c>
      <c r="C41" s="3" t="s">
        <v>9336</v>
      </c>
    </row>
    <row r="42" spans="1:3" ht="16.5" customHeight="1">
      <c r="A42" s="347"/>
      <c r="B42" s="6">
        <v>39</v>
      </c>
      <c r="C42" s="3" t="s">
        <v>9337</v>
      </c>
    </row>
    <row r="43" spans="1:3" ht="16.5" customHeight="1">
      <c r="A43" s="347"/>
      <c r="B43" s="6">
        <v>40</v>
      </c>
      <c r="C43" s="3" t="s">
        <v>9338</v>
      </c>
    </row>
    <row r="44" spans="1:3" ht="16.5" customHeight="1">
      <c r="A44" s="347"/>
      <c r="B44" s="6">
        <v>41</v>
      </c>
      <c r="C44" s="3" t="s">
        <v>4110</v>
      </c>
    </row>
    <row r="45" spans="1:3" ht="16.5" customHeight="1">
      <c r="A45" s="347"/>
      <c r="B45" s="6">
        <v>42</v>
      </c>
      <c r="C45" s="3" t="s">
        <v>9339</v>
      </c>
    </row>
    <row r="46" spans="1:3" ht="16.5" customHeight="1">
      <c r="A46" s="347"/>
      <c r="B46" s="6">
        <v>43</v>
      </c>
      <c r="C46" s="3" t="s">
        <v>4341</v>
      </c>
    </row>
    <row r="47" spans="1:3" ht="15" customHeight="1">
      <c r="B47" s="540">
        <v>44</v>
      </c>
      <c r="C47" s="546">
        <v>-1</v>
      </c>
    </row>
    <row r="48" spans="1:3" ht="15" customHeight="1">
      <c r="B48" s="540">
        <v>45</v>
      </c>
      <c r="C48" s="546">
        <v>-1</v>
      </c>
    </row>
    <row r="49" spans="1:3" ht="15" customHeight="1">
      <c r="B49" s="540">
        <v>46</v>
      </c>
      <c r="C49" s="546">
        <v>-1</v>
      </c>
    </row>
    <row r="50" spans="1:3" ht="15" customHeight="1">
      <c r="B50" s="540">
        <v>47</v>
      </c>
      <c r="C50" s="546">
        <v>-1</v>
      </c>
    </row>
    <row r="51" spans="1:3" ht="15" customHeight="1">
      <c r="B51" s="540">
        <v>48</v>
      </c>
      <c r="C51" s="546">
        <v>-1</v>
      </c>
    </row>
    <row r="52" spans="1:3" ht="15" customHeight="1">
      <c r="B52" s="540">
        <v>49</v>
      </c>
      <c r="C52" s="546">
        <v>-1</v>
      </c>
    </row>
    <row r="53" spans="1:3" ht="15" customHeight="1">
      <c r="B53" s="540">
        <v>50</v>
      </c>
      <c r="C53" s="546">
        <v>-1</v>
      </c>
    </row>
    <row r="54" spans="1:3" ht="15" customHeight="1">
      <c r="B54" s="540">
        <v>51</v>
      </c>
      <c r="C54" s="546">
        <v>-1</v>
      </c>
    </row>
    <row r="55" spans="1:3" ht="15" customHeight="1">
      <c r="B55" s="540">
        <v>52</v>
      </c>
      <c r="C55" s="546">
        <v>-1</v>
      </c>
    </row>
    <row r="56" spans="1:3" ht="15" customHeight="1">
      <c r="B56" s="540">
        <v>53</v>
      </c>
      <c r="C56" s="546">
        <v>-1</v>
      </c>
    </row>
    <row r="57" spans="1:3" ht="15" customHeight="1">
      <c r="B57" s="540">
        <v>54</v>
      </c>
      <c r="C57" s="546">
        <v>-1</v>
      </c>
    </row>
    <row r="58" spans="1:3" ht="15" customHeight="1">
      <c r="B58" s="540">
        <v>55</v>
      </c>
      <c r="C58" s="546">
        <v>-1</v>
      </c>
    </row>
    <row r="59" spans="1:3" ht="15" customHeight="1">
      <c r="B59" s="541">
        <v>56</v>
      </c>
      <c r="C59" s="547" t="s">
        <v>12173</v>
      </c>
    </row>
    <row r="60" spans="1:3" ht="15" customHeight="1">
      <c r="A60" s="276"/>
      <c r="B60" s="541">
        <v>57</v>
      </c>
      <c r="C60" s="348" t="s">
        <v>4245</v>
      </c>
    </row>
    <row r="61" spans="1:3" ht="15" customHeight="1">
      <c r="A61" s="358"/>
      <c r="B61" s="542">
        <v>58</v>
      </c>
      <c r="C61" s="547" t="s">
        <v>13412</v>
      </c>
    </row>
    <row r="62" spans="1:3" ht="15" customHeight="1">
      <c r="B62" s="543">
        <v>59</v>
      </c>
      <c r="C62" s="276" t="s">
        <v>13872</v>
      </c>
    </row>
    <row r="63" spans="1:3" ht="15" customHeight="1">
      <c r="B63" s="543">
        <v>60</v>
      </c>
      <c r="C63" s="357" t="s">
        <v>13874</v>
      </c>
    </row>
    <row r="64" spans="1:3" ht="15" customHeight="1">
      <c r="B64" s="543">
        <v>61</v>
      </c>
      <c r="C64" s="357" t="s">
        <v>13876</v>
      </c>
    </row>
  </sheetData>
  <autoFilter ref="A2:B45" xr:uid="{00000000-0001-0000-1C00-000000000000}"/>
  <phoneticPr fontId="4" type="noConversion"/>
  <conditionalFormatting sqref="A1">
    <cfRule type="cellIs" dxfId="49" priority="36" operator="greaterThan">
      <formula>0</formula>
    </cfRule>
  </conditionalFormatting>
  <conditionalFormatting sqref="A60">
    <cfRule type="cellIs" dxfId="48" priority="20" operator="equal">
      <formula>-1</formula>
    </cfRule>
  </conditionalFormatting>
  <conditionalFormatting sqref="A3:XFD46">
    <cfRule type="cellIs" dxfId="47" priority="4" operator="equal">
      <formula>-1</formula>
    </cfRule>
  </conditionalFormatting>
  <conditionalFormatting sqref="B1:B2 B61 B65:B1048576">
    <cfRule type="duplicateValues" dxfId="46" priority="17"/>
  </conditionalFormatting>
  <conditionalFormatting sqref="B3:B43">
    <cfRule type="duplicateValues" dxfId="45" priority="16"/>
  </conditionalFormatting>
  <conditionalFormatting sqref="B44:B45">
    <cfRule type="duplicateValues" dxfId="44" priority="15"/>
  </conditionalFormatting>
  <conditionalFormatting sqref="B46">
    <cfRule type="duplicateValues" dxfId="43" priority="14"/>
  </conditionalFormatting>
  <conditionalFormatting sqref="B47 B51">
    <cfRule type="duplicateValues" dxfId="42" priority="12"/>
  </conditionalFormatting>
  <conditionalFormatting sqref="B47:B60">
    <cfRule type="cellIs" dxfId="41" priority="7" operator="equal">
      <formula>-1</formula>
    </cfRule>
  </conditionalFormatting>
  <conditionalFormatting sqref="B48:B49 B52:B53 B55:B56 B58:B59">
    <cfRule type="duplicateValues" dxfId="40" priority="11"/>
  </conditionalFormatting>
  <conditionalFormatting sqref="B50 B54 B57">
    <cfRule type="duplicateValues" dxfId="39" priority="10"/>
  </conditionalFormatting>
  <conditionalFormatting sqref="B60">
    <cfRule type="duplicateValues" dxfId="38" priority="8"/>
  </conditionalFormatting>
  <conditionalFormatting sqref="B62:B64">
    <cfRule type="cellIs" dxfId="37" priority="5" operator="equal">
      <formula>-1</formula>
    </cfRule>
    <cfRule type="duplicateValues" dxfId="36" priority="6"/>
  </conditionalFormatting>
  <conditionalFormatting sqref="C60">
    <cfRule type="containsErrors" dxfId="35" priority="3">
      <formula>ISERROR(C60)</formula>
    </cfRule>
  </conditionalFormatting>
  <conditionalFormatting sqref="C63:C64">
    <cfRule type="containsErrors" dxfId="34" priority="1">
      <formula>ISERROR(C63)</formula>
    </cfRule>
  </conditionalFormatting>
  <pageMargins left="0.7" right="0.7" top="0.75" bottom="0.75" header="0" footer="0"/>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C1" sqref="C1:C1048576"/>
    </sheetView>
  </sheetViews>
  <sheetFormatPr defaultRowHeight="16.5"/>
  <cols>
    <col min="2" max="2" width="6.875" style="29" customWidth="1"/>
  </cols>
  <sheetData>
    <row r="1" spans="1:3">
      <c r="B1" s="29" t="s">
        <v>35</v>
      </c>
      <c r="C1" s="248" t="s">
        <v>2456</v>
      </c>
    </row>
    <row r="2" spans="1:3" ht="48.75">
      <c r="B2" s="319" t="s">
        <v>1268</v>
      </c>
    </row>
    <row r="3" spans="1:3">
      <c r="A3" t="s">
        <v>37</v>
      </c>
      <c r="B3" s="30" t="s">
        <v>31</v>
      </c>
      <c r="C3" s="30" t="s">
        <v>51</v>
      </c>
    </row>
    <row r="4" spans="1:3">
      <c r="B4" s="31">
        <v>1000</v>
      </c>
      <c r="C4" s="50" t="s">
        <v>8622</v>
      </c>
    </row>
    <row r="5" spans="1:3">
      <c r="B5" s="321">
        <v>1001</v>
      </c>
      <c r="C5" s="320" t="s">
        <v>8967</v>
      </c>
    </row>
    <row r="6" spans="1:3">
      <c r="B6" s="321">
        <v>1100</v>
      </c>
      <c r="C6" s="320" t="s">
        <v>12566</v>
      </c>
    </row>
    <row r="7" spans="1:3">
      <c r="B7" s="321">
        <v>1101</v>
      </c>
      <c r="C7" s="320" t="s">
        <v>8944</v>
      </c>
    </row>
    <row r="8" spans="1:3">
      <c r="B8" s="31">
        <v>20000</v>
      </c>
      <c r="C8" s="50" t="s">
        <v>8605</v>
      </c>
    </row>
    <row r="9" spans="1:3">
      <c r="A9" s="296"/>
      <c r="B9" s="31">
        <v>10000</v>
      </c>
      <c r="C9" s="50" t="s">
        <v>3016</v>
      </c>
    </row>
    <row r="10" spans="1:3">
      <c r="A10" s="296"/>
      <c r="B10" s="321">
        <v>1102</v>
      </c>
      <c r="C10" s="320" t="s">
        <v>8954</v>
      </c>
    </row>
    <row r="11" spans="1:3">
      <c r="A11" s="296"/>
      <c r="B11" s="321">
        <v>1103</v>
      </c>
      <c r="C11" s="320" t="s">
        <v>8974</v>
      </c>
    </row>
    <row r="12" spans="1:3">
      <c r="B12" s="321">
        <v>1104</v>
      </c>
      <c r="C12" s="320" t="s">
        <v>8981</v>
      </c>
    </row>
    <row r="13" spans="1:3">
      <c r="B13" s="297">
        <v>1105</v>
      </c>
      <c r="C13" s="50" t="s">
        <v>8956</v>
      </c>
    </row>
    <row r="14" spans="1:3">
      <c r="B14" s="297">
        <v>10001</v>
      </c>
      <c r="C14" s="306" t="s">
        <v>13891</v>
      </c>
    </row>
    <row r="15" spans="1:3">
      <c r="B15" s="297">
        <v>1106</v>
      </c>
      <c r="C15" s="306" t="s">
        <v>13564</v>
      </c>
    </row>
    <row r="18" spans="2:3">
      <c r="B18" s="65">
        <v>1001</v>
      </c>
      <c r="C18" s="64"/>
    </row>
    <row r="19" spans="2:3">
      <c r="B19" s="65">
        <v>0</v>
      </c>
      <c r="C19" s="64"/>
    </row>
    <row r="20" spans="2:3">
      <c r="B20" s="65">
        <v>2000</v>
      </c>
      <c r="C20" s="64"/>
    </row>
    <row r="21" spans="2:3">
      <c r="B21" s="65">
        <v>3000</v>
      </c>
      <c r="C21" s="64"/>
    </row>
  </sheetData>
  <autoFilter ref="B3" xr:uid="{00000000-0009-0000-0000-000038000000}"/>
  <phoneticPr fontId="4" type="noConversion"/>
  <conditionalFormatting sqref="A1:B1048576">
    <cfRule type="cellIs" dxfId="33" priority="2" operator="equal">
      <formula>-1</formula>
    </cfRule>
  </conditionalFormatting>
  <conditionalFormatting sqref="C2:C9 C16:C1048576">
    <cfRule type="cellIs" dxfId="32" priority="1" operator="equal">
      <formula>-1</formula>
    </cfRule>
  </conditionalFormatting>
  <conditionalFormatting sqref="G1:XFD1 D2:XFD4 E5:XFD6 D7:XFD1048576">
    <cfRule type="cellIs" dxfId="31" priority="14"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P3404"/>
  <sheetViews>
    <sheetView zoomScale="85" zoomScaleNormal="85" workbookViewId="0">
      <pane xSplit="3" ySplit="4" topLeftCell="D898" activePane="bottomRight" state="frozen"/>
      <selection activeCell="D339" sqref="D339"/>
      <selection pane="topRight" activeCell="D339" sqref="D339"/>
      <selection pane="bottomLeft" activeCell="D339" sqref="D339"/>
      <selection pane="bottomRight" activeCell="K917" sqref="K917"/>
    </sheetView>
  </sheetViews>
  <sheetFormatPr defaultColWidth="12.625" defaultRowHeight="16.5"/>
  <cols>
    <col min="1" max="1" width="4.25" style="142" customWidth="1"/>
    <col min="2" max="2" width="10.75" style="411" customWidth="1"/>
    <col min="3" max="3" width="6.375" style="411" customWidth="1"/>
    <col min="4" max="4" width="10.125" customWidth="1"/>
    <col min="5" max="5" width="12.25" style="425" customWidth="1"/>
    <col min="6" max="6" width="10.125" style="199" customWidth="1"/>
    <col min="7" max="7" width="10.125" style="200" customWidth="1"/>
    <col min="8" max="8" width="10.125" style="199" customWidth="1"/>
    <col min="9" max="9" width="10.125" style="200" customWidth="1"/>
    <col min="10" max="10" width="10.125" style="294" customWidth="1"/>
    <col min="11" max="11" width="10.125" style="200" customWidth="1"/>
    <col min="12" max="12" width="12.625" style="198" customWidth="1"/>
    <col min="13" max="16" width="12.625" style="198"/>
    <col min="17" max="16384" width="12.625" style="142"/>
  </cols>
  <sheetData>
    <row r="1" spans="1:5" s="426" customFormat="1">
      <c r="B1" s="427" t="s">
        <v>13413</v>
      </c>
      <c r="C1" s="428" t="s">
        <v>13414</v>
      </c>
      <c r="D1" s="429" t="s">
        <v>14630</v>
      </c>
      <c r="E1" s="200"/>
    </row>
    <row r="2" spans="1:5" ht="13.5">
      <c r="B2" s="430" t="s">
        <v>0</v>
      </c>
      <c r="C2" s="431" t="s">
        <v>13415</v>
      </c>
      <c r="D2" s="432"/>
      <c r="E2" s="200"/>
    </row>
    <row r="3" spans="1:5" ht="22.5">
      <c r="A3" s="142">
        <f>COUNTIF(Q:Q,"같음")</f>
        <v>0</v>
      </c>
      <c r="B3" s="433" t="s">
        <v>13416</v>
      </c>
      <c r="C3" s="434" t="s">
        <v>13417</v>
      </c>
      <c r="D3" s="142" t="s">
        <v>1245</v>
      </c>
      <c r="E3" s="408" t="s">
        <v>1245</v>
      </c>
    </row>
    <row r="4" spans="1:5" ht="12.75" thickBot="1">
      <c r="A4" s="68" t="s">
        <v>5</v>
      </c>
      <c r="B4" s="143" t="s">
        <v>2</v>
      </c>
      <c r="C4" s="144" t="s">
        <v>13418</v>
      </c>
      <c r="D4" s="551" t="s">
        <v>8</v>
      </c>
      <c r="E4" s="295" t="s">
        <v>84</v>
      </c>
    </row>
    <row r="5" spans="1:5" ht="18" thickTop="1" thickBot="1">
      <c r="B5" s="366">
        <v>0</v>
      </c>
      <c r="C5" s="367">
        <v>0</v>
      </c>
      <c r="D5" s="419" t="s">
        <v>1248</v>
      </c>
      <c r="E5" s="420" t="s">
        <v>1269</v>
      </c>
    </row>
    <row r="6" spans="1:5" ht="17.25" thickBot="1">
      <c r="B6" s="368">
        <v>0</v>
      </c>
      <c r="C6" s="369">
        <v>1</v>
      </c>
      <c r="D6" s="419">
        <v>-1</v>
      </c>
      <c r="E6" s="420" t="s">
        <v>102</v>
      </c>
    </row>
    <row r="7" spans="1:5" ht="17.25" thickBot="1">
      <c r="B7" s="368">
        <v>0</v>
      </c>
      <c r="C7" s="369">
        <v>2</v>
      </c>
      <c r="D7" s="419" t="s">
        <v>85</v>
      </c>
      <c r="E7" s="420" t="s">
        <v>9663</v>
      </c>
    </row>
    <row r="8" spans="1:5" ht="17.25" thickBot="1">
      <c r="B8" s="368">
        <v>0</v>
      </c>
      <c r="C8" s="369">
        <v>3</v>
      </c>
      <c r="D8" s="419" t="s">
        <v>85</v>
      </c>
      <c r="E8" s="420" t="s">
        <v>1270</v>
      </c>
    </row>
    <row r="9" spans="1:5" ht="17.25" thickBot="1">
      <c r="B9" s="368">
        <v>-1</v>
      </c>
      <c r="C9" s="369">
        <v>-1</v>
      </c>
      <c r="D9" s="419" t="s">
        <v>85</v>
      </c>
      <c r="E9" s="420" t="s">
        <v>1271</v>
      </c>
    </row>
    <row r="10" spans="1:5" ht="17.25" thickBot="1">
      <c r="B10" s="368">
        <v>0</v>
      </c>
      <c r="C10" s="369">
        <v>4</v>
      </c>
      <c r="D10" s="419" t="s">
        <v>85</v>
      </c>
      <c r="E10" s="420" t="s">
        <v>1272</v>
      </c>
    </row>
    <row r="11" spans="1:5" ht="17.25" thickBot="1">
      <c r="B11" s="368">
        <v>0</v>
      </c>
      <c r="C11" s="369">
        <v>5</v>
      </c>
      <c r="D11" s="419" t="s">
        <v>85</v>
      </c>
      <c r="E11" s="420" t="s">
        <v>1273</v>
      </c>
    </row>
    <row r="12" spans="1:5" ht="17.25" thickBot="1">
      <c r="B12" s="368">
        <v>0</v>
      </c>
      <c r="C12" s="369">
        <v>6</v>
      </c>
      <c r="D12" s="419">
        <v>-1</v>
      </c>
      <c r="E12" s="420" t="s">
        <v>1274</v>
      </c>
    </row>
    <row r="13" spans="1:5" ht="17.25" thickBot="1">
      <c r="B13" s="368">
        <v>0</v>
      </c>
      <c r="C13" s="369">
        <v>7</v>
      </c>
      <c r="D13" s="419">
        <v>-1</v>
      </c>
      <c r="E13" s="420" t="s">
        <v>1275</v>
      </c>
    </row>
    <row r="14" spans="1:5" ht="17.25" thickBot="1">
      <c r="B14" s="368">
        <v>0</v>
      </c>
      <c r="C14" s="369">
        <v>8</v>
      </c>
      <c r="D14" s="419" t="s">
        <v>85</v>
      </c>
      <c r="E14" s="420" t="s">
        <v>1276</v>
      </c>
    </row>
    <row r="15" spans="1:5" ht="17.25" thickBot="1">
      <c r="B15" s="368">
        <v>0</v>
      </c>
      <c r="C15" s="369">
        <v>9</v>
      </c>
      <c r="D15" s="419">
        <v>-1</v>
      </c>
      <c r="E15" s="420" t="s">
        <v>1277</v>
      </c>
    </row>
    <row r="16" spans="1:5" ht="17.25" thickBot="1">
      <c r="B16" s="368">
        <v>0</v>
      </c>
      <c r="C16" s="369">
        <v>10</v>
      </c>
      <c r="D16" s="419">
        <v>-1</v>
      </c>
      <c r="E16" s="420" t="s">
        <v>1247</v>
      </c>
    </row>
    <row r="17" spans="2:5" ht="17.25" thickBot="1">
      <c r="B17" s="368">
        <v>0</v>
      </c>
      <c r="C17" s="369">
        <v>11</v>
      </c>
      <c r="D17" s="419" t="s">
        <v>85</v>
      </c>
      <c r="E17" s="420" t="s">
        <v>1278</v>
      </c>
    </row>
    <row r="18" spans="2:5" ht="17.25" thickBot="1">
      <c r="B18" s="368">
        <v>0</v>
      </c>
      <c r="C18" s="369">
        <v>12</v>
      </c>
      <c r="D18" s="419" t="s">
        <v>1249</v>
      </c>
      <c r="E18" s="420" t="s">
        <v>1279</v>
      </c>
    </row>
    <row r="19" spans="2:5" ht="17.25" thickBot="1">
      <c r="B19" s="368">
        <v>0</v>
      </c>
      <c r="C19" s="369">
        <v>13</v>
      </c>
      <c r="D19" s="419" t="s">
        <v>85</v>
      </c>
      <c r="E19" s="420" t="s">
        <v>1280</v>
      </c>
    </row>
    <row r="20" spans="2:5" ht="17.25" thickBot="1">
      <c r="B20" s="368">
        <v>0</v>
      </c>
      <c r="C20" s="369">
        <v>14</v>
      </c>
      <c r="D20" s="419" t="s">
        <v>85</v>
      </c>
      <c r="E20" s="420" t="s">
        <v>103</v>
      </c>
    </row>
    <row r="21" spans="2:5" ht="17.25" thickBot="1">
      <c r="B21" s="368">
        <v>0</v>
      </c>
      <c r="C21" s="369">
        <v>15</v>
      </c>
      <c r="D21" s="419" t="s">
        <v>85</v>
      </c>
      <c r="E21" s="420" t="s">
        <v>104</v>
      </c>
    </row>
    <row r="22" spans="2:5" ht="17.25" thickBot="1">
      <c r="B22" s="370">
        <v>0</v>
      </c>
      <c r="C22" s="369">
        <v>16</v>
      </c>
      <c r="D22" s="419" t="s">
        <v>85</v>
      </c>
      <c r="E22" s="420" t="s">
        <v>105</v>
      </c>
    </row>
    <row r="23" spans="2:5" ht="17.25" thickBot="1">
      <c r="B23" s="371">
        <v>1</v>
      </c>
      <c r="C23" s="372">
        <v>0</v>
      </c>
      <c r="D23" s="419" t="s">
        <v>85</v>
      </c>
      <c r="E23" s="420" t="s">
        <v>1281</v>
      </c>
    </row>
    <row r="24" spans="2:5" ht="17.25" thickBot="1">
      <c r="B24" s="371">
        <v>1</v>
      </c>
      <c r="C24" s="373">
        <v>1</v>
      </c>
      <c r="D24" s="419" t="s">
        <v>85</v>
      </c>
      <c r="E24" s="420" t="s">
        <v>1282</v>
      </c>
    </row>
    <row r="25" spans="2:5" ht="17.25" thickBot="1">
      <c r="B25" s="371">
        <v>1</v>
      </c>
      <c r="C25" s="373">
        <v>2</v>
      </c>
      <c r="D25" s="419" t="s">
        <v>85</v>
      </c>
      <c r="E25" s="420" t="s">
        <v>1283</v>
      </c>
    </row>
    <row r="26" spans="2:5" ht="17.25" thickBot="1">
      <c r="B26" s="371">
        <v>1</v>
      </c>
      <c r="C26" s="373">
        <v>3</v>
      </c>
      <c r="D26" s="419">
        <v>-1</v>
      </c>
      <c r="E26" s="420" t="s">
        <v>1284</v>
      </c>
    </row>
    <row r="27" spans="2:5" ht="17.25" thickBot="1">
      <c r="B27" s="371">
        <v>1</v>
      </c>
      <c r="C27" s="373">
        <v>4</v>
      </c>
      <c r="D27" s="419" t="s">
        <v>85</v>
      </c>
      <c r="E27" s="420" t="s">
        <v>1285</v>
      </c>
    </row>
    <row r="28" spans="2:5" ht="17.25" thickBot="1">
      <c r="B28" s="371">
        <v>1</v>
      </c>
      <c r="C28" s="374">
        <v>5</v>
      </c>
      <c r="D28" s="419" t="s">
        <v>85</v>
      </c>
      <c r="E28" s="420" t="s">
        <v>1286</v>
      </c>
    </row>
    <row r="29" spans="2:5">
      <c r="B29" s="375">
        <v>2</v>
      </c>
      <c r="C29" s="376">
        <v>0</v>
      </c>
      <c r="D29" s="419" t="s">
        <v>85</v>
      </c>
      <c r="E29" s="420" t="s">
        <v>1287</v>
      </c>
    </row>
    <row r="30" spans="2:5">
      <c r="B30" s="375">
        <v>2</v>
      </c>
      <c r="C30" s="373">
        <v>1</v>
      </c>
      <c r="D30" s="419" t="s">
        <v>1249</v>
      </c>
      <c r="E30" s="420" t="s">
        <v>1288</v>
      </c>
    </row>
    <row r="31" spans="2:5">
      <c r="B31" s="375">
        <v>2</v>
      </c>
      <c r="C31" s="373">
        <v>2</v>
      </c>
      <c r="D31" s="419" t="s">
        <v>85</v>
      </c>
      <c r="E31" s="420" t="s">
        <v>1289</v>
      </c>
    </row>
    <row r="32" spans="2:5">
      <c r="B32" s="375">
        <v>2</v>
      </c>
      <c r="C32" s="373">
        <v>3</v>
      </c>
      <c r="D32" s="419">
        <v>-1</v>
      </c>
      <c r="E32" s="420" t="s">
        <v>1290</v>
      </c>
    </row>
    <row r="33" spans="2:10" ht="17.25" thickBot="1">
      <c r="B33" s="375">
        <v>2</v>
      </c>
      <c r="C33" s="374">
        <v>4</v>
      </c>
      <c r="D33" s="419" t="s">
        <v>85</v>
      </c>
      <c r="E33" s="420" t="s">
        <v>1250</v>
      </c>
    </row>
    <row r="34" spans="2:10" ht="17.25" thickBot="1">
      <c r="B34" s="375">
        <v>3</v>
      </c>
      <c r="C34" s="377">
        <v>0</v>
      </c>
      <c r="D34" s="419" t="s">
        <v>85</v>
      </c>
      <c r="E34" s="420" t="s">
        <v>1291</v>
      </c>
    </row>
    <row r="35" spans="2:10" ht="17.25" thickBot="1">
      <c r="B35" s="375">
        <v>3</v>
      </c>
      <c r="C35" s="369">
        <v>1</v>
      </c>
      <c r="D35" s="419" t="s">
        <v>85</v>
      </c>
      <c r="E35" s="420" t="s">
        <v>106</v>
      </c>
    </row>
    <row r="36" spans="2:10" ht="17.25" thickBot="1">
      <c r="B36" s="375">
        <v>3</v>
      </c>
      <c r="C36" s="369">
        <v>2</v>
      </c>
      <c r="D36" s="419" t="s">
        <v>86</v>
      </c>
      <c r="E36" s="420" t="s">
        <v>1292</v>
      </c>
    </row>
    <row r="37" spans="2:10" ht="17.25" thickBot="1">
      <c r="B37" s="375">
        <v>3</v>
      </c>
      <c r="C37" s="369">
        <v>3</v>
      </c>
      <c r="D37" s="419" t="s">
        <v>85</v>
      </c>
      <c r="E37" s="420" t="s">
        <v>1293</v>
      </c>
    </row>
    <row r="38" spans="2:10" ht="17.25" thickBot="1">
      <c r="B38" s="375">
        <v>3</v>
      </c>
      <c r="C38" s="369">
        <v>4</v>
      </c>
      <c r="D38" s="419">
        <v>-1</v>
      </c>
      <c r="E38" s="420" t="s">
        <v>2285</v>
      </c>
    </row>
    <row r="39" spans="2:10" ht="17.25" thickBot="1">
      <c r="B39" s="375">
        <v>3</v>
      </c>
      <c r="C39" s="369">
        <v>5</v>
      </c>
      <c r="D39" s="419" t="s">
        <v>86</v>
      </c>
      <c r="E39" s="420" t="s">
        <v>2286</v>
      </c>
    </row>
    <row r="40" spans="2:10" ht="17.25" thickBot="1">
      <c r="B40" s="375">
        <v>3</v>
      </c>
      <c r="C40" s="369">
        <v>6</v>
      </c>
      <c r="D40" s="419" t="s">
        <v>85</v>
      </c>
      <c r="E40" s="420" t="s">
        <v>2287</v>
      </c>
    </row>
    <row r="41" spans="2:10" ht="17.25" thickBot="1">
      <c r="B41" s="375">
        <v>3</v>
      </c>
      <c r="C41" s="378">
        <v>7</v>
      </c>
      <c r="D41" s="419" t="s">
        <v>86</v>
      </c>
      <c r="E41" s="420" t="s">
        <v>2288</v>
      </c>
    </row>
    <row r="42" spans="2:10" ht="18" customHeight="1" thickTop="1">
      <c r="B42" s="379">
        <v>100024</v>
      </c>
      <c r="C42" s="380">
        <v>0</v>
      </c>
      <c r="D42" s="419" t="s">
        <v>86</v>
      </c>
      <c r="E42" s="420" t="s">
        <v>1294</v>
      </c>
    </row>
    <row r="43" spans="2:10">
      <c r="B43" s="379">
        <v>100024</v>
      </c>
      <c r="C43" s="373">
        <v>1</v>
      </c>
      <c r="D43" s="419">
        <v>-1</v>
      </c>
      <c r="E43" s="420" t="s">
        <v>1295</v>
      </c>
    </row>
    <row r="44" spans="2:10" ht="17.25" thickBot="1">
      <c r="B44" s="379">
        <v>100024</v>
      </c>
      <c r="C44" s="373">
        <v>2</v>
      </c>
      <c r="D44" s="419" t="s">
        <v>85</v>
      </c>
      <c r="E44" s="420" t="s">
        <v>1251</v>
      </c>
    </row>
    <row r="45" spans="2:10" ht="17.25" thickBot="1">
      <c r="B45" s="368">
        <v>5</v>
      </c>
      <c r="C45" s="369">
        <v>0</v>
      </c>
      <c r="D45" s="419" t="s">
        <v>86</v>
      </c>
      <c r="E45" s="420" t="s">
        <v>108</v>
      </c>
    </row>
    <row r="46" spans="2:10" ht="17.25" thickBot="1">
      <c r="B46" s="368">
        <v>5</v>
      </c>
      <c r="C46" s="369">
        <v>1</v>
      </c>
      <c r="D46" s="419" t="s">
        <v>85</v>
      </c>
      <c r="E46" s="420" t="s">
        <v>9822</v>
      </c>
    </row>
    <row r="47" spans="2:10" ht="17.25" thickBot="1">
      <c r="B47" s="368">
        <v>5</v>
      </c>
      <c r="C47" s="369">
        <v>2</v>
      </c>
      <c r="D47" s="419" t="s">
        <v>1252</v>
      </c>
      <c r="E47" s="420" t="s">
        <v>1296</v>
      </c>
    </row>
    <row r="48" spans="2:10" ht="17.25" thickBot="1">
      <c r="B48" s="368">
        <v>5</v>
      </c>
      <c r="C48" s="369">
        <v>3</v>
      </c>
      <c r="D48" s="419" t="s">
        <v>85</v>
      </c>
      <c r="E48" s="420" t="s">
        <v>9664</v>
      </c>
    </row>
    <row r="49" spans="2:5" ht="17.25" thickBot="1">
      <c r="B49" s="368">
        <v>5</v>
      </c>
      <c r="C49" s="369">
        <v>4</v>
      </c>
      <c r="D49" s="419" t="s">
        <v>1252</v>
      </c>
      <c r="E49" s="420" t="s">
        <v>1297</v>
      </c>
    </row>
    <row r="50" spans="2:5" ht="17.25" thickBot="1">
      <c r="B50" s="368">
        <v>-1</v>
      </c>
      <c r="C50" s="369">
        <v>-1</v>
      </c>
      <c r="D50" s="419" t="s">
        <v>85</v>
      </c>
      <c r="E50" s="420" t="s">
        <v>1298</v>
      </c>
    </row>
    <row r="51" spans="2:5" ht="17.25" thickBot="1">
      <c r="B51" s="368">
        <v>-1</v>
      </c>
      <c r="C51" s="369">
        <v>-1</v>
      </c>
      <c r="D51" s="419" t="s">
        <v>1252</v>
      </c>
      <c r="E51" s="420" t="s">
        <v>1299</v>
      </c>
    </row>
    <row r="52" spans="2:5" ht="17.25" thickBot="1">
      <c r="B52" s="368">
        <v>5</v>
      </c>
      <c r="C52" s="369">
        <v>5</v>
      </c>
      <c r="D52" s="419" t="s">
        <v>1252</v>
      </c>
      <c r="E52" s="420" t="s">
        <v>1300</v>
      </c>
    </row>
    <row r="53" spans="2:5" ht="17.25" thickBot="1">
      <c r="B53" s="368">
        <v>-1</v>
      </c>
      <c r="C53" s="369">
        <v>-1</v>
      </c>
      <c r="D53" s="419">
        <v>-1</v>
      </c>
      <c r="E53" s="420" t="s">
        <v>1301</v>
      </c>
    </row>
    <row r="54" spans="2:5" ht="17.25" thickBot="1">
      <c r="B54" s="368">
        <v>-1</v>
      </c>
      <c r="C54" s="369">
        <v>-1</v>
      </c>
      <c r="D54" s="419">
        <v>-1</v>
      </c>
      <c r="E54" s="420" t="s">
        <v>1302</v>
      </c>
    </row>
    <row r="55" spans="2:5" ht="17.25" thickBot="1">
      <c r="B55" s="368">
        <v>5</v>
      </c>
      <c r="C55" s="369">
        <v>6</v>
      </c>
      <c r="D55" s="419">
        <v>-1</v>
      </c>
      <c r="E55" s="420" t="s">
        <v>1303</v>
      </c>
    </row>
    <row r="56" spans="2:5" ht="17.25" thickBot="1">
      <c r="B56" s="368">
        <v>5</v>
      </c>
      <c r="C56" s="369">
        <v>7</v>
      </c>
      <c r="D56" s="419" t="s">
        <v>85</v>
      </c>
      <c r="E56" s="420" t="s">
        <v>1304</v>
      </c>
    </row>
    <row r="57" spans="2:5" ht="17.25" thickBot="1">
      <c r="B57" s="368">
        <v>5</v>
      </c>
      <c r="C57" s="369">
        <v>8</v>
      </c>
      <c r="D57" s="419" t="s">
        <v>85</v>
      </c>
      <c r="E57" s="420" t="s">
        <v>1305</v>
      </c>
    </row>
    <row r="58" spans="2:5">
      <c r="B58" s="371">
        <v>6</v>
      </c>
      <c r="C58" s="372">
        <v>0</v>
      </c>
      <c r="D58" s="419" t="s">
        <v>1252</v>
      </c>
      <c r="E58" s="420" t="s">
        <v>1306</v>
      </c>
    </row>
    <row r="59" spans="2:5">
      <c r="B59" s="381">
        <v>6</v>
      </c>
      <c r="C59" s="373">
        <v>1</v>
      </c>
      <c r="D59" s="419" t="s">
        <v>85</v>
      </c>
      <c r="E59" s="420" t="s">
        <v>1307</v>
      </c>
    </row>
    <row r="60" spans="2:5">
      <c r="B60" s="381">
        <v>6</v>
      </c>
      <c r="C60" s="373">
        <v>2</v>
      </c>
      <c r="D60" s="419">
        <v>-1</v>
      </c>
      <c r="E60" s="420" t="s">
        <v>9665</v>
      </c>
    </row>
    <row r="61" spans="2:5">
      <c r="B61" s="381">
        <v>6</v>
      </c>
      <c r="C61" s="373">
        <v>3</v>
      </c>
      <c r="D61" s="419">
        <v>-1</v>
      </c>
      <c r="E61" s="420" t="s">
        <v>1308</v>
      </c>
    </row>
    <row r="62" spans="2:5">
      <c r="B62" s="381">
        <v>6</v>
      </c>
      <c r="C62" s="373">
        <v>4</v>
      </c>
      <c r="D62" s="419" t="s">
        <v>85</v>
      </c>
      <c r="E62" s="420" t="s">
        <v>1309</v>
      </c>
    </row>
    <row r="63" spans="2:5">
      <c r="B63" s="381">
        <v>6</v>
      </c>
      <c r="C63" s="373">
        <v>5</v>
      </c>
      <c r="D63" s="419" t="s">
        <v>85</v>
      </c>
      <c r="E63" s="420" t="s">
        <v>1310</v>
      </c>
    </row>
    <row r="64" spans="2:5">
      <c r="B64" s="381">
        <v>6</v>
      </c>
      <c r="C64" s="373">
        <v>6</v>
      </c>
      <c r="D64" s="419" t="s">
        <v>85</v>
      </c>
      <c r="E64" s="420" t="s">
        <v>1311</v>
      </c>
    </row>
    <row r="65" spans="2:5">
      <c r="B65" s="381">
        <v>-1</v>
      </c>
      <c r="C65" s="373">
        <v>-1</v>
      </c>
      <c r="D65" s="419">
        <v>-1</v>
      </c>
      <c r="E65" s="420" t="s">
        <v>1312</v>
      </c>
    </row>
    <row r="66" spans="2:5">
      <c r="B66" s="381">
        <v>-1</v>
      </c>
      <c r="C66" s="373">
        <v>-1</v>
      </c>
      <c r="D66" s="419" t="s">
        <v>85</v>
      </c>
      <c r="E66" s="420" t="s">
        <v>1313</v>
      </c>
    </row>
    <row r="67" spans="2:5" ht="17.25" thickBot="1">
      <c r="B67" s="382">
        <v>6</v>
      </c>
      <c r="C67" s="374">
        <v>7</v>
      </c>
      <c r="D67" s="419">
        <v>-1</v>
      </c>
      <c r="E67" s="420" t="s">
        <v>1314</v>
      </c>
    </row>
    <row r="68" spans="2:5" ht="17.25" thickBot="1">
      <c r="B68" s="383">
        <v>7</v>
      </c>
      <c r="C68" s="377">
        <v>0</v>
      </c>
      <c r="D68" s="419" t="s">
        <v>85</v>
      </c>
      <c r="E68" s="420" t="s">
        <v>110</v>
      </c>
    </row>
    <row r="69" spans="2:5" ht="17.25" thickBot="1">
      <c r="B69" s="368">
        <v>7</v>
      </c>
      <c r="C69" s="369">
        <v>1</v>
      </c>
      <c r="D69" s="419" t="s">
        <v>85</v>
      </c>
      <c r="E69" s="420" t="s">
        <v>111</v>
      </c>
    </row>
    <row r="70" spans="2:5" ht="17.25" thickBot="1">
      <c r="B70" s="368">
        <v>7</v>
      </c>
      <c r="C70" s="369">
        <v>2</v>
      </c>
      <c r="D70" s="419">
        <v>-1</v>
      </c>
      <c r="E70" s="420" t="s">
        <v>1315</v>
      </c>
    </row>
    <row r="71" spans="2:5" ht="17.25" customHeight="1" thickBot="1">
      <c r="B71" s="368">
        <v>7</v>
      </c>
      <c r="C71" s="369">
        <v>3</v>
      </c>
      <c r="D71" s="419" t="s">
        <v>85</v>
      </c>
      <c r="E71" s="420" t="s">
        <v>1316</v>
      </c>
    </row>
    <row r="72" spans="2:5" ht="17.25" thickBot="1">
      <c r="B72" s="368">
        <v>-1</v>
      </c>
      <c r="C72" s="369">
        <v>-1</v>
      </c>
      <c r="D72" s="419" t="s">
        <v>85</v>
      </c>
      <c r="E72" s="420" t="s">
        <v>1317</v>
      </c>
    </row>
    <row r="73" spans="2:5" ht="17.25" thickBot="1">
      <c r="B73" s="368">
        <v>7</v>
      </c>
      <c r="C73" s="369">
        <v>4</v>
      </c>
      <c r="D73" s="419" t="s">
        <v>85</v>
      </c>
      <c r="E73" s="420" t="s">
        <v>1318</v>
      </c>
    </row>
    <row r="74" spans="2:5" ht="17.25" thickBot="1">
      <c r="B74" s="368">
        <v>7</v>
      </c>
      <c r="C74" s="369">
        <v>5</v>
      </c>
      <c r="D74" s="419">
        <v>-1</v>
      </c>
      <c r="E74" s="420" t="s">
        <v>1319</v>
      </c>
    </row>
    <row r="75" spans="2:5" ht="17.25" thickBot="1">
      <c r="B75" s="368">
        <v>7</v>
      </c>
      <c r="C75" s="369">
        <v>6</v>
      </c>
      <c r="D75" s="419" t="s">
        <v>85</v>
      </c>
      <c r="E75" s="420" t="s">
        <v>1320</v>
      </c>
    </row>
    <row r="76" spans="2:5" ht="17.25" thickBot="1">
      <c r="B76" s="368">
        <v>-1</v>
      </c>
      <c r="C76" s="369">
        <v>-1</v>
      </c>
      <c r="D76" s="419" t="s">
        <v>85</v>
      </c>
      <c r="E76" s="420" t="s">
        <v>1253</v>
      </c>
    </row>
    <row r="77" spans="2:5" ht="17.25" thickBot="1">
      <c r="B77" s="368">
        <v>7</v>
      </c>
      <c r="C77" s="369">
        <v>7</v>
      </c>
      <c r="D77" s="419">
        <v>-1</v>
      </c>
      <c r="E77" s="420" t="s">
        <v>1321</v>
      </c>
    </row>
    <row r="78" spans="2:5" ht="17.25" thickBot="1">
      <c r="B78" s="368">
        <v>7</v>
      </c>
      <c r="C78" s="369">
        <v>8</v>
      </c>
      <c r="D78" s="419">
        <v>-1</v>
      </c>
      <c r="E78" s="420" t="s">
        <v>1254</v>
      </c>
    </row>
    <row r="79" spans="2:5" ht="17.25" thickBot="1">
      <c r="B79" s="384">
        <v>7</v>
      </c>
      <c r="C79" s="378">
        <v>9</v>
      </c>
      <c r="D79" s="419" t="s">
        <v>85</v>
      </c>
      <c r="E79" s="420" t="s">
        <v>9823</v>
      </c>
    </row>
    <row r="80" spans="2:5" ht="15.75" customHeight="1" thickTop="1" thickBot="1">
      <c r="B80" s="385">
        <v>25</v>
      </c>
      <c r="C80" s="386">
        <v>0</v>
      </c>
      <c r="D80" s="552" t="s">
        <v>85</v>
      </c>
      <c r="E80" s="420" t="s">
        <v>9824</v>
      </c>
    </row>
    <row r="81" spans="2:5" ht="17.25" thickBot="1">
      <c r="B81" s="385">
        <v>25</v>
      </c>
      <c r="C81" s="386">
        <v>1</v>
      </c>
      <c r="D81" s="419" t="s">
        <v>1252</v>
      </c>
      <c r="E81" s="420" t="s">
        <v>1322</v>
      </c>
    </row>
    <row r="82" spans="2:5" ht="17.25" thickBot="1">
      <c r="B82" s="387">
        <v>25</v>
      </c>
      <c r="C82" s="369">
        <v>2</v>
      </c>
      <c r="D82" s="419">
        <v>-1</v>
      </c>
      <c r="E82" s="420" t="s">
        <v>14833</v>
      </c>
    </row>
    <row r="83" spans="2:5" ht="17.25" thickBot="1">
      <c r="B83" s="387">
        <v>25</v>
      </c>
      <c r="C83" s="386">
        <v>3</v>
      </c>
      <c r="D83" s="419" t="s">
        <v>85</v>
      </c>
      <c r="E83" s="420" t="s">
        <v>1323</v>
      </c>
    </row>
    <row r="84" spans="2:5" ht="17.25" thickBot="1">
      <c r="B84" s="373">
        <f>B83</f>
        <v>25</v>
      </c>
      <c r="C84" s="369">
        <v>4</v>
      </c>
      <c r="D84" s="419" t="s">
        <v>107</v>
      </c>
      <c r="E84" s="420" t="s">
        <v>1324</v>
      </c>
    </row>
    <row r="85" spans="2:5" ht="17.25" thickBot="1">
      <c r="B85" s="387">
        <v>25</v>
      </c>
      <c r="C85" s="386">
        <v>5</v>
      </c>
      <c r="D85" s="419">
        <v>-1</v>
      </c>
      <c r="E85" s="420" t="s">
        <v>9825</v>
      </c>
    </row>
    <row r="86" spans="2:5" ht="17.25" thickBot="1">
      <c r="B86" s="387">
        <v>25</v>
      </c>
      <c r="C86" s="369">
        <v>6</v>
      </c>
      <c r="D86" s="419" t="s">
        <v>85</v>
      </c>
      <c r="E86" s="420" t="s">
        <v>1325</v>
      </c>
    </row>
    <row r="87" spans="2:5" ht="17.25" thickBot="1">
      <c r="B87" s="388">
        <v>25</v>
      </c>
      <c r="C87" s="386">
        <v>7</v>
      </c>
      <c r="D87" s="419" t="s">
        <v>85</v>
      </c>
      <c r="E87" s="420" t="s">
        <v>1326</v>
      </c>
    </row>
    <row r="88" spans="2:5" ht="17.25" thickBot="1">
      <c r="B88" s="373">
        <v>25</v>
      </c>
      <c r="C88" s="369">
        <v>8</v>
      </c>
      <c r="D88" s="419" t="s">
        <v>107</v>
      </c>
      <c r="E88" s="420" t="s">
        <v>1327</v>
      </c>
    </row>
    <row r="89" spans="2:5" ht="17.25" thickBot="1">
      <c r="B89" s="373">
        <v>25</v>
      </c>
      <c r="C89" s="386">
        <v>9</v>
      </c>
      <c r="D89" s="419" t="s">
        <v>85</v>
      </c>
      <c r="E89" s="420" t="s">
        <v>1328</v>
      </c>
    </row>
    <row r="90" spans="2:5" ht="17.25" thickBot="1">
      <c r="B90" s="373">
        <v>25</v>
      </c>
      <c r="C90" s="369">
        <v>10</v>
      </c>
      <c r="D90" s="419" t="s">
        <v>107</v>
      </c>
      <c r="E90" s="420" t="s">
        <v>1329</v>
      </c>
    </row>
    <row r="91" spans="2:5" ht="17.25" thickBot="1">
      <c r="B91" s="373">
        <v>25</v>
      </c>
      <c r="C91" s="386">
        <v>11</v>
      </c>
      <c r="D91" s="419" t="s">
        <v>85</v>
      </c>
      <c r="E91" s="420" t="s">
        <v>1330</v>
      </c>
    </row>
    <row r="92" spans="2:5">
      <c r="B92" s="373">
        <v>5008</v>
      </c>
      <c r="C92" s="373">
        <v>0</v>
      </c>
      <c r="D92" s="419" t="s">
        <v>107</v>
      </c>
      <c r="E92" s="420" t="s">
        <v>1331</v>
      </c>
    </row>
    <row r="93" spans="2:5">
      <c r="B93" s="373">
        <v>5008</v>
      </c>
      <c r="C93" s="373">
        <v>1</v>
      </c>
      <c r="D93" s="419" t="s">
        <v>85</v>
      </c>
      <c r="E93" s="420" t="s">
        <v>1332</v>
      </c>
    </row>
    <row r="94" spans="2:5">
      <c r="B94" s="373">
        <v>5008</v>
      </c>
      <c r="C94" s="373">
        <v>2</v>
      </c>
      <c r="D94" s="419" t="s">
        <v>85</v>
      </c>
      <c r="E94" s="420" t="s">
        <v>1333</v>
      </c>
    </row>
    <row r="95" spans="2:5">
      <c r="B95" s="373">
        <v>5008</v>
      </c>
      <c r="C95" s="373">
        <v>3</v>
      </c>
      <c r="D95" s="419" t="s">
        <v>85</v>
      </c>
      <c r="E95" s="420" t="s">
        <v>1334</v>
      </c>
    </row>
    <row r="96" spans="2:5">
      <c r="B96" s="373">
        <v>5008</v>
      </c>
      <c r="C96" s="373">
        <v>4</v>
      </c>
      <c r="D96" s="419" t="s">
        <v>85</v>
      </c>
      <c r="E96" s="420" t="s">
        <v>1335</v>
      </c>
    </row>
    <row r="97" spans="2:5">
      <c r="B97" s="373">
        <v>5009</v>
      </c>
      <c r="C97" s="373">
        <v>0</v>
      </c>
      <c r="D97" s="419" t="s">
        <v>85</v>
      </c>
      <c r="E97" s="420" t="s">
        <v>1336</v>
      </c>
    </row>
    <row r="98" spans="2:5">
      <c r="B98" s="373">
        <v>5009</v>
      </c>
      <c r="C98" s="373">
        <v>1</v>
      </c>
      <c r="D98" s="419" t="s">
        <v>107</v>
      </c>
      <c r="E98" s="420" t="s">
        <v>1337</v>
      </c>
    </row>
    <row r="99" spans="2:5">
      <c r="B99" s="373">
        <v>5009</v>
      </c>
      <c r="C99" s="373">
        <v>2</v>
      </c>
      <c r="D99" s="419" t="s">
        <v>85</v>
      </c>
      <c r="E99" s="420" t="s">
        <v>1338</v>
      </c>
    </row>
    <row r="100" spans="2:5">
      <c r="B100" s="373">
        <v>5009</v>
      </c>
      <c r="C100" s="373">
        <v>3</v>
      </c>
      <c r="D100" s="419" t="s">
        <v>85</v>
      </c>
      <c r="E100" s="420" t="s">
        <v>1339</v>
      </c>
    </row>
    <row r="101" spans="2:5">
      <c r="B101" s="373">
        <v>5009</v>
      </c>
      <c r="C101" s="373">
        <v>4</v>
      </c>
      <c r="D101" s="419" t="s">
        <v>107</v>
      </c>
      <c r="E101" s="420" t="s">
        <v>119</v>
      </c>
    </row>
    <row r="102" spans="2:5">
      <c r="B102" s="373">
        <v>5009</v>
      </c>
      <c r="C102" s="373">
        <v>5</v>
      </c>
      <c r="D102" s="419" t="s">
        <v>85</v>
      </c>
      <c r="E102" s="420" t="s">
        <v>1340</v>
      </c>
    </row>
    <row r="103" spans="2:5">
      <c r="B103" s="373">
        <v>5009</v>
      </c>
      <c r="C103" s="373">
        <v>6</v>
      </c>
      <c r="D103" s="419" t="s">
        <v>107</v>
      </c>
      <c r="E103" s="420" t="s">
        <v>1341</v>
      </c>
    </row>
    <row r="104" spans="2:5">
      <c r="B104" s="373">
        <v>5009</v>
      </c>
      <c r="C104" s="373">
        <v>7</v>
      </c>
      <c r="D104" s="419" t="s">
        <v>107</v>
      </c>
      <c r="E104" s="420" t="s">
        <v>1342</v>
      </c>
    </row>
    <row r="105" spans="2:5">
      <c r="B105" s="373">
        <v>5009</v>
      </c>
      <c r="C105" s="373">
        <v>8</v>
      </c>
      <c r="D105" s="419" t="s">
        <v>107</v>
      </c>
      <c r="E105" s="420" t="s">
        <v>1343</v>
      </c>
    </row>
    <row r="106" spans="2:5">
      <c r="B106" s="373">
        <v>5009</v>
      </c>
      <c r="C106" s="373">
        <v>9</v>
      </c>
      <c r="D106" s="419" t="s">
        <v>85</v>
      </c>
      <c r="E106" s="420" t="s">
        <v>1344</v>
      </c>
    </row>
    <row r="107" spans="2:5">
      <c r="B107" s="373">
        <v>5009</v>
      </c>
      <c r="C107" s="373">
        <v>10</v>
      </c>
      <c r="D107" s="419" t="s">
        <v>107</v>
      </c>
      <c r="E107" s="420" t="s">
        <v>1345</v>
      </c>
    </row>
    <row r="108" spans="2:5">
      <c r="B108" s="373">
        <v>5009</v>
      </c>
      <c r="C108" s="373">
        <v>11</v>
      </c>
      <c r="D108" s="419" t="s">
        <v>107</v>
      </c>
      <c r="E108" s="420" t="s">
        <v>1346</v>
      </c>
    </row>
    <row r="109" spans="2:5">
      <c r="B109" s="373">
        <v>5009</v>
      </c>
      <c r="C109" s="373">
        <v>12</v>
      </c>
      <c r="D109" s="419" t="s">
        <v>107</v>
      </c>
      <c r="E109" s="420" t="s">
        <v>1347</v>
      </c>
    </row>
    <row r="110" spans="2:5">
      <c r="B110" s="373">
        <v>5009</v>
      </c>
      <c r="C110" s="373">
        <v>13</v>
      </c>
      <c r="D110" s="419" t="s">
        <v>85</v>
      </c>
      <c r="E110" s="420" t="s">
        <v>1348</v>
      </c>
    </row>
    <row r="111" spans="2:5">
      <c r="B111" s="373">
        <v>5009</v>
      </c>
      <c r="C111" s="373">
        <v>14</v>
      </c>
      <c r="D111" s="419" t="s">
        <v>107</v>
      </c>
      <c r="E111" s="420" t="s">
        <v>1349</v>
      </c>
    </row>
    <row r="112" spans="2:5">
      <c r="B112" s="373">
        <v>5009</v>
      </c>
      <c r="C112" s="373">
        <v>15</v>
      </c>
      <c r="D112" s="419" t="s">
        <v>107</v>
      </c>
      <c r="E112" s="420" t="s">
        <v>1350</v>
      </c>
    </row>
    <row r="113" spans="2:5">
      <c r="B113" s="373">
        <v>5009</v>
      </c>
      <c r="C113" s="373">
        <v>16</v>
      </c>
      <c r="D113" s="419" t="s">
        <v>85</v>
      </c>
      <c r="E113" s="420" t="s">
        <v>1351</v>
      </c>
    </row>
    <row r="114" spans="2:5">
      <c r="B114" s="373">
        <v>5009</v>
      </c>
      <c r="C114" s="373">
        <v>17</v>
      </c>
      <c r="D114" s="419" t="s">
        <v>107</v>
      </c>
      <c r="E114" s="420" t="s">
        <v>1352</v>
      </c>
    </row>
    <row r="115" spans="2:5">
      <c r="B115" s="373">
        <v>5009</v>
      </c>
      <c r="C115" s="373">
        <v>18</v>
      </c>
      <c r="D115" s="419" t="s">
        <v>85</v>
      </c>
      <c r="E115" s="420" t="s">
        <v>1353</v>
      </c>
    </row>
    <row r="116" spans="2:5">
      <c r="B116" s="373">
        <v>5011</v>
      </c>
      <c r="C116" s="373">
        <v>0</v>
      </c>
      <c r="D116" s="419" t="s">
        <v>85</v>
      </c>
      <c r="E116" s="420" t="s">
        <v>1354</v>
      </c>
    </row>
    <row r="117" spans="2:5">
      <c r="B117" s="373">
        <v>5011</v>
      </c>
      <c r="C117" s="373">
        <v>1</v>
      </c>
      <c r="D117" s="419" t="s">
        <v>107</v>
      </c>
      <c r="E117" s="420" t="s">
        <v>1355</v>
      </c>
    </row>
    <row r="118" spans="2:5">
      <c r="B118" s="373">
        <v>5011</v>
      </c>
      <c r="C118" s="373">
        <v>2</v>
      </c>
      <c r="D118" s="419" t="s">
        <v>107</v>
      </c>
      <c r="E118" s="420" t="s">
        <v>1356</v>
      </c>
    </row>
    <row r="119" spans="2:5">
      <c r="B119" s="373">
        <v>5011</v>
      </c>
      <c r="C119" s="373">
        <v>3</v>
      </c>
      <c r="D119" s="419" t="s">
        <v>85</v>
      </c>
      <c r="E119" s="420" t="s">
        <v>1357</v>
      </c>
    </row>
    <row r="120" spans="2:5">
      <c r="B120" s="373">
        <v>5011</v>
      </c>
      <c r="C120" s="373">
        <v>4</v>
      </c>
      <c r="D120" s="419" t="s">
        <v>107</v>
      </c>
      <c r="E120" s="420" t="s">
        <v>1358</v>
      </c>
    </row>
    <row r="121" spans="2:5">
      <c r="B121" s="373">
        <v>5011</v>
      </c>
      <c r="C121" s="373">
        <v>5</v>
      </c>
      <c r="D121" s="419" t="s">
        <v>107</v>
      </c>
      <c r="E121" s="420" t="s">
        <v>1359</v>
      </c>
    </row>
    <row r="122" spans="2:5">
      <c r="B122" s="373">
        <v>5011</v>
      </c>
      <c r="C122" s="373">
        <v>6</v>
      </c>
      <c r="D122" s="419" t="s">
        <v>107</v>
      </c>
      <c r="E122" s="420" t="s">
        <v>1360</v>
      </c>
    </row>
    <row r="123" spans="2:5">
      <c r="B123" s="373">
        <v>5011</v>
      </c>
      <c r="C123" s="373">
        <v>7</v>
      </c>
      <c r="D123" s="419" t="s">
        <v>107</v>
      </c>
      <c r="E123" s="420" t="s">
        <v>1361</v>
      </c>
    </row>
    <row r="124" spans="2:5">
      <c r="B124" s="373">
        <v>5011</v>
      </c>
      <c r="C124" s="373">
        <v>8</v>
      </c>
      <c r="D124" s="419" t="s">
        <v>107</v>
      </c>
      <c r="E124" s="420" t="s">
        <v>1362</v>
      </c>
    </row>
    <row r="125" spans="2:5">
      <c r="B125" s="373">
        <v>5011</v>
      </c>
      <c r="C125" s="373">
        <v>9</v>
      </c>
      <c r="D125" s="419" t="s">
        <v>85</v>
      </c>
      <c r="E125" s="420" t="s">
        <v>1363</v>
      </c>
    </row>
    <row r="126" spans="2:5">
      <c r="B126" s="373">
        <v>5011</v>
      </c>
      <c r="C126" s="373">
        <v>10</v>
      </c>
      <c r="D126" s="419" t="s">
        <v>107</v>
      </c>
      <c r="E126" s="420" t="s">
        <v>1364</v>
      </c>
    </row>
    <row r="127" spans="2:5">
      <c r="B127" s="373">
        <v>5011</v>
      </c>
      <c r="C127" s="373">
        <v>11</v>
      </c>
      <c r="D127" s="419" t="s">
        <v>85</v>
      </c>
      <c r="E127" s="420" t="s">
        <v>1365</v>
      </c>
    </row>
    <row r="128" spans="2:5">
      <c r="B128" s="373">
        <v>5011</v>
      </c>
      <c r="C128" s="373">
        <v>12</v>
      </c>
      <c r="D128" s="419" t="s">
        <v>107</v>
      </c>
      <c r="E128" s="420" t="s">
        <v>1366</v>
      </c>
    </row>
    <row r="129" spans="2:5">
      <c r="B129" s="373">
        <v>5011</v>
      </c>
      <c r="C129" s="373">
        <v>13</v>
      </c>
      <c r="D129" s="419" t="s">
        <v>85</v>
      </c>
      <c r="E129" s="420" t="s">
        <v>1367</v>
      </c>
    </row>
    <row r="130" spans="2:5">
      <c r="B130" s="373">
        <v>5011</v>
      </c>
      <c r="C130" s="373">
        <v>14</v>
      </c>
      <c r="D130" s="419" t="s">
        <v>85</v>
      </c>
      <c r="E130" s="420" t="s">
        <v>1368</v>
      </c>
    </row>
    <row r="131" spans="2:5">
      <c r="B131" s="373">
        <v>5011</v>
      </c>
      <c r="C131" s="373">
        <v>15</v>
      </c>
      <c r="D131" s="419" t="s">
        <v>107</v>
      </c>
      <c r="E131" s="420" t="s">
        <v>1369</v>
      </c>
    </row>
    <row r="132" spans="2:5">
      <c r="B132" s="373">
        <v>5011</v>
      </c>
      <c r="C132" s="373">
        <v>16</v>
      </c>
      <c r="D132" s="419" t="s">
        <v>107</v>
      </c>
      <c r="E132" s="420" t="s">
        <v>1370</v>
      </c>
    </row>
    <row r="133" spans="2:5" ht="17.25" thickBot="1">
      <c r="B133" s="389">
        <v>5011</v>
      </c>
      <c r="C133" s="389">
        <v>17</v>
      </c>
      <c r="D133" s="419" t="s">
        <v>107</v>
      </c>
      <c r="E133" s="420" t="s">
        <v>1371</v>
      </c>
    </row>
    <row r="134" spans="2:5">
      <c r="B134" s="371">
        <v>5012</v>
      </c>
      <c r="C134" s="372">
        <v>0</v>
      </c>
      <c r="D134" s="419" t="s">
        <v>107</v>
      </c>
      <c r="E134" s="420" t="s">
        <v>1372</v>
      </c>
    </row>
    <row r="135" spans="2:5">
      <c r="B135" s="381">
        <v>5012</v>
      </c>
      <c r="C135" s="373">
        <v>1</v>
      </c>
      <c r="D135" s="419" t="s">
        <v>85</v>
      </c>
      <c r="E135" s="420" t="s">
        <v>1373</v>
      </c>
    </row>
    <row r="136" spans="2:5">
      <c r="B136" s="381">
        <v>5012</v>
      </c>
      <c r="C136" s="373">
        <v>2</v>
      </c>
      <c r="D136" s="419" t="s">
        <v>107</v>
      </c>
      <c r="E136" s="420" t="s">
        <v>1374</v>
      </c>
    </row>
    <row r="137" spans="2:5">
      <c r="B137" s="381">
        <v>5012</v>
      </c>
      <c r="C137" s="373">
        <v>3</v>
      </c>
      <c r="D137" s="419" t="s">
        <v>85</v>
      </c>
      <c r="E137" s="420" t="s">
        <v>1375</v>
      </c>
    </row>
    <row r="138" spans="2:5" ht="17.25" thickBot="1">
      <c r="B138" s="382">
        <v>5012</v>
      </c>
      <c r="C138" s="374">
        <v>4</v>
      </c>
      <c r="D138" s="419" t="s">
        <v>107</v>
      </c>
      <c r="E138" s="420" t="s">
        <v>1376</v>
      </c>
    </row>
    <row r="139" spans="2:5">
      <c r="B139" s="371">
        <v>5014</v>
      </c>
      <c r="C139" s="372">
        <v>0</v>
      </c>
      <c r="D139" s="419" t="s">
        <v>85</v>
      </c>
      <c r="E139" s="420" t="s">
        <v>1377</v>
      </c>
    </row>
    <row r="140" spans="2:5">
      <c r="B140" s="381">
        <v>5014</v>
      </c>
      <c r="C140" s="373">
        <v>1</v>
      </c>
      <c r="D140" s="419" t="s">
        <v>107</v>
      </c>
      <c r="E140" s="420" t="s">
        <v>1378</v>
      </c>
    </row>
    <row r="141" spans="2:5">
      <c r="B141" s="381">
        <v>5014</v>
      </c>
      <c r="C141" s="373">
        <v>2</v>
      </c>
      <c r="D141" s="419" t="s">
        <v>85</v>
      </c>
      <c r="E141" s="420" t="s">
        <v>1379</v>
      </c>
    </row>
    <row r="142" spans="2:5">
      <c r="B142" s="381">
        <v>5014</v>
      </c>
      <c r="C142" s="373">
        <v>3</v>
      </c>
      <c r="D142" s="419" t="s">
        <v>107</v>
      </c>
      <c r="E142" s="420" t="s">
        <v>1380</v>
      </c>
    </row>
    <row r="143" spans="2:5">
      <c r="B143" s="381">
        <v>5014</v>
      </c>
      <c r="C143" s="373">
        <v>4</v>
      </c>
      <c r="D143" s="419" t="s">
        <v>85</v>
      </c>
      <c r="E143" s="420" t="s">
        <v>1381</v>
      </c>
    </row>
    <row r="144" spans="2:5">
      <c r="B144" s="381">
        <v>5014</v>
      </c>
      <c r="C144" s="373">
        <v>5</v>
      </c>
      <c r="D144" s="419" t="s">
        <v>107</v>
      </c>
      <c r="E144" s="420" t="s">
        <v>1382</v>
      </c>
    </row>
    <row r="145" spans="2:5">
      <c r="B145" s="381">
        <v>5014</v>
      </c>
      <c r="C145" s="373">
        <v>6</v>
      </c>
      <c r="D145" s="419" t="s">
        <v>85</v>
      </c>
      <c r="E145" s="420" t="s">
        <v>1383</v>
      </c>
    </row>
    <row r="146" spans="2:5">
      <c r="B146" s="381">
        <v>5014</v>
      </c>
      <c r="C146" s="373">
        <v>7</v>
      </c>
      <c r="D146" s="419" t="s">
        <v>85</v>
      </c>
      <c r="E146" s="420" t="s">
        <v>1384</v>
      </c>
    </row>
    <row r="147" spans="2:5">
      <c r="B147" s="381">
        <v>5014</v>
      </c>
      <c r="C147" s="373">
        <v>8</v>
      </c>
      <c r="D147" s="419" t="s">
        <v>107</v>
      </c>
      <c r="E147" s="420" t="s">
        <v>1385</v>
      </c>
    </row>
    <row r="148" spans="2:5">
      <c r="B148" s="381">
        <v>5014</v>
      </c>
      <c r="C148" s="373">
        <v>9</v>
      </c>
      <c r="D148" s="419" t="s">
        <v>107</v>
      </c>
      <c r="E148" s="420" t="s">
        <v>1386</v>
      </c>
    </row>
    <row r="149" spans="2:5">
      <c r="B149" s="381">
        <v>5014</v>
      </c>
      <c r="C149" s="373">
        <v>10</v>
      </c>
      <c r="D149" s="419" t="s">
        <v>107</v>
      </c>
      <c r="E149" s="420" t="s">
        <v>1387</v>
      </c>
    </row>
    <row r="150" spans="2:5">
      <c r="B150" s="381">
        <v>5014</v>
      </c>
      <c r="C150" s="373">
        <v>11</v>
      </c>
      <c r="D150" s="419" t="s">
        <v>85</v>
      </c>
      <c r="E150" s="420" t="s">
        <v>1388</v>
      </c>
    </row>
    <row r="151" spans="2:5">
      <c r="B151" s="381">
        <v>5014</v>
      </c>
      <c r="C151" s="373">
        <v>12</v>
      </c>
      <c r="D151" s="419" t="s">
        <v>107</v>
      </c>
      <c r="E151" s="420" t="s">
        <v>1389</v>
      </c>
    </row>
    <row r="152" spans="2:5" ht="17.25" thickBot="1">
      <c r="B152" s="382">
        <v>5014</v>
      </c>
      <c r="C152" s="374">
        <v>13</v>
      </c>
      <c r="D152" s="419" t="s">
        <v>107</v>
      </c>
      <c r="E152" s="420" t="s">
        <v>1390</v>
      </c>
    </row>
    <row r="153" spans="2:5">
      <c r="B153" s="371">
        <v>16</v>
      </c>
      <c r="C153" s="372">
        <v>0</v>
      </c>
      <c r="D153" s="419" t="s">
        <v>107</v>
      </c>
      <c r="E153" s="420" t="s">
        <v>1391</v>
      </c>
    </row>
    <row r="154" spans="2:5">
      <c r="B154" s="381">
        <v>16</v>
      </c>
      <c r="C154" s="373">
        <v>1</v>
      </c>
      <c r="D154" s="419" t="s">
        <v>85</v>
      </c>
      <c r="E154" s="420" t="s">
        <v>1392</v>
      </c>
    </row>
    <row r="155" spans="2:5">
      <c r="B155" s="381">
        <v>16</v>
      </c>
      <c r="C155" s="373">
        <v>2</v>
      </c>
      <c r="D155" s="419" t="s">
        <v>85</v>
      </c>
      <c r="E155" s="420" t="s">
        <v>1393</v>
      </c>
    </row>
    <row r="156" spans="2:5">
      <c r="B156" s="381">
        <v>16</v>
      </c>
      <c r="C156" s="373">
        <v>3</v>
      </c>
      <c r="D156" s="419" t="s">
        <v>107</v>
      </c>
      <c r="E156" s="420" t="s">
        <v>1394</v>
      </c>
    </row>
    <row r="157" spans="2:5" ht="17.25" customHeight="1">
      <c r="B157" s="381">
        <v>16</v>
      </c>
      <c r="C157" s="373">
        <v>4</v>
      </c>
      <c r="D157" s="419" t="s">
        <v>85</v>
      </c>
      <c r="E157" s="420" t="s">
        <v>2289</v>
      </c>
    </row>
    <row r="158" spans="2:5" ht="17.25" thickBot="1">
      <c r="B158" s="382">
        <v>16</v>
      </c>
      <c r="C158" s="374">
        <v>5</v>
      </c>
      <c r="D158" s="419" t="s">
        <v>85</v>
      </c>
      <c r="E158" s="420" t="s">
        <v>115</v>
      </c>
    </row>
    <row r="159" spans="2:5">
      <c r="B159" s="371">
        <v>17</v>
      </c>
      <c r="C159" s="372">
        <v>0</v>
      </c>
      <c r="D159" s="419" t="s">
        <v>85</v>
      </c>
      <c r="E159" s="420" t="s">
        <v>1395</v>
      </c>
    </row>
    <row r="160" spans="2:5">
      <c r="B160" s="381">
        <v>17</v>
      </c>
      <c r="C160" s="373">
        <v>1</v>
      </c>
      <c r="D160" s="419" t="s">
        <v>107</v>
      </c>
      <c r="E160" s="420" t="s">
        <v>1396</v>
      </c>
    </row>
    <row r="161" spans="2:5">
      <c r="B161" s="381">
        <v>17</v>
      </c>
      <c r="C161" s="373">
        <v>2</v>
      </c>
      <c r="D161" s="419" t="s">
        <v>85</v>
      </c>
      <c r="E161" s="420" t="s">
        <v>116</v>
      </c>
    </row>
    <row r="162" spans="2:5" ht="17.25" thickBot="1">
      <c r="B162" s="382">
        <v>17</v>
      </c>
      <c r="C162" s="374">
        <v>3</v>
      </c>
      <c r="D162" s="419" t="s">
        <v>107</v>
      </c>
      <c r="E162" s="420" t="s">
        <v>1397</v>
      </c>
    </row>
    <row r="163" spans="2:5">
      <c r="B163" s="371">
        <v>33</v>
      </c>
      <c r="C163" s="372">
        <v>0</v>
      </c>
      <c r="D163" s="419" t="s">
        <v>85</v>
      </c>
      <c r="E163" s="420" t="s">
        <v>1398</v>
      </c>
    </row>
    <row r="164" spans="2:5">
      <c r="B164" s="381">
        <v>33</v>
      </c>
      <c r="C164" s="373">
        <v>1</v>
      </c>
      <c r="D164" s="419" t="s">
        <v>85</v>
      </c>
      <c r="E164" s="420" t="s">
        <v>1399</v>
      </c>
    </row>
    <row r="165" spans="2:5">
      <c r="B165" s="381">
        <v>33</v>
      </c>
      <c r="C165" s="373">
        <v>2</v>
      </c>
      <c r="D165" s="419" t="s">
        <v>107</v>
      </c>
      <c r="E165" s="420" t="s">
        <v>1400</v>
      </c>
    </row>
    <row r="166" spans="2:5" ht="29.25" customHeight="1">
      <c r="B166" s="381">
        <v>33</v>
      </c>
      <c r="C166" s="373">
        <v>3</v>
      </c>
      <c r="D166" s="419" t="s">
        <v>107</v>
      </c>
      <c r="E166" s="420" t="s">
        <v>1401</v>
      </c>
    </row>
    <row r="167" spans="2:5">
      <c r="B167" s="381">
        <v>33</v>
      </c>
      <c r="C167" s="373">
        <v>4</v>
      </c>
      <c r="D167" s="419" t="s">
        <v>85</v>
      </c>
      <c r="E167" s="420" t="s">
        <v>1402</v>
      </c>
    </row>
    <row r="168" spans="2:5">
      <c r="B168" s="381">
        <v>33</v>
      </c>
      <c r="C168" s="373">
        <v>5</v>
      </c>
      <c r="D168" s="419" t="s">
        <v>107</v>
      </c>
      <c r="E168" s="420" t="s">
        <v>1403</v>
      </c>
    </row>
    <row r="169" spans="2:5">
      <c r="B169" s="381">
        <v>33</v>
      </c>
      <c r="C169" s="373">
        <v>6</v>
      </c>
      <c r="D169" s="419" t="s">
        <v>85</v>
      </c>
      <c r="E169" s="420" t="s">
        <v>9826</v>
      </c>
    </row>
    <row r="170" spans="2:5">
      <c r="B170" s="381">
        <v>33</v>
      </c>
      <c r="C170" s="373">
        <v>7</v>
      </c>
      <c r="D170" s="419" t="s">
        <v>107</v>
      </c>
      <c r="E170" s="420" t="s">
        <v>1404</v>
      </c>
    </row>
    <row r="171" spans="2:5" ht="17.25" thickBot="1">
      <c r="B171" s="382">
        <v>33</v>
      </c>
      <c r="C171" s="373">
        <v>8</v>
      </c>
      <c r="D171" s="419" t="s">
        <v>85</v>
      </c>
      <c r="E171" s="420" t="s">
        <v>1405</v>
      </c>
    </row>
    <row r="172" spans="2:5">
      <c r="B172" s="373">
        <f t="shared" ref="B172:B177" si="0">B171</f>
        <v>33</v>
      </c>
      <c r="C172" s="373">
        <f t="shared" ref="C172:C180" si="1">C171+1</f>
        <v>9</v>
      </c>
      <c r="D172" s="419" t="s">
        <v>85</v>
      </c>
      <c r="E172" s="420" t="s">
        <v>1406</v>
      </c>
    </row>
    <row r="173" spans="2:5">
      <c r="B173" s="373">
        <f t="shared" si="0"/>
        <v>33</v>
      </c>
      <c r="C173" s="373">
        <f t="shared" si="1"/>
        <v>10</v>
      </c>
      <c r="D173" s="419" t="s">
        <v>107</v>
      </c>
      <c r="E173" s="420" t="s">
        <v>1407</v>
      </c>
    </row>
    <row r="174" spans="2:5">
      <c r="B174" s="373">
        <f t="shared" si="0"/>
        <v>33</v>
      </c>
      <c r="C174" s="373">
        <f t="shared" si="1"/>
        <v>11</v>
      </c>
      <c r="D174" s="419" t="s">
        <v>107</v>
      </c>
      <c r="E174" s="420" t="s">
        <v>1408</v>
      </c>
    </row>
    <row r="175" spans="2:5">
      <c r="B175" s="373">
        <f t="shared" si="0"/>
        <v>33</v>
      </c>
      <c r="C175" s="373">
        <f t="shared" si="1"/>
        <v>12</v>
      </c>
      <c r="D175" s="419" t="s">
        <v>85</v>
      </c>
      <c r="E175" s="420" t="s">
        <v>1409</v>
      </c>
    </row>
    <row r="176" spans="2:5">
      <c r="B176" s="373">
        <f t="shared" si="0"/>
        <v>33</v>
      </c>
      <c r="C176" s="373">
        <f t="shared" si="1"/>
        <v>13</v>
      </c>
      <c r="D176" s="419" t="s">
        <v>107</v>
      </c>
      <c r="E176" s="420" t="s">
        <v>1410</v>
      </c>
    </row>
    <row r="177" spans="2:5">
      <c r="B177" s="373">
        <f t="shared" si="0"/>
        <v>33</v>
      </c>
      <c r="C177" s="373">
        <f t="shared" si="1"/>
        <v>14</v>
      </c>
      <c r="D177" s="419" t="s">
        <v>107</v>
      </c>
      <c r="E177" s="420" t="s">
        <v>1411</v>
      </c>
    </row>
    <row r="178" spans="2:5">
      <c r="B178" s="381">
        <v>33</v>
      </c>
      <c r="C178" s="373">
        <f t="shared" si="1"/>
        <v>15</v>
      </c>
      <c r="D178" s="419" t="s">
        <v>107</v>
      </c>
      <c r="E178" s="420" t="s">
        <v>1412</v>
      </c>
    </row>
    <row r="179" spans="2:5">
      <c r="B179" s="381">
        <v>33</v>
      </c>
      <c r="C179" s="373">
        <f t="shared" si="1"/>
        <v>16</v>
      </c>
      <c r="D179" s="419" t="s">
        <v>107</v>
      </c>
      <c r="E179" s="420" t="s">
        <v>1413</v>
      </c>
    </row>
    <row r="180" spans="2:5" ht="17.25" thickBot="1">
      <c r="B180" s="381">
        <v>33</v>
      </c>
      <c r="C180" s="373">
        <f t="shared" si="1"/>
        <v>17</v>
      </c>
      <c r="D180" s="419" t="s">
        <v>107</v>
      </c>
      <c r="E180" s="420" t="s">
        <v>9666</v>
      </c>
    </row>
    <row r="181" spans="2:5">
      <c r="B181" s="371">
        <v>5019</v>
      </c>
      <c r="C181" s="372">
        <v>0</v>
      </c>
      <c r="D181" s="419" t="s">
        <v>85</v>
      </c>
      <c r="E181" s="420" t="s">
        <v>9667</v>
      </c>
    </row>
    <row r="182" spans="2:5">
      <c r="B182" s="381">
        <v>5019</v>
      </c>
      <c r="C182" s="373">
        <v>1</v>
      </c>
      <c r="D182" s="419" t="s">
        <v>107</v>
      </c>
      <c r="E182" s="420" t="s">
        <v>9668</v>
      </c>
    </row>
    <row r="183" spans="2:5">
      <c r="B183" s="381">
        <v>5019</v>
      </c>
      <c r="C183" s="373">
        <v>2</v>
      </c>
      <c r="D183" s="419" t="s">
        <v>85</v>
      </c>
      <c r="E183" s="420" t="s">
        <v>117</v>
      </c>
    </row>
    <row r="184" spans="2:5">
      <c r="B184" s="381">
        <v>5019</v>
      </c>
      <c r="C184" s="373">
        <v>3</v>
      </c>
      <c r="D184" s="419" t="s">
        <v>85</v>
      </c>
      <c r="E184" s="420" t="s">
        <v>9669</v>
      </c>
    </row>
    <row r="185" spans="2:5">
      <c r="B185" s="381">
        <v>5019</v>
      </c>
      <c r="C185" s="373">
        <v>4</v>
      </c>
      <c r="D185" s="419" t="s">
        <v>85</v>
      </c>
      <c r="E185" s="420" t="s">
        <v>1414</v>
      </c>
    </row>
    <row r="186" spans="2:5">
      <c r="B186" s="381">
        <v>5019</v>
      </c>
      <c r="C186" s="373">
        <v>5</v>
      </c>
      <c r="D186" s="419" t="s">
        <v>85</v>
      </c>
      <c r="E186" s="420" t="s">
        <v>1415</v>
      </c>
    </row>
    <row r="187" spans="2:5">
      <c r="B187" s="381">
        <v>5019</v>
      </c>
      <c r="C187" s="373">
        <v>6</v>
      </c>
      <c r="D187" s="419" t="s">
        <v>85</v>
      </c>
      <c r="E187" s="420" t="s">
        <v>1416</v>
      </c>
    </row>
    <row r="188" spans="2:5">
      <c r="B188" s="381">
        <v>5019</v>
      </c>
      <c r="C188" s="373">
        <v>7</v>
      </c>
      <c r="D188" s="419" t="s">
        <v>107</v>
      </c>
      <c r="E188" s="420" t="s">
        <v>1417</v>
      </c>
    </row>
    <row r="189" spans="2:5">
      <c r="B189" s="381">
        <v>5019</v>
      </c>
      <c r="C189" s="373">
        <v>8</v>
      </c>
      <c r="D189" s="419" t="s">
        <v>85</v>
      </c>
      <c r="E189" s="420" t="s">
        <v>1418</v>
      </c>
    </row>
    <row r="190" spans="2:5" ht="17.25" thickBot="1">
      <c r="B190" s="382">
        <v>-1</v>
      </c>
      <c r="C190" s="374">
        <v>-1</v>
      </c>
      <c r="D190" s="419" t="s">
        <v>85</v>
      </c>
      <c r="E190" s="420" t="s">
        <v>1419</v>
      </c>
    </row>
    <row r="191" spans="2:5">
      <c r="B191" s="371">
        <v>35</v>
      </c>
      <c r="C191" s="372">
        <v>0</v>
      </c>
      <c r="D191" s="419" t="s">
        <v>85</v>
      </c>
      <c r="E191" s="420" t="s">
        <v>1420</v>
      </c>
    </row>
    <row r="192" spans="2:5">
      <c r="B192" s="381">
        <v>35</v>
      </c>
      <c r="C192" s="373">
        <v>1</v>
      </c>
      <c r="D192" s="419" t="s">
        <v>107</v>
      </c>
      <c r="E192" s="420" t="s">
        <v>1421</v>
      </c>
    </row>
    <row r="193" spans="2:5">
      <c r="B193" s="381">
        <v>35</v>
      </c>
      <c r="C193" s="373">
        <v>2</v>
      </c>
      <c r="D193" s="419" t="s">
        <v>85</v>
      </c>
      <c r="E193" s="420" t="s">
        <v>1422</v>
      </c>
    </row>
    <row r="194" spans="2:5">
      <c r="B194" s="381">
        <v>35</v>
      </c>
      <c r="C194" s="373">
        <v>3</v>
      </c>
      <c r="D194" s="419" t="s">
        <v>107</v>
      </c>
      <c r="E194" s="420" t="s">
        <v>1423</v>
      </c>
    </row>
    <row r="195" spans="2:5">
      <c r="B195" s="381">
        <v>35</v>
      </c>
      <c r="C195" s="373">
        <v>4</v>
      </c>
      <c r="D195" s="419" t="s">
        <v>85</v>
      </c>
      <c r="E195" s="420" t="s">
        <v>1424</v>
      </c>
    </row>
    <row r="196" spans="2:5">
      <c r="B196" s="381">
        <v>35</v>
      </c>
      <c r="C196" s="373">
        <v>5</v>
      </c>
      <c r="D196" s="419">
        <v>-1</v>
      </c>
      <c r="E196" s="420" t="s">
        <v>118</v>
      </c>
    </row>
    <row r="197" spans="2:5">
      <c r="B197" s="381">
        <v>-1</v>
      </c>
      <c r="C197" s="373">
        <v>-1</v>
      </c>
      <c r="D197" s="419" t="s">
        <v>85</v>
      </c>
      <c r="E197" s="420" t="s">
        <v>9670</v>
      </c>
    </row>
    <row r="198" spans="2:5">
      <c r="B198" s="381">
        <v>35</v>
      </c>
      <c r="C198" s="373">
        <v>6</v>
      </c>
      <c r="D198" s="419" t="s">
        <v>107</v>
      </c>
      <c r="E198" s="420" t="s">
        <v>1246</v>
      </c>
    </row>
    <row r="199" spans="2:5">
      <c r="B199" s="373">
        <f>B198</f>
        <v>35</v>
      </c>
      <c r="C199" s="373">
        <f>C198+1</f>
        <v>7</v>
      </c>
      <c r="D199" s="419" t="s">
        <v>85</v>
      </c>
      <c r="E199" s="420" t="s">
        <v>9671</v>
      </c>
    </row>
    <row r="200" spans="2:5">
      <c r="B200" s="373">
        <f>B199</f>
        <v>35</v>
      </c>
      <c r="C200" s="373">
        <f>C199+1</f>
        <v>8</v>
      </c>
      <c r="D200" s="419">
        <v>-1</v>
      </c>
      <c r="E200" s="420" t="s">
        <v>9672</v>
      </c>
    </row>
    <row r="201" spans="2:5" ht="17.25" thickBot="1">
      <c r="B201" s="382">
        <v>35</v>
      </c>
      <c r="C201" s="373">
        <f>C200+1</f>
        <v>9</v>
      </c>
      <c r="D201" s="419" t="s">
        <v>85</v>
      </c>
      <c r="E201" s="420" t="s">
        <v>1425</v>
      </c>
    </row>
    <row r="202" spans="2:5">
      <c r="B202" s="371">
        <v>36</v>
      </c>
      <c r="C202" s="372">
        <v>0</v>
      </c>
      <c r="D202" s="419" t="s">
        <v>107</v>
      </c>
      <c r="E202" s="420" t="s">
        <v>1426</v>
      </c>
    </row>
    <row r="203" spans="2:5">
      <c r="B203" s="381">
        <v>36</v>
      </c>
      <c r="C203" s="373">
        <v>1</v>
      </c>
      <c r="D203" s="419" t="s">
        <v>107</v>
      </c>
      <c r="E203" s="420" t="s">
        <v>1427</v>
      </c>
    </row>
    <row r="204" spans="2:5">
      <c r="B204" s="381">
        <v>36</v>
      </c>
      <c r="C204" s="373">
        <v>2</v>
      </c>
      <c r="D204" s="419" t="s">
        <v>85</v>
      </c>
      <c r="E204" s="420" t="s">
        <v>9827</v>
      </c>
    </row>
    <row r="205" spans="2:5">
      <c r="B205" s="381">
        <v>36</v>
      </c>
      <c r="C205" s="373">
        <v>3</v>
      </c>
      <c r="D205" s="419" t="s">
        <v>107</v>
      </c>
      <c r="E205" s="420" t="s">
        <v>9828</v>
      </c>
    </row>
    <row r="206" spans="2:5">
      <c r="B206" s="381">
        <v>36</v>
      </c>
      <c r="C206" s="373">
        <v>4</v>
      </c>
      <c r="D206" s="419" t="s">
        <v>107</v>
      </c>
      <c r="E206" s="420" t="s">
        <v>9673</v>
      </c>
    </row>
    <row r="207" spans="2:5">
      <c r="B207" s="381">
        <v>36</v>
      </c>
      <c r="C207" s="373">
        <v>5</v>
      </c>
      <c r="D207" s="419" t="s">
        <v>85</v>
      </c>
      <c r="E207" s="420" t="s">
        <v>9674</v>
      </c>
    </row>
    <row r="208" spans="2:5">
      <c r="B208" s="381">
        <v>36</v>
      </c>
      <c r="C208" s="373">
        <v>6</v>
      </c>
      <c r="D208" s="419" t="s">
        <v>107</v>
      </c>
      <c r="E208" s="420" t="s">
        <v>9675</v>
      </c>
    </row>
    <row r="209" spans="2:5">
      <c r="B209" s="381">
        <v>36</v>
      </c>
      <c r="C209" s="373">
        <v>7</v>
      </c>
      <c r="D209" s="419" t="s">
        <v>107</v>
      </c>
      <c r="E209" s="420" t="s">
        <v>9829</v>
      </c>
    </row>
    <row r="210" spans="2:5" ht="17.25" customHeight="1">
      <c r="B210" s="381">
        <v>36</v>
      </c>
      <c r="C210" s="373">
        <v>8</v>
      </c>
      <c r="D210" s="419" t="s">
        <v>85</v>
      </c>
      <c r="E210" s="420" t="s">
        <v>1428</v>
      </c>
    </row>
    <row r="211" spans="2:5">
      <c r="B211" s="381">
        <v>36</v>
      </c>
      <c r="C211" s="373">
        <v>9</v>
      </c>
      <c r="D211" s="419" t="s">
        <v>107</v>
      </c>
      <c r="E211" s="420" t="s">
        <v>1429</v>
      </c>
    </row>
    <row r="212" spans="2:5" ht="17.25" thickBot="1">
      <c r="B212" s="382">
        <v>36</v>
      </c>
      <c r="C212" s="374">
        <v>10</v>
      </c>
      <c r="D212" s="419" t="s">
        <v>107</v>
      </c>
      <c r="E212" s="420" t="s">
        <v>1430</v>
      </c>
    </row>
    <row r="213" spans="2:5">
      <c r="B213" s="371">
        <v>8</v>
      </c>
      <c r="C213" s="372">
        <v>0</v>
      </c>
      <c r="D213" s="419" t="s">
        <v>112</v>
      </c>
      <c r="E213" s="420" t="s">
        <v>1431</v>
      </c>
    </row>
    <row r="214" spans="2:5">
      <c r="B214" s="381">
        <v>8</v>
      </c>
      <c r="C214" s="373">
        <v>1</v>
      </c>
      <c r="D214" s="419" t="s">
        <v>107</v>
      </c>
      <c r="E214" s="420" t="s">
        <v>1432</v>
      </c>
    </row>
    <row r="215" spans="2:5">
      <c r="B215" s="381">
        <v>8</v>
      </c>
      <c r="C215" s="373">
        <v>2</v>
      </c>
      <c r="D215" s="419" t="s">
        <v>85</v>
      </c>
      <c r="E215" s="420" t="s">
        <v>113</v>
      </c>
    </row>
    <row r="216" spans="2:5">
      <c r="B216" s="373">
        <f>B214</f>
        <v>8</v>
      </c>
      <c r="C216" s="373">
        <v>3</v>
      </c>
      <c r="D216" s="419" t="s">
        <v>112</v>
      </c>
      <c r="E216" s="420" t="s">
        <v>1433</v>
      </c>
    </row>
    <row r="217" spans="2:5" ht="17.25" customHeight="1">
      <c r="B217" s="373">
        <f>B216</f>
        <v>8</v>
      </c>
      <c r="C217" s="373">
        <v>4</v>
      </c>
      <c r="D217" s="419" t="s">
        <v>112</v>
      </c>
      <c r="E217" s="420" t="s">
        <v>2290</v>
      </c>
    </row>
    <row r="218" spans="2:5">
      <c r="B218" s="373">
        <f>B217</f>
        <v>8</v>
      </c>
      <c r="C218" s="373">
        <v>5</v>
      </c>
      <c r="D218" s="419" t="s">
        <v>85</v>
      </c>
      <c r="E218" s="420" t="s">
        <v>1434</v>
      </c>
    </row>
    <row r="219" spans="2:5">
      <c r="B219" s="381">
        <v>8</v>
      </c>
      <c r="C219" s="373">
        <v>6</v>
      </c>
      <c r="D219" s="419" t="s">
        <v>112</v>
      </c>
      <c r="E219" s="420" t="s">
        <v>1435</v>
      </c>
    </row>
    <row r="220" spans="2:5">
      <c r="B220" s="381">
        <v>8</v>
      </c>
      <c r="C220" s="373">
        <v>7</v>
      </c>
      <c r="D220" s="419" t="s">
        <v>85</v>
      </c>
      <c r="E220" s="420" t="s">
        <v>1436</v>
      </c>
    </row>
    <row r="221" spans="2:5" ht="17.25" thickBot="1">
      <c r="B221" s="390">
        <v>8</v>
      </c>
      <c r="C221" s="389">
        <v>8</v>
      </c>
      <c r="D221" s="419" t="s">
        <v>112</v>
      </c>
      <c r="E221" s="420" t="s">
        <v>1437</v>
      </c>
    </row>
    <row r="222" spans="2:5">
      <c r="B222" s="371">
        <v>56</v>
      </c>
      <c r="C222" s="372">
        <v>0</v>
      </c>
      <c r="D222" s="419" t="s">
        <v>85</v>
      </c>
      <c r="E222" s="420" t="s">
        <v>1438</v>
      </c>
    </row>
    <row r="223" spans="2:5">
      <c r="B223" s="381">
        <f t="shared" ref="B223:B231" si="2">B222</f>
        <v>56</v>
      </c>
      <c r="C223" s="373">
        <f t="shared" ref="C223:C238" si="3">C222+1</f>
        <v>1</v>
      </c>
      <c r="D223" s="419" t="s">
        <v>107</v>
      </c>
      <c r="E223" s="420" t="s">
        <v>9676</v>
      </c>
    </row>
    <row r="224" spans="2:5">
      <c r="B224" s="381">
        <f t="shared" si="2"/>
        <v>56</v>
      </c>
      <c r="C224" s="373">
        <f t="shared" si="3"/>
        <v>2</v>
      </c>
      <c r="D224" s="419" t="s">
        <v>112</v>
      </c>
      <c r="E224" s="420" t="s">
        <v>9677</v>
      </c>
    </row>
    <row r="225" spans="2:5">
      <c r="B225" s="381">
        <f t="shared" si="2"/>
        <v>56</v>
      </c>
      <c r="C225" s="373">
        <f t="shared" si="3"/>
        <v>3</v>
      </c>
      <c r="D225" s="419" t="s">
        <v>107</v>
      </c>
      <c r="E225" s="420" t="s">
        <v>9678</v>
      </c>
    </row>
    <row r="226" spans="2:5">
      <c r="B226" s="381">
        <f t="shared" si="2"/>
        <v>56</v>
      </c>
      <c r="C226" s="373">
        <f t="shared" si="3"/>
        <v>4</v>
      </c>
      <c r="D226" s="419" t="s">
        <v>85</v>
      </c>
      <c r="E226" s="420" t="s">
        <v>1439</v>
      </c>
    </row>
    <row r="227" spans="2:5">
      <c r="B227" s="381">
        <f t="shared" si="2"/>
        <v>56</v>
      </c>
      <c r="C227" s="373">
        <f t="shared" si="3"/>
        <v>5</v>
      </c>
      <c r="D227" s="419" t="s">
        <v>112</v>
      </c>
      <c r="E227" s="420" t="s">
        <v>1440</v>
      </c>
    </row>
    <row r="228" spans="2:5" ht="17.25" customHeight="1">
      <c r="B228" s="381">
        <f t="shared" si="2"/>
        <v>56</v>
      </c>
      <c r="C228" s="373">
        <f t="shared" si="3"/>
        <v>6</v>
      </c>
      <c r="D228" s="419" t="s">
        <v>107</v>
      </c>
      <c r="E228" s="420" t="s">
        <v>1441</v>
      </c>
    </row>
    <row r="229" spans="2:5">
      <c r="B229" s="381">
        <f t="shared" si="2"/>
        <v>56</v>
      </c>
      <c r="C229" s="373">
        <f t="shared" si="3"/>
        <v>7</v>
      </c>
      <c r="D229" s="419" t="s">
        <v>107</v>
      </c>
      <c r="E229" s="420" t="s">
        <v>1442</v>
      </c>
    </row>
    <row r="230" spans="2:5">
      <c r="B230" s="381">
        <f t="shared" si="2"/>
        <v>56</v>
      </c>
      <c r="C230" s="373">
        <f t="shared" si="3"/>
        <v>8</v>
      </c>
      <c r="D230" s="419" t="s">
        <v>112</v>
      </c>
      <c r="E230" s="420" t="s">
        <v>1443</v>
      </c>
    </row>
    <row r="231" spans="2:5">
      <c r="B231" s="381">
        <f t="shared" si="2"/>
        <v>56</v>
      </c>
      <c r="C231" s="373">
        <f t="shared" si="3"/>
        <v>9</v>
      </c>
      <c r="D231" s="419" t="s">
        <v>85</v>
      </c>
      <c r="E231" s="420" t="s">
        <v>1444</v>
      </c>
    </row>
    <row r="232" spans="2:5">
      <c r="B232" s="381">
        <v>56</v>
      </c>
      <c r="C232" s="373">
        <f t="shared" si="3"/>
        <v>10</v>
      </c>
      <c r="D232" s="419" t="s">
        <v>107</v>
      </c>
      <c r="E232" s="420" t="s">
        <v>120</v>
      </c>
    </row>
    <row r="233" spans="2:5">
      <c r="B233" s="381">
        <v>56</v>
      </c>
      <c r="C233" s="373">
        <f t="shared" si="3"/>
        <v>11</v>
      </c>
      <c r="D233" s="419" t="s">
        <v>85</v>
      </c>
      <c r="E233" s="420" t="s">
        <v>121</v>
      </c>
    </row>
    <row r="234" spans="2:5">
      <c r="B234" s="381">
        <v>56</v>
      </c>
      <c r="C234" s="373">
        <f t="shared" si="3"/>
        <v>12</v>
      </c>
      <c r="D234" s="419" t="s">
        <v>85</v>
      </c>
      <c r="E234" s="420" t="s">
        <v>2291</v>
      </c>
    </row>
    <row r="235" spans="2:5" ht="29.25" customHeight="1">
      <c r="B235" s="381">
        <v>56</v>
      </c>
      <c r="C235" s="373">
        <f t="shared" si="3"/>
        <v>13</v>
      </c>
      <c r="D235" s="419" t="s">
        <v>107</v>
      </c>
      <c r="E235" s="420" t="s">
        <v>9679</v>
      </c>
    </row>
    <row r="236" spans="2:5">
      <c r="B236" s="381">
        <v>56</v>
      </c>
      <c r="C236" s="373">
        <f t="shared" si="3"/>
        <v>14</v>
      </c>
      <c r="D236" s="419">
        <v>-1</v>
      </c>
      <c r="E236" s="420" t="s">
        <v>122</v>
      </c>
    </row>
    <row r="237" spans="2:5" ht="29.25" customHeight="1">
      <c r="B237" s="381">
        <v>56</v>
      </c>
      <c r="C237" s="373">
        <f t="shared" si="3"/>
        <v>15</v>
      </c>
      <c r="D237" s="419" t="s">
        <v>85</v>
      </c>
      <c r="E237" s="420" t="s">
        <v>1445</v>
      </c>
    </row>
    <row r="238" spans="2:5" ht="17.25" thickBot="1">
      <c r="B238" s="382">
        <v>56</v>
      </c>
      <c r="C238" s="374">
        <f t="shared" si="3"/>
        <v>16</v>
      </c>
      <c r="D238" s="419" t="s">
        <v>85</v>
      </c>
      <c r="E238" s="420" t="s">
        <v>2292</v>
      </c>
    </row>
    <row r="239" spans="2:5">
      <c r="B239" s="375">
        <v>58</v>
      </c>
      <c r="C239" s="391">
        <v>0</v>
      </c>
      <c r="D239" s="419" t="s">
        <v>107</v>
      </c>
      <c r="E239" s="420" t="s">
        <v>1446</v>
      </c>
    </row>
    <row r="240" spans="2:5">
      <c r="B240" s="381">
        <v>58</v>
      </c>
      <c r="C240" s="392">
        <v>1</v>
      </c>
      <c r="D240" s="419" t="s">
        <v>85</v>
      </c>
      <c r="E240" s="420" t="s">
        <v>1447</v>
      </c>
    </row>
    <row r="241" spans="2:5">
      <c r="B241" s="381">
        <v>58</v>
      </c>
      <c r="C241" s="392">
        <v>2</v>
      </c>
      <c r="D241" s="419" t="s">
        <v>107</v>
      </c>
      <c r="E241" s="420" t="s">
        <v>1448</v>
      </c>
    </row>
    <row r="242" spans="2:5">
      <c r="B242" s="381">
        <v>58</v>
      </c>
      <c r="C242" s="392">
        <v>3</v>
      </c>
      <c r="D242" s="419" t="s">
        <v>85</v>
      </c>
      <c r="E242" s="420" t="s">
        <v>2293</v>
      </c>
    </row>
    <row r="243" spans="2:5">
      <c r="B243" s="381">
        <v>58</v>
      </c>
      <c r="C243" s="392">
        <v>4</v>
      </c>
      <c r="D243" s="419" t="s">
        <v>107</v>
      </c>
      <c r="E243" s="420" t="s">
        <v>14834</v>
      </c>
    </row>
    <row r="244" spans="2:5">
      <c r="B244" s="381">
        <v>58</v>
      </c>
      <c r="C244" s="392">
        <v>5</v>
      </c>
      <c r="D244" s="419" t="s">
        <v>85</v>
      </c>
      <c r="E244" s="420" t="s">
        <v>1449</v>
      </c>
    </row>
    <row r="245" spans="2:5">
      <c r="B245" s="381">
        <v>58</v>
      </c>
      <c r="C245" s="392">
        <v>6</v>
      </c>
      <c r="D245" s="419" t="s">
        <v>107</v>
      </c>
      <c r="E245" s="420" t="s">
        <v>1450</v>
      </c>
    </row>
    <row r="246" spans="2:5">
      <c r="B246" s="381">
        <v>58</v>
      </c>
      <c r="C246" s="392">
        <v>7</v>
      </c>
      <c r="D246" s="419" t="s">
        <v>85</v>
      </c>
      <c r="E246" s="420" t="s">
        <v>1451</v>
      </c>
    </row>
    <row r="247" spans="2:5">
      <c r="B247" s="381">
        <v>58</v>
      </c>
      <c r="C247" s="392">
        <v>8</v>
      </c>
      <c r="D247" s="419" t="s">
        <v>85</v>
      </c>
      <c r="E247" s="420" t="s">
        <v>1452</v>
      </c>
    </row>
    <row r="248" spans="2:5">
      <c r="B248" s="381">
        <v>58</v>
      </c>
      <c r="C248" s="392">
        <v>9</v>
      </c>
      <c r="D248" s="419" t="s">
        <v>107</v>
      </c>
      <c r="E248" s="420" t="s">
        <v>1453</v>
      </c>
    </row>
    <row r="249" spans="2:5" ht="17.25" customHeight="1">
      <c r="B249" s="381">
        <v>58</v>
      </c>
      <c r="C249" s="392">
        <v>10</v>
      </c>
      <c r="D249" s="419" t="s">
        <v>112</v>
      </c>
      <c r="E249" s="420" t="s">
        <v>2294</v>
      </c>
    </row>
    <row r="250" spans="2:5" ht="17.25" thickBot="1">
      <c r="B250" s="382">
        <v>58</v>
      </c>
      <c r="C250" s="393">
        <v>11</v>
      </c>
      <c r="D250" s="419" t="s">
        <v>107</v>
      </c>
      <c r="E250" s="420" t="s">
        <v>1454</v>
      </c>
    </row>
    <row r="251" spans="2:5">
      <c r="B251" s="376">
        <v>5024</v>
      </c>
      <c r="C251" s="376">
        <v>0</v>
      </c>
      <c r="D251" s="419" t="s">
        <v>85</v>
      </c>
      <c r="E251" s="420" t="s">
        <v>1455</v>
      </c>
    </row>
    <row r="252" spans="2:5">
      <c r="B252" s="373">
        <v>5024</v>
      </c>
      <c r="C252" s="373">
        <v>1</v>
      </c>
      <c r="D252" s="419" t="s">
        <v>107</v>
      </c>
      <c r="E252" s="420" t="s">
        <v>1456</v>
      </c>
    </row>
    <row r="253" spans="2:5">
      <c r="B253" s="373">
        <v>5025</v>
      </c>
      <c r="C253" s="373">
        <v>0</v>
      </c>
      <c r="D253" s="419">
        <v>-1</v>
      </c>
      <c r="E253" s="420" t="s">
        <v>1457</v>
      </c>
    </row>
    <row r="254" spans="2:5">
      <c r="B254" s="373">
        <v>5025</v>
      </c>
      <c r="C254" s="373">
        <v>1</v>
      </c>
      <c r="D254" s="419" t="s">
        <v>85</v>
      </c>
      <c r="E254" s="420" t="s">
        <v>1458</v>
      </c>
    </row>
    <row r="255" spans="2:5">
      <c r="B255" s="373">
        <v>5025</v>
      </c>
      <c r="C255" s="373">
        <v>2</v>
      </c>
      <c r="D255" s="419" t="s">
        <v>107</v>
      </c>
      <c r="E255" s="420" t="s">
        <v>1459</v>
      </c>
    </row>
    <row r="256" spans="2:5">
      <c r="B256" s="373">
        <v>5025</v>
      </c>
      <c r="C256" s="373">
        <v>3</v>
      </c>
      <c r="D256" s="419" t="s">
        <v>85</v>
      </c>
      <c r="E256" s="420" t="s">
        <v>1460</v>
      </c>
    </row>
    <row r="257" spans="2:5">
      <c r="B257" s="373">
        <v>5025</v>
      </c>
      <c r="C257" s="373">
        <v>4</v>
      </c>
      <c r="D257" s="419">
        <v>-1</v>
      </c>
      <c r="E257" s="420" t="s">
        <v>1461</v>
      </c>
    </row>
    <row r="258" spans="2:5">
      <c r="B258" s="373">
        <v>5025</v>
      </c>
      <c r="C258" s="373">
        <v>5</v>
      </c>
      <c r="D258" s="419">
        <v>-1</v>
      </c>
      <c r="E258" s="420" t="s">
        <v>1462</v>
      </c>
    </row>
    <row r="259" spans="2:5">
      <c r="B259" s="373">
        <v>5025</v>
      </c>
      <c r="C259" s="373">
        <v>6</v>
      </c>
      <c r="D259" s="419" t="s">
        <v>85</v>
      </c>
      <c r="E259" s="420" t="s">
        <v>1463</v>
      </c>
    </row>
    <row r="260" spans="2:5">
      <c r="B260" s="373">
        <v>5025</v>
      </c>
      <c r="C260" s="373">
        <v>7</v>
      </c>
      <c r="D260" s="419" t="s">
        <v>107</v>
      </c>
      <c r="E260" s="420" t="s">
        <v>1464</v>
      </c>
    </row>
    <row r="261" spans="2:5">
      <c r="B261" s="373">
        <v>5025</v>
      </c>
      <c r="C261" s="373">
        <v>8</v>
      </c>
      <c r="D261" s="419" t="s">
        <v>107</v>
      </c>
      <c r="E261" s="420" t="s">
        <v>1465</v>
      </c>
    </row>
    <row r="262" spans="2:5">
      <c r="B262" s="373">
        <v>5025</v>
      </c>
      <c r="C262" s="373">
        <v>9</v>
      </c>
      <c r="D262" s="419" t="s">
        <v>85</v>
      </c>
      <c r="E262" s="420" t="s">
        <v>1466</v>
      </c>
    </row>
    <row r="263" spans="2:5">
      <c r="B263" s="373">
        <v>5025</v>
      </c>
      <c r="C263" s="373">
        <v>10</v>
      </c>
      <c r="D263" s="419" t="s">
        <v>85</v>
      </c>
      <c r="E263" s="420" t="s">
        <v>1467</v>
      </c>
    </row>
    <row r="264" spans="2:5">
      <c r="B264" s="373">
        <v>5025</v>
      </c>
      <c r="C264" s="373">
        <v>11</v>
      </c>
      <c r="D264" s="419" t="s">
        <v>107</v>
      </c>
      <c r="E264" s="420" t="s">
        <v>1468</v>
      </c>
    </row>
    <row r="265" spans="2:5">
      <c r="B265" s="373">
        <v>5025</v>
      </c>
      <c r="C265" s="373">
        <v>12</v>
      </c>
      <c r="D265" s="419" t="s">
        <v>1255</v>
      </c>
      <c r="E265" s="420" t="s">
        <v>1247</v>
      </c>
    </row>
    <row r="266" spans="2:5">
      <c r="B266" s="373">
        <f>B265</f>
        <v>5025</v>
      </c>
      <c r="C266" s="373">
        <f>C265+1</f>
        <v>13</v>
      </c>
      <c r="D266" s="419" t="s">
        <v>85</v>
      </c>
      <c r="E266" s="420" t="s">
        <v>1469</v>
      </c>
    </row>
    <row r="267" spans="2:5">
      <c r="B267" s="373">
        <f>B266</f>
        <v>5025</v>
      </c>
      <c r="C267" s="373">
        <f>C266+1</f>
        <v>14</v>
      </c>
      <c r="D267" s="419" t="s">
        <v>107</v>
      </c>
      <c r="E267" s="420" t="s">
        <v>1464</v>
      </c>
    </row>
    <row r="268" spans="2:5">
      <c r="B268" s="373">
        <f>B267</f>
        <v>5025</v>
      </c>
      <c r="C268" s="373">
        <f>C267+1</f>
        <v>15</v>
      </c>
      <c r="D268" s="419" t="s">
        <v>85</v>
      </c>
      <c r="E268" s="420" t="s">
        <v>1470</v>
      </c>
    </row>
    <row r="269" spans="2:5">
      <c r="B269" s="373">
        <f>B268</f>
        <v>5025</v>
      </c>
      <c r="C269" s="373">
        <f>C268+1</f>
        <v>16</v>
      </c>
      <c r="D269" s="419" t="s">
        <v>85</v>
      </c>
      <c r="E269" s="420" t="s">
        <v>1471</v>
      </c>
    </row>
    <row r="270" spans="2:5">
      <c r="B270" s="373">
        <v>5025</v>
      </c>
      <c r="C270" s="373">
        <f>C269+1</f>
        <v>17</v>
      </c>
      <c r="D270" s="419" t="s">
        <v>85</v>
      </c>
      <c r="E270" s="420" t="s">
        <v>1472</v>
      </c>
    </row>
    <row r="271" spans="2:5">
      <c r="B271" s="373">
        <v>59</v>
      </c>
      <c r="C271" s="373">
        <v>0</v>
      </c>
      <c r="D271" s="419" t="s">
        <v>85</v>
      </c>
      <c r="E271" s="420" t="s">
        <v>1473</v>
      </c>
    </row>
    <row r="272" spans="2:5">
      <c r="B272" s="373">
        <v>59</v>
      </c>
      <c r="C272" s="373">
        <v>1</v>
      </c>
      <c r="D272" s="419" t="s">
        <v>85</v>
      </c>
      <c r="E272" s="420" t="s">
        <v>1474</v>
      </c>
    </row>
    <row r="273" spans="2:5">
      <c r="B273" s="373">
        <v>59</v>
      </c>
      <c r="C273" s="373">
        <v>2</v>
      </c>
      <c r="D273" s="419" t="s">
        <v>107</v>
      </c>
      <c r="E273" s="420" t="s">
        <v>1475</v>
      </c>
    </row>
    <row r="274" spans="2:5">
      <c r="B274" s="373">
        <v>59</v>
      </c>
      <c r="C274" s="373">
        <v>3</v>
      </c>
      <c r="D274" s="419" t="s">
        <v>112</v>
      </c>
      <c r="E274" s="420" t="s">
        <v>1476</v>
      </c>
    </row>
    <row r="275" spans="2:5">
      <c r="B275" s="373">
        <v>59</v>
      </c>
      <c r="C275" s="373">
        <v>4</v>
      </c>
      <c r="D275" s="419" t="s">
        <v>85</v>
      </c>
      <c r="E275" s="420" t="s">
        <v>1477</v>
      </c>
    </row>
    <row r="276" spans="2:5">
      <c r="B276" s="373">
        <v>59</v>
      </c>
      <c r="C276" s="373">
        <v>5</v>
      </c>
      <c r="D276" s="419" t="s">
        <v>107</v>
      </c>
      <c r="E276" s="420" t="s">
        <v>1478</v>
      </c>
    </row>
    <row r="277" spans="2:5">
      <c r="B277" s="373">
        <v>59</v>
      </c>
      <c r="C277" s="373">
        <v>6</v>
      </c>
      <c r="D277" s="419" t="s">
        <v>107</v>
      </c>
      <c r="E277" s="420" t="s">
        <v>1479</v>
      </c>
    </row>
    <row r="278" spans="2:5">
      <c r="B278" s="373">
        <v>59</v>
      </c>
      <c r="C278" s="373">
        <v>7</v>
      </c>
      <c r="D278" s="419" t="s">
        <v>112</v>
      </c>
      <c r="E278" s="420" t="s">
        <v>1480</v>
      </c>
    </row>
    <row r="279" spans="2:5">
      <c r="B279" s="373">
        <v>59</v>
      </c>
      <c r="C279" s="373">
        <v>8</v>
      </c>
      <c r="D279" s="419" t="s">
        <v>85</v>
      </c>
      <c r="E279" s="420" t="s">
        <v>1481</v>
      </c>
    </row>
    <row r="280" spans="2:5">
      <c r="B280" s="373">
        <v>59</v>
      </c>
      <c r="C280" s="373">
        <v>9</v>
      </c>
      <c r="D280" s="419" t="s">
        <v>107</v>
      </c>
      <c r="E280" s="420" t="s">
        <v>1482</v>
      </c>
    </row>
    <row r="281" spans="2:5">
      <c r="B281" s="373">
        <v>59</v>
      </c>
      <c r="C281" s="373">
        <v>10</v>
      </c>
      <c r="D281" s="419" t="s">
        <v>112</v>
      </c>
      <c r="E281" s="420" t="s">
        <v>1483</v>
      </c>
    </row>
    <row r="282" spans="2:5">
      <c r="B282" s="373">
        <f>B281</f>
        <v>59</v>
      </c>
      <c r="C282" s="373">
        <f>C281+1</f>
        <v>11</v>
      </c>
      <c r="D282" s="419" t="s">
        <v>85</v>
      </c>
      <c r="E282" s="420" t="s">
        <v>1484</v>
      </c>
    </row>
    <row r="283" spans="2:5">
      <c r="B283" s="373">
        <v>5034</v>
      </c>
      <c r="C283" s="373">
        <v>0</v>
      </c>
      <c r="D283" s="419" t="s">
        <v>85</v>
      </c>
      <c r="E283" s="420" t="s">
        <v>1485</v>
      </c>
    </row>
    <row r="284" spans="2:5">
      <c r="B284" s="373">
        <v>5034</v>
      </c>
      <c r="C284" s="373">
        <v>1</v>
      </c>
      <c r="D284" s="419">
        <v>-1</v>
      </c>
      <c r="E284" s="420" t="s">
        <v>1486</v>
      </c>
    </row>
    <row r="285" spans="2:5">
      <c r="B285" s="373">
        <v>5034</v>
      </c>
      <c r="C285" s="373">
        <v>2</v>
      </c>
      <c r="D285" s="419" t="s">
        <v>1256</v>
      </c>
      <c r="E285" s="420" t="s">
        <v>1487</v>
      </c>
    </row>
    <row r="286" spans="2:5">
      <c r="B286" s="373">
        <v>5034</v>
      </c>
      <c r="C286" s="373">
        <v>3</v>
      </c>
      <c r="D286" s="419" t="s">
        <v>1256</v>
      </c>
      <c r="E286" s="420" t="s">
        <v>9680</v>
      </c>
    </row>
    <row r="287" spans="2:5">
      <c r="B287" s="373">
        <v>5034</v>
      </c>
      <c r="C287" s="373">
        <v>4</v>
      </c>
      <c r="D287" s="419" t="s">
        <v>1256</v>
      </c>
      <c r="E287" s="420" t="s">
        <v>1488</v>
      </c>
    </row>
    <row r="288" spans="2:5">
      <c r="B288" s="373">
        <v>5034</v>
      </c>
      <c r="C288" s="373">
        <v>5</v>
      </c>
      <c r="D288" s="419" t="s">
        <v>1256</v>
      </c>
      <c r="E288" s="420" t="s">
        <v>1489</v>
      </c>
    </row>
    <row r="289" spans="2:5">
      <c r="B289" s="373">
        <v>5034</v>
      </c>
      <c r="C289" s="373">
        <v>6</v>
      </c>
      <c r="D289" s="419" t="s">
        <v>1256</v>
      </c>
      <c r="E289" s="420" t="s">
        <v>1490</v>
      </c>
    </row>
    <row r="290" spans="2:5">
      <c r="B290" s="373">
        <v>5034</v>
      </c>
      <c r="C290" s="373">
        <v>7</v>
      </c>
      <c r="D290" s="419" t="s">
        <v>1256</v>
      </c>
      <c r="E290" s="420" t="s">
        <v>1491</v>
      </c>
    </row>
    <row r="291" spans="2:5" ht="17.25" thickBot="1">
      <c r="B291" s="373">
        <v>5034</v>
      </c>
      <c r="C291" s="373">
        <v>8</v>
      </c>
      <c r="D291" s="419" t="s">
        <v>85</v>
      </c>
      <c r="E291" s="420" t="s">
        <v>1492</v>
      </c>
    </row>
    <row r="292" spans="2:5">
      <c r="B292" s="371">
        <v>47</v>
      </c>
      <c r="C292" s="394">
        <v>0</v>
      </c>
      <c r="D292" s="419" t="s">
        <v>107</v>
      </c>
      <c r="E292" s="420" t="s">
        <v>1493</v>
      </c>
    </row>
    <row r="293" spans="2:5">
      <c r="B293" s="381">
        <v>47</v>
      </c>
      <c r="C293" s="392">
        <v>1</v>
      </c>
      <c r="D293" s="419" t="s">
        <v>85</v>
      </c>
      <c r="E293" s="420" t="s">
        <v>1494</v>
      </c>
    </row>
    <row r="294" spans="2:5">
      <c r="B294" s="381">
        <v>47</v>
      </c>
      <c r="C294" s="392">
        <v>2</v>
      </c>
      <c r="D294" s="419" t="s">
        <v>107</v>
      </c>
      <c r="E294" s="420" t="s">
        <v>1495</v>
      </c>
    </row>
    <row r="295" spans="2:5">
      <c r="B295" s="381">
        <v>47</v>
      </c>
      <c r="C295" s="392">
        <v>3</v>
      </c>
      <c r="D295" s="419" t="s">
        <v>107</v>
      </c>
      <c r="E295" s="420" t="s">
        <v>119</v>
      </c>
    </row>
    <row r="296" spans="2:5">
      <c r="B296" s="381">
        <v>47</v>
      </c>
      <c r="C296" s="392">
        <v>4</v>
      </c>
      <c r="D296" s="419" t="s">
        <v>85</v>
      </c>
      <c r="E296" s="420" t="s">
        <v>119</v>
      </c>
    </row>
    <row r="297" spans="2:5">
      <c r="B297" s="381">
        <v>47</v>
      </c>
      <c r="C297" s="392">
        <v>5</v>
      </c>
      <c r="D297" s="419" t="s">
        <v>107</v>
      </c>
      <c r="E297" s="420" t="s">
        <v>1496</v>
      </c>
    </row>
    <row r="298" spans="2:5" ht="17.25" thickBot="1">
      <c r="B298" s="390">
        <v>47</v>
      </c>
      <c r="C298" s="395">
        <v>6</v>
      </c>
      <c r="D298" s="419" t="s">
        <v>85</v>
      </c>
      <c r="E298" s="420" t="s">
        <v>1497</v>
      </c>
    </row>
    <row r="299" spans="2:5">
      <c r="B299" s="371">
        <v>5050</v>
      </c>
      <c r="C299" s="372">
        <v>0</v>
      </c>
      <c r="D299" s="419" t="s">
        <v>85</v>
      </c>
      <c r="E299" s="420" t="s">
        <v>1498</v>
      </c>
    </row>
    <row r="300" spans="2:5">
      <c r="B300" s="381">
        <v>5050</v>
      </c>
      <c r="C300" s="373">
        <v>1</v>
      </c>
      <c r="D300" s="419">
        <v>-1</v>
      </c>
      <c r="E300" s="420" t="s">
        <v>1499</v>
      </c>
    </row>
    <row r="301" spans="2:5">
      <c r="B301" s="381">
        <v>5050</v>
      </c>
      <c r="C301" s="373">
        <v>2</v>
      </c>
      <c r="D301" s="419" t="s">
        <v>85</v>
      </c>
      <c r="E301" s="420" t="s">
        <v>1500</v>
      </c>
    </row>
    <row r="302" spans="2:5">
      <c r="B302" s="381">
        <v>5050</v>
      </c>
      <c r="C302" s="373">
        <v>3</v>
      </c>
      <c r="D302" s="419" t="s">
        <v>85</v>
      </c>
      <c r="E302" s="420" t="s">
        <v>1501</v>
      </c>
    </row>
    <row r="303" spans="2:5">
      <c r="B303" s="381">
        <v>5050</v>
      </c>
      <c r="C303" s="373">
        <v>4</v>
      </c>
      <c r="D303" s="419">
        <v>-1</v>
      </c>
      <c r="E303" s="420" t="s">
        <v>1502</v>
      </c>
    </row>
    <row r="304" spans="2:5">
      <c r="B304" s="381">
        <v>-1</v>
      </c>
      <c r="C304" s="373">
        <v>-1</v>
      </c>
      <c r="D304" s="419" t="s">
        <v>1256</v>
      </c>
      <c r="E304" s="420" t="s">
        <v>1503</v>
      </c>
    </row>
    <row r="305" spans="2:5">
      <c r="B305" s="381">
        <v>-1</v>
      </c>
      <c r="C305" s="373">
        <v>-1</v>
      </c>
      <c r="D305" s="419" t="s">
        <v>1256</v>
      </c>
      <c r="E305" s="420" t="s">
        <v>1504</v>
      </c>
    </row>
    <row r="306" spans="2:5">
      <c r="B306" s="381">
        <v>-1</v>
      </c>
      <c r="C306" s="373">
        <v>-1</v>
      </c>
      <c r="D306" s="419" t="s">
        <v>1256</v>
      </c>
      <c r="E306" s="420" t="s">
        <v>1505</v>
      </c>
    </row>
    <row r="307" spans="2:5">
      <c r="B307" s="381">
        <v>-1</v>
      </c>
      <c r="C307" s="373">
        <v>-1</v>
      </c>
      <c r="D307" s="419" t="s">
        <v>1256</v>
      </c>
      <c r="E307" s="420" t="s">
        <v>1506</v>
      </c>
    </row>
    <row r="308" spans="2:5">
      <c r="B308" s="381">
        <v>-1</v>
      </c>
      <c r="C308" s="373">
        <v>-1</v>
      </c>
      <c r="D308" s="419" t="s">
        <v>1256</v>
      </c>
      <c r="E308" s="420" t="s">
        <v>1507</v>
      </c>
    </row>
    <row r="309" spans="2:5">
      <c r="B309" s="381">
        <v>-1</v>
      </c>
      <c r="C309" s="373">
        <v>-1</v>
      </c>
      <c r="D309" s="419" t="s">
        <v>1256</v>
      </c>
      <c r="E309" s="420" t="s">
        <v>1508</v>
      </c>
    </row>
    <row r="310" spans="2:5">
      <c r="B310" s="381">
        <v>-1</v>
      </c>
      <c r="C310" s="373">
        <v>-1</v>
      </c>
      <c r="D310" s="419" t="s">
        <v>1256</v>
      </c>
      <c r="E310" s="420" t="s">
        <v>1509</v>
      </c>
    </row>
    <row r="311" spans="2:5">
      <c r="B311" s="381">
        <v>-1</v>
      </c>
      <c r="C311" s="373">
        <v>-1</v>
      </c>
      <c r="D311" s="419" t="s">
        <v>1256</v>
      </c>
      <c r="E311" s="420" t="s">
        <v>1510</v>
      </c>
    </row>
    <row r="312" spans="2:5">
      <c r="B312" s="381">
        <v>-1</v>
      </c>
      <c r="C312" s="373">
        <v>-1</v>
      </c>
      <c r="D312" s="419" t="s">
        <v>1256</v>
      </c>
      <c r="E312" s="420" t="s">
        <v>1257</v>
      </c>
    </row>
    <row r="313" spans="2:5">
      <c r="B313" s="381">
        <v>-1</v>
      </c>
      <c r="C313" s="373">
        <v>-1</v>
      </c>
      <c r="D313" s="419" t="s">
        <v>1256</v>
      </c>
      <c r="E313" s="420" t="s">
        <v>1511</v>
      </c>
    </row>
    <row r="314" spans="2:5">
      <c r="B314" s="381">
        <v>-1</v>
      </c>
      <c r="C314" s="373">
        <v>-1</v>
      </c>
      <c r="D314" s="419" t="s">
        <v>85</v>
      </c>
      <c r="E314" s="420" t="s">
        <v>1512</v>
      </c>
    </row>
    <row r="315" spans="2:5">
      <c r="B315" s="381">
        <v>-1</v>
      </c>
      <c r="C315" s="373">
        <v>-1</v>
      </c>
      <c r="D315" s="419" t="s">
        <v>85</v>
      </c>
      <c r="E315" s="420" t="s">
        <v>1513</v>
      </c>
    </row>
    <row r="316" spans="2:5">
      <c r="B316" s="373">
        <v>5050</v>
      </c>
      <c r="C316" s="373">
        <v>5</v>
      </c>
      <c r="D316" s="419" t="s">
        <v>1256</v>
      </c>
      <c r="E316" s="420" t="s">
        <v>9818</v>
      </c>
    </row>
    <row r="317" spans="2:5">
      <c r="B317" s="373">
        <f t="shared" ref="B317:B321" si="4">B316</f>
        <v>5050</v>
      </c>
      <c r="C317" s="373">
        <f t="shared" ref="C317:C324" si="5">C316+1</f>
        <v>6</v>
      </c>
      <c r="D317" s="419" t="s">
        <v>1256</v>
      </c>
      <c r="E317" s="420" t="s">
        <v>12428</v>
      </c>
    </row>
    <row r="318" spans="2:5">
      <c r="B318" s="373">
        <f t="shared" si="4"/>
        <v>5050</v>
      </c>
      <c r="C318" s="373">
        <f t="shared" si="5"/>
        <v>7</v>
      </c>
      <c r="D318" s="419" t="s">
        <v>1256</v>
      </c>
      <c r="E318" s="420" t="s">
        <v>9681</v>
      </c>
    </row>
    <row r="319" spans="2:5">
      <c r="B319" s="373">
        <f t="shared" si="4"/>
        <v>5050</v>
      </c>
      <c r="C319" s="373">
        <f t="shared" si="5"/>
        <v>8</v>
      </c>
      <c r="D319" s="419" t="s">
        <v>1256</v>
      </c>
      <c r="E319" s="420" t="s">
        <v>9682</v>
      </c>
    </row>
    <row r="320" spans="2:5">
      <c r="B320" s="373">
        <f t="shared" si="4"/>
        <v>5050</v>
      </c>
      <c r="C320" s="373">
        <f t="shared" si="5"/>
        <v>9</v>
      </c>
      <c r="D320" s="419" t="s">
        <v>1256</v>
      </c>
      <c r="E320" s="420" t="s">
        <v>9830</v>
      </c>
    </row>
    <row r="321" spans="2:5">
      <c r="B321" s="373">
        <f t="shared" si="4"/>
        <v>5050</v>
      </c>
      <c r="C321" s="373">
        <f t="shared" si="5"/>
        <v>10</v>
      </c>
      <c r="D321" s="419" t="s">
        <v>1256</v>
      </c>
      <c r="E321" s="420" t="s">
        <v>9683</v>
      </c>
    </row>
    <row r="322" spans="2:5">
      <c r="B322" s="381">
        <v>5050</v>
      </c>
      <c r="C322" s="373">
        <f t="shared" si="5"/>
        <v>11</v>
      </c>
      <c r="D322" s="419" t="s">
        <v>85</v>
      </c>
      <c r="E322" s="420" t="s">
        <v>1514</v>
      </c>
    </row>
    <row r="323" spans="2:5">
      <c r="B323" s="381">
        <v>5050</v>
      </c>
      <c r="C323" s="373">
        <f t="shared" si="5"/>
        <v>12</v>
      </c>
      <c r="D323" s="419" t="s">
        <v>85</v>
      </c>
      <c r="E323" s="420" t="s">
        <v>1515</v>
      </c>
    </row>
    <row r="324" spans="2:5" ht="17.25" thickBot="1">
      <c r="B324" s="390">
        <v>5050</v>
      </c>
      <c r="C324" s="373">
        <f t="shared" si="5"/>
        <v>13</v>
      </c>
      <c r="D324" s="419" t="s">
        <v>85</v>
      </c>
      <c r="E324" s="420" t="s">
        <v>1516</v>
      </c>
    </row>
    <row r="325" spans="2:5">
      <c r="B325" s="371">
        <v>9</v>
      </c>
      <c r="C325" s="372">
        <v>0</v>
      </c>
      <c r="D325" s="419" t="s">
        <v>85</v>
      </c>
      <c r="E325" s="420" t="s">
        <v>1517</v>
      </c>
    </row>
    <row r="326" spans="2:5">
      <c r="B326" s="381">
        <f t="shared" ref="B326:B345" si="6">B325</f>
        <v>9</v>
      </c>
      <c r="C326" s="373">
        <f t="shared" ref="C326:C355" si="7">C325+1</f>
        <v>1</v>
      </c>
      <c r="D326" s="419" t="s">
        <v>85</v>
      </c>
      <c r="E326" s="420" t="s">
        <v>1518</v>
      </c>
    </row>
    <row r="327" spans="2:5">
      <c r="B327" s="381">
        <f t="shared" si="6"/>
        <v>9</v>
      </c>
      <c r="C327" s="373">
        <f t="shared" si="7"/>
        <v>2</v>
      </c>
      <c r="D327" s="419">
        <v>-1</v>
      </c>
      <c r="E327" s="420" t="s">
        <v>1519</v>
      </c>
    </row>
    <row r="328" spans="2:5">
      <c r="B328" s="381">
        <f t="shared" si="6"/>
        <v>9</v>
      </c>
      <c r="C328" s="373">
        <f t="shared" si="7"/>
        <v>3</v>
      </c>
      <c r="D328" s="419" t="s">
        <v>85</v>
      </c>
      <c r="E328" s="420" t="s">
        <v>1520</v>
      </c>
    </row>
    <row r="329" spans="2:5">
      <c r="B329" s="381">
        <f t="shared" si="6"/>
        <v>9</v>
      </c>
      <c r="C329" s="373">
        <f t="shared" si="7"/>
        <v>4</v>
      </c>
      <c r="D329" s="419" t="s">
        <v>85</v>
      </c>
      <c r="E329" s="420" t="s">
        <v>1521</v>
      </c>
    </row>
    <row r="330" spans="2:5">
      <c r="B330" s="381">
        <f t="shared" si="6"/>
        <v>9</v>
      </c>
      <c r="C330" s="373">
        <f t="shared" si="7"/>
        <v>5</v>
      </c>
      <c r="D330" s="419" t="s">
        <v>107</v>
      </c>
      <c r="E330" s="420" t="s">
        <v>1522</v>
      </c>
    </row>
    <row r="331" spans="2:5">
      <c r="B331" s="381">
        <f t="shared" si="6"/>
        <v>9</v>
      </c>
      <c r="C331" s="373">
        <f t="shared" si="7"/>
        <v>6</v>
      </c>
      <c r="D331" s="419" t="s">
        <v>107</v>
      </c>
      <c r="E331" s="420" t="s">
        <v>1523</v>
      </c>
    </row>
    <row r="332" spans="2:5">
      <c r="B332" s="381">
        <f t="shared" si="6"/>
        <v>9</v>
      </c>
      <c r="C332" s="373">
        <f t="shared" si="7"/>
        <v>7</v>
      </c>
      <c r="D332" s="419" t="s">
        <v>85</v>
      </c>
      <c r="E332" s="420" t="s">
        <v>1524</v>
      </c>
    </row>
    <row r="333" spans="2:5">
      <c r="B333" s="381">
        <f t="shared" si="6"/>
        <v>9</v>
      </c>
      <c r="C333" s="373">
        <f t="shared" si="7"/>
        <v>8</v>
      </c>
      <c r="D333" s="419" t="s">
        <v>107</v>
      </c>
      <c r="E333" s="420" t="s">
        <v>1525</v>
      </c>
    </row>
    <row r="334" spans="2:5" ht="16.5" customHeight="1">
      <c r="B334" s="381">
        <f t="shared" si="6"/>
        <v>9</v>
      </c>
      <c r="C334" s="373">
        <f t="shared" si="7"/>
        <v>9</v>
      </c>
      <c r="D334" s="419" t="s">
        <v>112</v>
      </c>
      <c r="E334" s="420" t="s">
        <v>1526</v>
      </c>
    </row>
    <row r="335" spans="2:5">
      <c r="B335" s="381">
        <f t="shared" si="6"/>
        <v>9</v>
      </c>
      <c r="C335" s="373">
        <f t="shared" si="7"/>
        <v>10</v>
      </c>
      <c r="D335" s="419" t="s">
        <v>85</v>
      </c>
      <c r="E335" s="420" t="s">
        <v>1527</v>
      </c>
    </row>
    <row r="336" spans="2:5" ht="28.5" customHeight="1">
      <c r="B336" s="381">
        <f t="shared" si="6"/>
        <v>9</v>
      </c>
      <c r="C336" s="373">
        <f t="shared" si="7"/>
        <v>11</v>
      </c>
      <c r="D336" s="419" t="s">
        <v>107</v>
      </c>
      <c r="E336" s="420" t="s">
        <v>1528</v>
      </c>
    </row>
    <row r="337" spans="2:5">
      <c r="B337" s="381">
        <f t="shared" si="6"/>
        <v>9</v>
      </c>
      <c r="C337" s="373">
        <f t="shared" si="7"/>
        <v>12</v>
      </c>
      <c r="D337" s="419" t="s">
        <v>112</v>
      </c>
      <c r="E337" s="420" t="s">
        <v>1529</v>
      </c>
    </row>
    <row r="338" spans="2:5">
      <c r="B338" s="381">
        <f t="shared" si="6"/>
        <v>9</v>
      </c>
      <c r="C338" s="373">
        <f t="shared" si="7"/>
        <v>13</v>
      </c>
      <c r="D338" s="419" t="s">
        <v>107</v>
      </c>
      <c r="E338" s="420" t="s">
        <v>1530</v>
      </c>
    </row>
    <row r="339" spans="2:5">
      <c r="B339" s="381">
        <f t="shared" si="6"/>
        <v>9</v>
      </c>
      <c r="C339" s="373">
        <f t="shared" si="7"/>
        <v>14</v>
      </c>
      <c r="D339" s="419" t="s">
        <v>85</v>
      </c>
      <c r="E339" s="420" t="s">
        <v>1531</v>
      </c>
    </row>
    <row r="340" spans="2:5">
      <c r="B340" s="381">
        <f t="shared" si="6"/>
        <v>9</v>
      </c>
      <c r="C340" s="373">
        <f t="shared" si="7"/>
        <v>15</v>
      </c>
      <c r="D340" s="419" t="s">
        <v>112</v>
      </c>
      <c r="E340" s="420" t="s">
        <v>1532</v>
      </c>
    </row>
    <row r="341" spans="2:5">
      <c r="B341" s="381">
        <f t="shared" si="6"/>
        <v>9</v>
      </c>
      <c r="C341" s="373">
        <f t="shared" si="7"/>
        <v>16</v>
      </c>
      <c r="D341" s="419" t="s">
        <v>85</v>
      </c>
      <c r="E341" s="420" t="s">
        <v>1533</v>
      </c>
    </row>
    <row r="342" spans="2:5">
      <c r="B342" s="381">
        <f t="shared" si="6"/>
        <v>9</v>
      </c>
      <c r="C342" s="373">
        <f t="shared" si="7"/>
        <v>17</v>
      </c>
      <c r="D342" s="419" t="s">
        <v>107</v>
      </c>
      <c r="E342" s="420" t="s">
        <v>1534</v>
      </c>
    </row>
    <row r="343" spans="2:5">
      <c r="B343" s="381">
        <f t="shared" si="6"/>
        <v>9</v>
      </c>
      <c r="C343" s="373">
        <f t="shared" si="7"/>
        <v>18</v>
      </c>
      <c r="D343" s="419" t="s">
        <v>85</v>
      </c>
      <c r="E343" s="420" t="s">
        <v>1535</v>
      </c>
    </row>
    <row r="344" spans="2:5">
      <c r="B344" s="381">
        <f t="shared" si="6"/>
        <v>9</v>
      </c>
      <c r="C344" s="373">
        <f t="shared" si="7"/>
        <v>19</v>
      </c>
      <c r="D344" s="419" t="s">
        <v>112</v>
      </c>
      <c r="E344" s="420" t="s">
        <v>1536</v>
      </c>
    </row>
    <row r="345" spans="2:5">
      <c r="B345" s="381">
        <f t="shared" si="6"/>
        <v>9</v>
      </c>
      <c r="C345" s="373">
        <f t="shared" si="7"/>
        <v>20</v>
      </c>
      <c r="D345" s="419" t="s">
        <v>112</v>
      </c>
      <c r="E345" s="420" t="s">
        <v>1537</v>
      </c>
    </row>
    <row r="346" spans="2:5">
      <c r="B346" s="381">
        <f>B340</f>
        <v>9</v>
      </c>
      <c r="C346" s="373">
        <f t="shared" si="7"/>
        <v>21</v>
      </c>
      <c r="D346" s="419" t="s">
        <v>85</v>
      </c>
      <c r="E346" s="420" t="s">
        <v>1538</v>
      </c>
    </row>
    <row r="347" spans="2:5">
      <c r="B347" s="381">
        <f>B346</f>
        <v>9</v>
      </c>
      <c r="C347" s="373">
        <f t="shared" si="7"/>
        <v>22</v>
      </c>
      <c r="D347" s="419" t="s">
        <v>107</v>
      </c>
      <c r="E347" s="420" t="s">
        <v>1539</v>
      </c>
    </row>
    <row r="348" spans="2:5">
      <c r="B348" s="381">
        <f>B347</f>
        <v>9</v>
      </c>
      <c r="C348" s="373">
        <f t="shared" si="7"/>
        <v>23</v>
      </c>
      <c r="D348" s="419" t="s">
        <v>85</v>
      </c>
      <c r="E348" s="420" t="s">
        <v>1540</v>
      </c>
    </row>
    <row r="349" spans="2:5">
      <c r="B349" s="381">
        <f>B348</f>
        <v>9</v>
      </c>
      <c r="C349" s="373">
        <f t="shared" si="7"/>
        <v>24</v>
      </c>
      <c r="D349" s="419" t="s">
        <v>85</v>
      </c>
      <c r="E349" s="420" t="s">
        <v>1541</v>
      </c>
    </row>
    <row r="350" spans="2:5">
      <c r="B350" s="381">
        <f>B349</f>
        <v>9</v>
      </c>
      <c r="C350" s="373">
        <f t="shared" si="7"/>
        <v>25</v>
      </c>
      <c r="D350" s="419" t="s">
        <v>85</v>
      </c>
      <c r="E350" s="420" t="s">
        <v>1542</v>
      </c>
    </row>
    <row r="351" spans="2:5">
      <c r="B351" s="381">
        <v>9</v>
      </c>
      <c r="C351" s="373">
        <f t="shared" si="7"/>
        <v>26</v>
      </c>
      <c r="D351" s="419" t="s">
        <v>107</v>
      </c>
      <c r="E351" s="420" t="s">
        <v>1543</v>
      </c>
    </row>
    <row r="352" spans="2:5">
      <c r="B352" s="381">
        <v>9</v>
      </c>
      <c r="C352" s="373">
        <f t="shared" si="7"/>
        <v>27</v>
      </c>
      <c r="D352" s="419" t="s">
        <v>85</v>
      </c>
      <c r="E352" s="420" t="s">
        <v>1544</v>
      </c>
    </row>
    <row r="353" spans="2:5">
      <c r="B353" s="381">
        <v>9</v>
      </c>
      <c r="C353" s="373">
        <f t="shared" si="7"/>
        <v>28</v>
      </c>
      <c r="D353" s="419" t="s">
        <v>107</v>
      </c>
      <c r="E353" s="420" t="s">
        <v>114</v>
      </c>
    </row>
    <row r="354" spans="2:5">
      <c r="B354" s="381">
        <v>9</v>
      </c>
      <c r="C354" s="373">
        <f t="shared" si="7"/>
        <v>29</v>
      </c>
      <c r="D354" s="419" t="s">
        <v>112</v>
      </c>
      <c r="E354" s="420" t="s">
        <v>1545</v>
      </c>
    </row>
    <row r="355" spans="2:5" ht="17.25" thickBot="1">
      <c r="B355" s="382">
        <v>9</v>
      </c>
      <c r="C355" s="374">
        <f t="shared" si="7"/>
        <v>30</v>
      </c>
      <c r="D355" s="419" t="s">
        <v>85</v>
      </c>
      <c r="E355" s="420" t="s">
        <v>1546</v>
      </c>
    </row>
    <row r="356" spans="2:5">
      <c r="B356" s="375">
        <v>34</v>
      </c>
      <c r="C356" s="376">
        <v>0</v>
      </c>
      <c r="D356" s="419" t="s">
        <v>85</v>
      </c>
      <c r="E356" s="420" t="s">
        <v>1547</v>
      </c>
    </row>
    <row r="357" spans="2:5">
      <c r="B357" s="381">
        <v>34</v>
      </c>
      <c r="C357" s="373">
        <v>1</v>
      </c>
      <c r="D357" s="419" t="s">
        <v>107</v>
      </c>
      <c r="E357" s="420" t="s">
        <v>1548</v>
      </c>
    </row>
    <row r="358" spans="2:5">
      <c r="B358" s="381">
        <v>34</v>
      </c>
      <c r="C358" s="373">
        <v>2</v>
      </c>
      <c r="D358" s="419" t="s">
        <v>112</v>
      </c>
      <c r="E358" s="420" t="s">
        <v>1549</v>
      </c>
    </row>
    <row r="359" spans="2:5">
      <c r="B359" s="381">
        <v>34</v>
      </c>
      <c r="C359" s="373">
        <v>3</v>
      </c>
      <c r="D359" s="419" t="s">
        <v>112</v>
      </c>
      <c r="E359" s="420" t="s">
        <v>1550</v>
      </c>
    </row>
    <row r="360" spans="2:5">
      <c r="B360" s="381">
        <v>34</v>
      </c>
      <c r="C360" s="373">
        <v>4</v>
      </c>
      <c r="D360" s="419" t="s">
        <v>107</v>
      </c>
      <c r="E360" s="420" t="s">
        <v>1551</v>
      </c>
    </row>
    <row r="361" spans="2:5">
      <c r="B361" s="381">
        <f t="shared" ref="B361:B366" si="8">B360</f>
        <v>34</v>
      </c>
      <c r="C361" s="373">
        <f t="shared" ref="C361:C366" si="9">C360+1</f>
        <v>5</v>
      </c>
      <c r="D361" s="419" t="s">
        <v>85</v>
      </c>
      <c r="E361" s="420" t="s">
        <v>1552</v>
      </c>
    </row>
    <row r="362" spans="2:5">
      <c r="B362" s="381">
        <f t="shared" si="8"/>
        <v>34</v>
      </c>
      <c r="C362" s="373">
        <f t="shared" si="9"/>
        <v>6</v>
      </c>
      <c r="D362" s="419" t="s">
        <v>85</v>
      </c>
      <c r="E362" s="420" t="s">
        <v>9684</v>
      </c>
    </row>
    <row r="363" spans="2:5">
      <c r="B363" s="381">
        <f t="shared" si="8"/>
        <v>34</v>
      </c>
      <c r="C363" s="373">
        <f t="shared" si="9"/>
        <v>7</v>
      </c>
      <c r="D363" s="419">
        <v>-1</v>
      </c>
      <c r="E363" s="420" t="s">
        <v>1553</v>
      </c>
    </row>
    <row r="364" spans="2:5">
      <c r="B364" s="381">
        <f t="shared" si="8"/>
        <v>34</v>
      </c>
      <c r="C364" s="373">
        <f t="shared" si="9"/>
        <v>8</v>
      </c>
      <c r="D364" s="419">
        <v>-1</v>
      </c>
      <c r="E364" s="420" t="s">
        <v>1554</v>
      </c>
    </row>
    <row r="365" spans="2:5">
      <c r="B365" s="381">
        <f t="shared" si="8"/>
        <v>34</v>
      </c>
      <c r="C365" s="373">
        <f t="shared" si="9"/>
        <v>9</v>
      </c>
      <c r="D365" s="419" t="s">
        <v>85</v>
      </c>
      <c r="E365" s="420" t="s">
        <v>1555</v>
      </c>
    </row>
    <row r="366" spans="2:5" ht="17.25" thickBot="1">
      <c r="B366" s="382">
        <f t="shared" si="8"/>
        <v>34</v>
      </c>
      <c r="C366" s="374">
        <f t="shared" si="9"/>
        <v>10</v>
      </c>
      <c r="D366" s="419" t="s">
        <v>85</v>
      </c>
      <c r="E366" s="420" t="s">
        <v>1556</v>
      </c>
    </row>
    <row r="367" spans="2:5">
      <c r="B367" s="376">
        <v>5073</v>
      </c>
      <c r="C367" s="376">
        <v>0</v>
      </c>
      <c r="D367" s="419" t="s">
        <v>107</v>
      </c>
      <c r="E367" s="420" t="s">
        <v>1557</v>
      </c>
    </row>
    <row r="368" spans="2:5">
      <c r="B368" s="373">
        <f t="shared" ref="B368:B378" si="10">B367</f>
        <v>5073</v>
      </c>
      <c r="C368" s="373">
        <f t="shared" ref="C368:C378" si="11">C367+1</f>
        <v>1</v>
      </c>
      <c r="D368" s="419" t="s">
        <v>85</v>
      </c>
      <c r="E368" s="420" t="s">
        <v>1558</v>
      </c>
    </row>
    <row r="369" spans="2:5">
      <c r="B369" s="373">
        <f t="shared" si="10"/>
        <v>5073</v>
      </c>
      <c r="C369" s="373">
        <f t="shared" si="11"/>
        <v>2</v>
      </c>
      <c r="D369" s="419" t="s">
        <v>107</v>
      </c>
      <c r="E369" s="420" t="s">
        <v>1559</v>
      </c>
    </row>
    <row r="370" spans="2:5">
      <c r="B370" s="373">
        <f t="shared" si="10"/>
        <v>5073</v>
      </c>
      <c r="C370" s="373">
        <f t="shared" si="11"/>
        <v>3</v>
      </c>
      <c r="D370" s="419" t="s">
        <v>85</v>
      </c>
      <c r="E370" s="420" t="s">
        <v>1560</v>
      </c>
    </row>
    <row r="371" spans="2:5">
      <c r="B371" s="373">
        <f t="shared" si="10"/>
        <v>5073</v>
      </c>
      <c r="C371" s="373">
        <f t="shared" si="11"/>
        <v>4</v>
      </c>
      <c r="D371" s="419" t="s">
        <v>85</v>
      </c>
      <c r="E371" s="420" t="s">
        <v>1561</v>
      </c>
    </row>
    <row r="372" spans="2:5">
      <c r="B372" s="373">
        <f t="shared" si="10"/>
        <v>5073</v>
      </c>
      <c r="C372" s="373">
        <f t="shared" si="11"/>
        <v>5</v>
      </c>
      <c r="D372" s="419" t="s">
        <v>85</v>
      </c>
      <c r="E372" s="420" t="s">
        <v>1562</v>
      </c>
    </row>
    <row r="373" spans="2:5">
      <c r="B373" s="373">
        <f t="shared" si="10"/>
        <v>5073</v>
      </c>
      <c r="C373" s="373">
        <f t="shared" si="11"/>
        <v>6</v>
      </c>
      <c r="D373" s="419" t="s">
        <v>85</v>
      </c>
      <c r="E373" s="420" t="s">
        <v>1563</v>
      </c>
    </row>
    <row r="374" spans="2:5">
      <c r="B374" s="373">
        <f t="shared" si="10"/>
        <v>5073</v>
      </c>
      <c r="C374" s="373">
        <f t="shared" si="11"/>
        <v>7</v>
      </c>
      <c r="D374" s="419" t="s">
        <v>85</v>
      </c>
      <c r="E374" s="420" t="s">
        <v>1564</v>
      </c>
    </row>
    <row r="375" spans="2:5">
      <c r="B375" s="373">
        <f t="shared" si="10"/>
        <v>5073</v>
      </c>
      <c r="C375" s="373">
        <f t="shared" si="11"/>
        <v>8</v>
      </c>
      <c r="D375" s="419" t="s">
        <v>85</v>
      </c>
      <c r="E375" s="420" t="s">
        <v>1565</v>
      </c>
    </row>
    <row r="376" spans="2:5">
      <c r="B376" s="373">
        <f t="shared" si="10"/>
        <v>5073</v>
      </c>
      <c r="C376" s="373">
        <f t="shared" si="11"/>
        <v>9</v>
      </c>
      <c r="D376" s="419" t="s">
        <v>107</v>
      </c>
      <c r="E376" s="420" t="s">
        <v>1566</v>
      </c>
    </row>
    <row r="377" spans="2:5">
      <c r="B377" s="373">
        <f t="shared" si="10"/>
        <v>5073</v>
      </c>
      <c r="C377" s="373">
        <f t="shared" si="11"/>
        <v>10</v>
      </c>
      <c r="D377" s="419" t="s">
        <v>112</v>
      </c>
      <c r="E377" s="420" t="s">
        <v>1567</v>
      </c>
    </row>
    <row r="378" spans="2:5">
      <c r="B378" s="373">
        <f t="shared" si="10"/>
        <v>5073</v>
      </c>
      <c r="C378" s="373">
        <f t="shared" si="11"/>
        <v>11</v>
      </c>
      <c r="D378" s="419" t="s">
        <v>85</v>
      </c>
      <c r="E378" s="420" t="s">
        <v>1568</v>
      </c>
    </row>
    <row r="379" spans="2:5">
      <c r="B379" s="375">
        <v>141</v>
      </c>
      <c r="C379" s="376">
        <v>0</v>
      </c>
      <c r="D379" s="419" t="s">
        <v>85</v>
      </c>
      <c r="E379" s="420" t="s">
        <v>1569</v>
      </c>
    </row>
    <row r="380" spans="2:5">
      <c r="B380" s="381">
        <v>141</v>
      </c>
      <c r="C380" s="373">
        <v>1</v>
      </c>
      <c r="D380" s="419" t="s">
        <v>107</v>
      </c>
      <c r="E380" s="420" t="s">
        <v>1570</v>
      </c>
    </row>
    <row r="381" spans="2:5" ht="17.25" thickBot="1">
      <c r="B381" s="382">
        <v>141</v>
      </c>
      <c r="C381" s="374">
        <v>2</v>
      </c>
      <c r="D381" s="419" t="s">
        <v>85</v>
      </c>
      <c r="E381" s="420" t="s">
        <v>1571</v>
      </c>
    </row>
    <row r="382" spans="2:5">
      <c r="B382" s="371">
        <v>142</v>
      </c>
      <c r="C382" s="372">
        <v>0</v>
      </c>
      <c r="D382" s="419" t="s">
        <v>86</v>
      </c>
      <c r="E382" s="420" t="s">
        <v>341</v>
      </c>
    </row>
    <row r="383" spans="2:5">
      <c r="B383" s="381">
        <v>142</v>
      </c>
      <c r="C383" s="373">
        <v>1</v>
      </c>
      <c r="D383" s="419" t="s">
        <v>85</v>
      </c>
      <c r="E383" s="420" t="s">
        <v>342</v>
      </c>
    </row>
    <row r="384" spans="2:5">
      <c r="B384" s="381">
        <v>142</v>
      </c>
      <c r="C384" s="373">
        <v>2</v>
      </c>
      <c r="D384" s="419" t="s">
        <v>86</v>
      </c>
      <c r="E384" s="420" t="s">
        <v>343</v>
      </c>
    </row>
    <row r="385" spans="2:5">
      <c r="B385" s="381">
        <v>142</v>
      </c>
      <c r="C385" s="373">
        <v>3</v>
      </c>
      <c r="D385" s="419" t="s">
        <v>85</v>
      </c>
      <c r="E385" s="420" t="s">
        <v>1572</v>
      </c>
    </row>
    <row r="386" spans="2:5">
      <c r="B386" s="381">
        <v>142</v>
      </c>
      <c r="C386" s="373">
        <v>4</v>
      </c>
      <c r="D386" s="419" t="s">
        <v>86</v>
      </c>
      <c r="E386" s="420" t="s">
        <v>344</v>
      </c>
    </row>
    <row r="387" spans="2:5">
      <c r="B387" s="381">
        <v>142</v>
      </c>
      <c r="C387" s="373">
        <v>5</v>
      </c>
      <c r="D387" s="419" t="s">
        <v>85</v>
      </c>
      <c r="E387" s="420" t="s">
        <v>1573</v>
      </c>
    </row>
    <row r="388" spans="2:5">
      <c r="B388" s="381">
        <v>142</v>
      </c>
      <c r="C388" s="373">
        <v>6</v>
      </c>
      <c r="D388" s="419" t="s">
        <v>86</v>
      </c>
      <c r="E388" s="420" t="s">
        <v>345</v>
      </c>
    </row>
    <row r="389" spans="2:5">
      <c r="B389" s="381">
        <v>142</v>
      </c>
      <c r="C389" s="373">
        <v>7</v>
      </c>
      <c r="D389" s="419" t="s">
        <v>107</v>
      </c>
      <c r="E389" s="420" t="s">
        <v>2295</v>
      </c>
    </row>
    <row r="390" spans="2:5">
      <c r="B390" s="381">
        <v>142</v>
      </c>
      <c r="C390" s="373">
        <v>8</v>
      </c>
      <c r="D390" s="419" t="s">
        <v>86</v>
      </c>
      <c r="E390" s="420" t="s">
        <v>1574</v>
      </c>
    </row>
    <row r="391" spans="2:5" ht="17.25" thickBot="1">
      <c r="B391" s="382">
        <v>142</v>
      </c>
      <c r="C391" s="374">
        <v>9</v>
      </c>
      <c r="D391" s="419" t="s">
        <v>107</v>
      </c>
      <c r="E391" s="420" t="s">
        <v>346</v>
      </c>
    </row>
    <row r="392" spans="2:5" ht="29.25" customHeight="1">
      <c r="B392" s="375">
        <v>100000</v>
      </c>
      <c r="C392" s="391">
        <v>0</v>
      </c>
      <c r="D392" s="419">
        <v>-1</v>
      </c>
      <c r="E392" s="420" t="s">
        <v>1575</v>
      </c>
    </row>
    <row r="393" spans="2:5">
      <c r="B393" s="373">
        <v>100000</v>
      </c>
      <c r="C393" s="373">
        <v>1</v>
      </c>
      <c r="D393" s="419">
        <v>-1</v>
      </c>
      <c r="E393" s="420" t="s">
        <v>1576</v>
      </c>
    </row>
    <row r="394" spans="2:5">
      <c r="B394" s="375">
        <v>100000</v>
      </c>
      <c r="C394" s="392">
        <v>2</v>
      </c>
      <c r="D394" s="419" t="s">
        <v>1577</v>
      </c>
      <c r="E394" s="420" t="s">
        <v>1578</v>
      </c>
    </row>
    <row r="395" spans="2:5">
      <c r="B395" s="375">
        <v>100000</v>
      </c>
      <c r="C395" s="392">
        <v>3</v>
      </c>
      <c r="D395" s="419" t="s">
        <v>107</v>
      </c>
      <c r="E395" s="420" t="s">
        <v>347</v>
      </c>
    </row>
    <row r="396" spans="2:5">
      <c r="B396" s="375">
        <v>100000</v>
      </c>
      <c r="C396" s="392">
        <v>4</v>
      </c>
      <c r="D396" s="419" t="s">
        <v>1577</v>
      </c>
      <c r="E396" s="420" t="s">
        <v>348</v>
      </c>
    </row>
    <row r="397" spans="2:5">
      <c r="B397" s="375">
        <v>100000</v>
      </c>
      <c r="C397" s="392">
        <v>5</v>
      </c>
      <c r="D397" s="419" t="s">
        <v>107</v>
      </c>
      <c r="E397" s="420" t="s">
        <v>1579</v>
      </c>
    </row>
    <row r="398" spans="2:5">
      <c r="B398" s="375">
        <v>100000</v>
      </c>
      <c r="C398" s="392">
        <v>6</v>
      </c>
      <c r="D398" s="419" t="s">
        <v>85</v>
      </c>
      <c r="E398" s="420" t="s">
        <v>349</v>
      </c>
    </row>
    <row r="399" spans="2:5">
      <c r="B399" s="375">
        <v>100000</v>
      </c>
      <c r="C399" s="392">
        <v>7</v>
      </c>
      <c r="D399" s="419" t="s">
        <v>85</v>
      </c>
      <c r="E399" s="420" t="s">
        <v>350</v>
      </c>
    </row>
    <row r="400" spans="2:5">
      <c r="B400" s="375">
        <v>100000</v>
      </c>
      <c r="C400" s="392">
        <v>8</v>
      </c>
      <c r="D400" s="419" t="s">
        <v>1577</v>
      </c>
      <c r="E400" s="420" t="s">
        <v>351</v>
      </c>
    </row>
    <row r="401" spans="2:5">
      <c r="B401" s="375">
        <v>100000</v>
      </c>
      <c r="C401" s="392">
        <v>9</v>
      </c>
      <c r="D401" s="419" t="s">
        <v>1577</v>
      </c>
      <c r="E401" s="420" t="s">
        <v>352</v>
      </c>
    </row>
    <row r="402" spans="2:5">
      <c r="B402" s="375">
        <v>100000</v>
      </c>
      <c r="C402" s="392">
        <v>10</v>
      </c>
      <c r="D402" s="419" t="s">
        <v>85</v>
      </c>
      <c r="E402" s="420" t="s">
        <v>353</v>
      </c>
    </row>
    <row r="403" spans="2:5">
      <c r="B403" s="375">
        <v>100000</v>
      </c>
      <c r="C403" s="392">
        <v>11</v>
      </c>
      <c r="D403" s="419" t="s">
        <v>1577</v>
      </c>
      <c r="E403" s="420" t="s">
        <v>354</v>
      </c>
    </row>
    <row r="404" spans="2:5">
      <c r="B404" s="375">
        <v>100000</v>
      </c>
      <c r="C404" s="392">
        <v>12</v>
      </c>
      <c r="D404" s="419" t="s">
        <v>85</v>
      </c>
      <c r="E404" s="420" t="s">
        <v>355</v>
      </c>
    </row>
    <row r="405" spans="2:5">
      <c r="B405" s="375">
        <v>100000</v>
      </c>
      <c r="C405" s="392">
        <v>13</v>
      </c>
      <c r="D405" s="419" t="s">
        <v>85</v>
      </c>
      <c r="E405" s="420" t="s">
        <v>1580</v>
      </c>
    </row>
    <row r="406" spans="2:5">
      <c r="B406" s="375">
        <v>100000</v>
      </c>
      <c r="C406" s="392">
        <v>14</v>
      </c>
      <c r="D406" s="419" t="s">
        <v>1577</v>
      </c>
      <c r="E406" s="420" t="s">
        <v>1581</v>
      </c>
    </row>
    <row r="407" spans="2:5">
      <c r="B407" s="375">
        <v>100000</v>
      </c>
      <c r="C407" s="392">
        <v>15</v>
      </c>
      <c r="D407" s="419" t="s">
        <v>85</v>
      </c>
      <c r="E407" s="420" t="s">
        <v>356</v>
      </c>
    </row>
    <row r="408" spans="2:5">
      <c r="B408" s="375">
        <v>100000</v>
      </c>
      <c r="C408" s="392">
        <v>16</v>
      </c>
      <c r="D408" s="419" t="s">
        <v>85</v>
      </c>
      <c r="E408" s="420" t="s">
        <v>357</v>
      </c>
    </row>
    <row r="409" spans="2:5">
      <c r="B409" s="375">
        <v>100000</v>
      </c>
      <c r="C409" s="392">
        <v>17</v>
      </c>
      <c r="D409" s="419" t="s">
        <v>1577</v>
      </c>
      <c r="E409" s="420" t="s">
        <v>358</v>
      </c>
    </row>
    <row r="410" spans="2:5">
      <c r="B410" s="375">
        <v>100000</v>
      </c>
      <c r="C410" s="392">
        <v>18</v>
      </c>
      <c r="D410" s="419" t="s">
        <v>85</v>
      </c>
      <c r="E410" s="420" t="s">
        <v>359</v>
      </c>
    </row>
    <row r="411" spans="2:5" ht="29.25" customHeight="1">
      <c r="B411" s="375">
        <v>100000</v>
      </c>
      <c r="C411" s="392">
        <v>19</v>
      </c>
      <c r="D411" s="419" t="s">
        <v>1577</v>
      </c>
      <c r="E411" s="420" t="s">
        <v>1582</v>
      </c>
    </row>
    <row r="412" spans="2:5">
      <c r="B412" s="375">
        <v>100000</v>
      </c>
      <c r="C412" s="392">
        <v>20</v>
      </c>
      <c r="D412" s="419" t="s">
        <v>85</v>
      </c>
      <c r="E412" s="420" t="s">
        <v>1583</v>
      </c>
    </row>
    <row r="413" spans="2:5">
      <c r="B413" s="375">
        <v>100000</v>
      </c>
      <c r="C413" s="392">
        <v>21</v>
      </c>
      <c r="D413" s="419" t="s">
        <v>1577</v>
      </c>
      <c r="E413" s="420" t="s">
        <v>360</v>
      </c>
    </row>
    <row r="414" spans="2:5">
      <c r="B414" s="375">
        <v>100000</v>
      </c>
      <c r="C414" s="392">
        <v>22</v>
      </c>
      <c r="D414" s="419" t="s">
        <v>85</v>
      </c>
      <c r="E414" s="420" t="s">
        <v>361</v>
      </c>
    </row>
    <row r="415" spans="2:5">
      <c r="B415" s="375">
        <v>100000</v>
      </c>
      <c r="C415" s="392">
        <v>23</v>
      </c>
      <c r="D415" s="419" t="s">
        <v>1577</v>
      </c>
      <c r="E415" s="420" t="s">
        <v>362</v>
      </c>
    </row>
    <row r="416" spans="2:5">
      <c r="B416" s="375">
        <v>100000</v>
      </c>
      <c r="C416" s="392">
        <v>24</v>
      </c>
      <c r="D416" s="419" t="s">
        <v>85</v>
      </c>
      <c r="E416" s="420" t="s">
        <v>363</v>
      </c>
    </row>
    <row r="417" spans="2:5">
      <c r="B417" s="375">
        <v>100000</v>
      </c>
      <c r="C417" s="392">
        <v>25</v>
      </c>
      <c r="D417" s="419" t="s">
        <v>1577</v>
      </c>
      <c r="E417" s="420" t="s">
        <v>364</v>
      </c>
    </row>
    <row r="418" spans="2:5">
      <c r="B418" s="375">
        <v>100000</v>
      </c>
      <c r="C418" s="392">
        <v>26</v>
      </c>
      <c r="D418" s="419" t="s">
        <v>85</v>
      </c>
      <c r="E418" s="420" t="s">
        <v>365</v>
      </c>
    </row>
    <row r="419" spans="2:5">
      <c r="B419" s="373">
        <v>5081</v>
      </c>
      <c r="C419" s="373">
        <v>0</v>
      </c>
      <c r="D419" s="419" t="s">
        <v>1577</v>
      </c>
      <c r="E419" s="420" t="s">
        <v>1584</v>
      </c>
    </row>
    <row r="420" spans="2:5">
      <c r="B420" s="373">
        <f t="shared" ref="B420:B430" si="12">B419</f>
        <v>5081</v>
      </c>
      <c r="C420" s="373">
        <f t="shared" ref="C420:C430" si="13">C419+1</f>
        <v>1</v>
      </c>
      <c r="D420" s="419" t="s">
        <v>85</v>
      </c>
      <c r="E420" s="420" t="s">
        <v>1585</v>
      </c>
    </row>
    <row r="421" spans="2:5">
      <c r="B421" s="373">
        <f t="shared" si="12"/>
        <v>5081</v>
      </c>
      <c r="C421" s="373">
        <f t="shared" si="13"/>
        <v>2</v>
      </c>
      <c r="D421" s="419" t="s">
        <v>1577</v>
      </c>
      <c r="E421" s="420" t="s">
        <v>1586</v>
      </c>
    </row>
    <row r="422" spans="2:5">
      <c r="B422" s="373">
        <f t="shared" si="12"/>
        <v>5081</v>
      </c>
      <c r="C422" s="373">
        <f t="shared" si="13"/>
        <v>3</v>
      </c>
      <c r="D422" s="419" t="s">
        <v>85</v>
      </c>
      <c r="E422" s="420" t="s">
        <v>1587</v>
      </c>
    </row>
    <row r="423" spans="2:5">
      <c r="B423" s="373">
        <f t="shared" si="12"/>
        <v>5081</v>
      </c>
      <c r="C423" s="373">
        <f t="shared" si="13"/>
        <v>4</v>
      </c>
      <c r="D423" s="419" t="s">
        <v>1577</v>
      </c>
      <c r="E423" s="420" t="s">
        <v>1588</v>
      </c>
    </row>
    <row r="424" spans="2:5">
      <c r="B424" s="373">
        <f t="shared" si="12"/>
        <v>5081</v>
      </c>
      <c r="C424" s="373">
        <f t="shared" si="13"/>
        <v>5</v>
      </c>
      <c r="D424" s="419" t="s">
        <v>85</v>
      </c>
      <c r="E424" s="420" t="s">
        <v>366</v>
      </c>
    </row>
    <row r="425" spans="2:5">
      <c r="B425" s="373">
        <f t="shared" si="12"/>
        <v>5081</v>
      </c>
      <c r="C425" s="373">
        <f t="shared" si="13"/>
        <v>6</v>
      </c>
      <c r="D425" s="419" t="s">
        <v>1577</v>
      </c>
      <c r="E425" s="420" t="s">
        <v>1589</v>
      </c>
    </row>
    <row r="426" spans="2:5">
      <c r="B426" s="373">
        <f t="shared" si="12"/>
        <v>5081</v>
      </c>
      <c r="C426" s="373">
        <f t="shared" si="13"/>
        <v>7</v>
      </c>
      <c r="D426" s="419" t="s">
        <v>85</v>
      </c>
      <c r="E426" s="420" t="s">
        <v>367</v>
      </c>
    </row>
    <row r="427" spans="2:5">
      <c r="B427" s="373">
        <f t="shared" si="12"/>
        <v>5081</v>
      </c>
      <c r="C427" s="373">
        <f t="shared" si="13"/>
        <v>8</v>
      </c>
      <c r="D427" s="419" t="s">
        <v>1577</v>
      </c>
      <c r="E427" s="420" t="s">
        <v>1590</v>
      </c>
    </row>
    <row r="428" spans="2:5">
      <c r="B428" s="373">
        <f t="shared" si="12"/>
        <v>5081</v>
      </c>
      <c r="C428" s="373">
        <f t="shared" si="13"/>
        <v>9</v>
      </c>
      <c r="D428" s="419" t="s">
        <v>1577</v>
      </c>
      <c r="E428" s="420" t="s">
        <v>2296</v>
      </c>
    </row>
    <row r="429" spans="2:5">
      <c r="B429" s="373">
        <f t="shared" si="12"/>
        <v>5081</v>
      </c>
      <c r="C429" s="373">
        <f t="shared" si="13"/>
        <v>10</v>
      </c>
      <c r="D429" s="419" t="s">
        <v>107</v>
      </c>
      <c r="E429" s="420" t="s">
        <v>1591</v>
      </c>
    </row>
    <row r="430" spans="2:5" ht="17.25" thickBot="1">
      <c r="B430" s="373">
        <f t="shared" si="12"/>
        <v>5081</v>
      </c>
      <c r="C430" s="373">
        <f t="shared" si="13"/>
        <v>11</v>
      </c>
      <c r="D430" s="419" t="s">
        <v>85</v>
      </c>
      <c r="E430" s="420" t="s">
        <v>1592</v>
      </c>
    </row>
    <row r="431" spans="2:5">
      <c r="B431" s="371">
        <v>144</v>
      </c>
      <c r="C431" s="394">
        <v>0</v>
      </c>
      <c r="D431" s="419" t="s">
        <v>1577</v>
      </c>
      <c r="E431" s="420" t="s">
        <v>1593</v>
      </c>
    </row>
    <row r="432" spans="2:5">
      <c r="B432" s="373">
        <f>B431</f>
        <v>144</v>
      </c>
      <c r="C432" s="392">
        <f t="shared" ref="C432:C444" si="14">C431+1</f>
        <v>1</v>
      </c>
      <c r="D432" s="419" t="s">
        <v>85</v>
      </c>
      <c r="E432" s="420" t="s">
        <v>1594</v>
      </c>
    </row>
    <row r="433" spans="2:5">
      <c r="B433" s="381">
        <v>144</v>
      </c>
      <c r="C433" s="392">
        <f t="shared" si="14"/>
        <v>2</v>
      </c>
      <c r="D433" s="419" t="s">
        <v>1577</v>
      </c>
      <c r="E433" s="420" t="s">
        <v>1595</v>
      </c>
    </row>
    <row r="434" spans="2:5">
      <c r="B434" s="381">
        <v>144</v>
      </c>
      <c r="C434" s="392">
        <f t="shared" si="14"/>
        <v>3</v>
      </c>
      <c r="D434" s="419" t="s">
        <v>1577</v>
      </c>
      <c r="E434" s="420" t="s">
        <v>1596</v>
      </c>
    </row>
    <row r="435" spans="2:5">
      <c r="B435" s="381">
        <v>144</v>
      </c>
      <c r="C435" s="392">
        <f t="shared" si="14"/>
        <v>4</v>
      </c>
      <c r="D435" s="419" t="s">
        <v>1577</v>
      </c>
      <c r="E435" s="420" t="s">
        <v>1597</v>
      </c>
    </row>
    <row r="436" spans="2:5">
      <c r="B436" s="381">
        <v>144</v>
      </c>
      <c r="C436" s="392">
        <f t="shared" si="14"/>
        <v>5</v>
      </c>
      <c r="D436" s="419" t="s">
        <v>1577</v>
      </c>
      <c r="E436" s="420" t="s">
        <v>1598</v>
      </c>
    </row>
    <row r="437" spans="2:5">
      <c r="B437" s="381">
        <v>144</v>
      </c>
      <c r="C437" s="392">
        <f t="shared" si="14"/>
        <v>6</v>
      </c>
      <c r="D437" s="419" t="s">
        <v>1577</v>
      </c>
      <c r="E437" s="420" t="s">
        <v>1599</v>
      </c>
    </row>
    <row r="438" spans="2:5">
      <c r="B438" s="381">
        <v>144</v>
      </c>
      <c r="C438" s="392">
        <f t="shared" si="14"/>
        <v>7</v>
      </c>
      <c r="D438" s="419" t="s">
        <v>1577</v>
      </c>
      <c r="E438" s="420" t="s">
        <v>368</v>
      </c>
    </row>
    <row r="439" spans="2:5" ht="29.25" customHeight="1">
      <c r="B439" s="381">
        <v>144</v>
      </c>
      <c r="C439" s="392">
        <f t="shared" si="14"/>
        <v>8</v>
      </c>
      <c r="D439" s="419" t="s">
        <v>1577</v>
      </c>
      <c r="E439" s="420" t="s">
        <v>1600</v>
      </c>
    </row>
    <row r="440" spans="2:5" ht="29.25" customHeight="1">
      <c r="B440" s="381">
        <v>144</v>
      </c>
      <c r="C440" s="392">
        <f t="shared" si="14"/>
        <v>9</v>
      </c>
      <c r="D440" s="419" t="s">
        <v>1577</v>
      </c>
      <c r="E440" s="420" t="s">
        <v>1601</v>
      </c>
    </row>
    <row r="441" spans="2:5" ht="17.25" customHeight="1">
      <c r="B441" s="381">
        <v>144</v>
      </c>
      <c r="C441" s="392">
        <f t="shared" si="14"/>
        <v>10</v>
      </c>
      <c r="D441" s="419" t="s">
        <v>85</v>
      </c>
      <c r="E441" s="420" t="s">
        <v>1602</v>
      </c>
    </row>
    <row r="442" spans="2:5" ht="29.25" customHeight="1">
      <c r="B442" s="381">
        <v>144</v>
      </c>
      <c r="C442" s="392">
        <f t="shared" si="14"/>
        <v>11</v>
      </c>
      <c r="D442" s="419" t="s">
        <v>1577</v>
      </c>
      <c r="E442" s="420" t="s">
        <v>1603</v>
      </c>
    </row>
    <row r="443" spans="2:5" ht="29.25" customHeight="1">
      <c r="B443" s="381">
        <v>144</v>
      </c>
      <c r="C443" s="392">
        <f t="shared" si="14"/>
        <v>12</v>
      </c>
      <c r="D443" s="419" t="s">
        <v>85</v>
      </c>
      <c r="E443" s="420" t="s">
        <v>1604</v>
      </c>
    </row>
    <row r="444" spans="2:5" ht="29.25" customHeight="1">
      <c r="B444" s="390">
        <v>144</v>
      </c>
      <c r="C444" s="392">
        <f t="shared" si="14"/>
        <v>13</v>
      </c>
      <c r="D444" s="419" t="s">
        <v>1577</v>
      </c>
      <c r="E444" s="420" t="s">
        <v>1605</v>
      </c>
    </row>
    <row r="445" spans="2:5">
      <c r="B445" s="373">
        <v>5083</v>
      </c>
      <c r="C445" s="373">
        <v>0</v>
      </c>
      <c r="D445" s="419" t="s">
        <v>85</v>
      </c>
      <c r="E445" s="420" t="s">
        <v>1606</v>
      </c>
    </row>
    <row r="446" spans="2:5">
      <c r="B446" s="373">
        <f t="shared" ref="B446:B457" si="15">B445</f>
        <v>5083</v>
      </c>
      <c r="C446" s="373">
        <f t="shared" ref="C446:C457" si="16">C445+1</f>
        <v>1</v>
      </c>
      <c r="D446" s="419" t="s">
        <v>107</v>
      </c>
      <c r="E446" s="420" t="s">
        <v>1607</v>
      </c>
    </row>
    <row r="447" spans="2:5">
      <c r="B447" s="373">
        <f t="shared" si="15"/>
        <v>5083</v>
      </c>
      <c r="C447" s="373">
        <f t="shared" si="16"/>
        <v>2</v>
      </c>
      <c r="D447" s="419" t="s">
        <v>85</v>
      </c>
      <c r="E447" s="420" t="s">
        <v>1608</v>
      </c>
    </row>
    <row r="448" spans="2:5">
      <c r="B448" s="373">
        <f t="shared" si="15"/>
        <v>5083</v>
      </c>
      <c r="C448" s="373">
        <f t="shared" si="16"/>
        <v>3</v>
      </c>
      <c r="D448" s="419" t="s">
        <v>85</v>
      </c>
      <c r="E448" s="420" t="s">
        <v>1609</v>
      </c>
    </row>
    <row r="449" spans="2:5">
      <c r="B449" s="373">
        <f t="shared" si="15"/>
        <v>5083</v>
      </c>
      <c r="C449" s="373">
        <f t="shared" si="16"/>
        <v>4</v>
      </c>
      <c r="D449" s="419" t="s">
        <v>1577</v>
      </c>
      <c r="E449" s="420" t="s">
        <v>1610</v>
      </c>
    </row>
    <row r="450" spans="2:5">
      <c r="B450" s="373">
        <f t="shared" si="15"/>
        <v>5083</v>
      </c>
      <c r="C450" s="373">
        <f t="shared" si="16"/>
        <v>5</v>
      </c>
      <c r="D450" s="419" t="s">
        <v>85</v>
      </c>
      <c r="E450" s="420" t="s">
        <v>1611</v>
      </c>
    </row>
    <row r="451" spans="2:5">
      <c r="B451" s="373">
        <f t="shared" si="15"/>
        <v>5083</v>
      </c>
      <c r="C451" s="373">
        <f t="shared" si="16"/>
        <v>6</v>
      </c>
      <c r="D451" s="419" t="s">
        <v>85</v>
      </c>
      <c r="E451" s="420" t="s">
        <v>1612</v>
      </c>
    </row>
    <row r="452" spans="2:5">
      <c r="B452" s="373">
        <f t="shared" si="15"/>
        <v>5083</v>
      </c>
      <c r="C452" s="373">
        <f t="shared" si="16"/>
        <v>7</v>
      </c>
      <c r="D452" s="419" t="s">
        <v>1577</v>
      </c>
      <c r="E452" s="420" t="s">
        <v>1613</v>
      </c>
    </row>
    <row r="453" spans="2:5">
      <c r="B453" s="373">
        <f t="shared" si="15"/>
        <v>5083</v>
      </c>
      <c r="C453" s="373">
        <f t="shared" si="16"/>
        <v>8</v>
      </c>
      <c r="D453" s="419" t="s">
        <v>85</v>
      </c>
      <c r="E453" s="420" t="s">
        <v>1614</v>
      </c>
    </row>
    <row r="454" spans="2:5">
      <c r="B454" s="373">
        <f t="shared" si="15"/>
        <v>5083</v>
      </c>
      <c r="C454" s="373">
        <f t="shared" si="16"/>
        <v>9</v>
      </c>
      <c r="D454" s="419" t="s">
        <v>1577</v>
      </c>
      <c r="E454" s="420" t="s">
        <v>1615</v>
      </c>
    </row>
    <row r="455" spans="2:5">
      <c r="B455" s="373">
        <f t="shared" si="15"/>
        <v>5083</v>
      </c>
      <c r="C455" s="373">
        <f t="shared" si="16"/>
        <v>10</v>
      </c>
      <c r="D455" s="419" t="s">
        <v>112</v>
      </c>
      <c r="E455" s="420" t="s">
        <v>910</v>
      </c>
    </row>
    <row r="456" spans="2:5">
      <c r="B456" s="373">
        <f t="shared" si="15"/>
        <v>5083</v>
      </c>
      <c r="C456" s="373">
        <f t="shared" si="16"/>
        <v>11</v>
      </c>
      <c r="D456" s="419" t="s">
        <v>1577</v>
      </c>
      <c r="E456" s="420" t="s">
        <v>1616</v>
      </c>
    </row>
    <row r="457" spans="2:5">
      <c r="B457" s="373">
        <f t="shared" si="15"/>
        <v>5083</v>
      </c>
      <c r="C457" s="373">
        <f t="shared" si="16"/>
        <v>12</v>
      </c>
      <c r="D457" s="419" t="s">
        <v>85</v>
      </c>
      <c r="E457" s="420" t="s">
        <v>1617</v>
      </c>
    </row>
    <row r="458" spans="2:5">
      <c r="B458" s="373">
        <v>5084</v>
      </c>
      <c r="C458" s="373">
        <v>0</v>
      </c>
      <c r="D458" s="419" t="s">
        <v>1577</v>
      </c>
      <c r="E458" s="420" t="s">
        <v>12147</v>
      </c>
    </row>
    <row r="459" spans="2:5">
      <c r="B459" s="373">
        <f t="shared" ref="B459:B476" si="17">B458</f>
        <v>5084</v>
      </c>
      <c r="C459" s="373">
        <f t="shared" ref="C459:C476" si="18">C458+1</f>
        <v>1</v>
      </c>
      <c r="D459" s="419" t="s">
        <v>85</v>
      </c>
      <c r="E459" s="420" t="s">
        <v>1618</v>
      </c>
    </row>
    <row r="460" spans="2:5">
      <c r="B460" s="373">
        <f t="shared" si="17"/>
        <v>5084</v>
      </c>
      <c r="C460" s="373">
        <f t="shared" si="18"/>
        <v>2</v>
      </c>
      <c r="D460" s="419" t="s">
        <v>1577</v>
      </c>
      <c r="E460" s="420" t="s">
        <v>1619</v>
      </c>
    </row>
    <row r="461" spans="2:5">
      <c r="B461" s="373">
        <f t="shared" si="17"/>
        <v>5084</v>
      </c>
      <c r="C461" s="373">
        <f t="shared" si="18"/>
        <v>3</v>
      </c>
      <c r="D461" s="419" t="s">
        <v>85</v>
      </c>
      <c r="E461" s="420" t="s">
        <v>1620</v>
      </c>
    </row>
    <row r="462" spans="2:5">
      <c r="B462" s="373">
        <f t="shared" si="17"/>
        <v>5084</v>
      </c>
      <c r="C462" s="373">
        <f t="shared" si="18"/>
        <v>4</v>
      </c>
      <c r="D462" s="419" t="s">
        <v>1577</v>
      </c>
      <c r="E462" s="420" t="s">
        <v>1621</v>
      </c>
    </row>
    <row r="463" spans="2:5">
      <c r="B463" s="373">
        <f t="shared" si="17"/>
        <v>5084</v>
      </c>
      <c r="C463" s="373">
        <f t="shared" si="18"/>
        <v>5</v>
      </c>
      <c r="D463" s="419" t="s">
        <v>85</v>
      </c>
      <c r="E463" s="420" t="s">
        <v>1622</v>
      </c>
    </row>
    <row r="464" spans="2:5">
      <c r="B464" s="373">
        <f t="shared" si="17"/>
        <v>5084</v>
      </c>
      <c r="C464" s="373">
        <f t="shared" si="18"/>
        <v>6</v>
      </c>
      <c r="D464" s="419" t="s">
        <v>107</v>
      </c>
      <c r="E464" s="420" t="s">
        <v>1623</v>
      </c>
    </row>
    <row r="465" spans="2:5">
      <c r="B465" s="373">
        <f t="shared" si="17"/>
        <v>5084</v>
      </c>
      <c r="C465" s="373">
        <f t="shared" si="18"/>
        <v>7</v>
      </c>
      <c r="D465" s="419" t="s">
        <v>112</v>
      </c>
      <c r="E465" s="420" t="s">
        <v>2297</v>
      </c>
    </row>
    <row r="466" spans="2:5">
      <c r="B466" s="373">
        <f t="shared" si="17"/>
        <v>5084</v>
      </c>
      <c r="C466" s="373">
        <f t="shared" si="18"/>
        <v>8</v>
      </c>
      <c r="D466" s="419" t="s">
        <v>1577</v>
      </c>
      <c r="E466" s="420" t="s">
        <v>1624</v>
      </c>
    </row>
    <row r="467" spans="2:5">
      <c r="B467" s="373">
        <f t="shared" si="17"/>
        <v>5084</v>
      </c>
      <c r="C467" s="373">
        <f t="shared" si="18"/>
        <v>9</v>
      </c>
      <c r="D467" s="419" t="s">
        <v>1577</v>
      </c>
      <c r="E467" s="420" t="s">
        <v>1625</v>
      </c>
    </row>
    <row r="468" spans="2:5">
      <c r="B468" s="373">
        <f t="shared" si="17"/>
        <v>5084</v>
      </c>
      <c r="C468" s="373">
        <f t="shared" si="18"/>
        <v>10</v>
      </c>
      <c r="D468" s="419" t="s">
        <v>1577</v>
      </c>
      <c r="E468" s="420" t="s">
        <v>1626</v>
      </c>
    </row>
    <row r="469" spans="2:5">
      <c r="B469" s="373">
        <f t="shared" si="17"/>
        <v>5084</v>
      </c>
      <c r="C469" s="373">
        <f t="shared" si="18"/>
        <v>11</v>
      </c>
      <c r="D469" s="419" t="s">
        <v>1577</v>
      </c>
      <c r="E469" s="420" t="s">
        <v>1627</v>
      </c>
    </row>
    <row r="470" spans="2:5">
      <c r="B470" s="373">
        <f t="shared" si="17"/>
        <v>5084</v>
      </c>
      <c r="C470" s="373">
        <f t="shared" si="18"/>
        <v>12</v>
      </c>
      <c r="D470" s="419" t="s">
        <v>85</v>
      </c>
      <c r="E470" s="420" t="s">
        <v>1628</v>
      </c>
    </row>
    <row r="471" spans="2:5">
      <c r="B471" s="373">
        <f t="shared" si="17"/>
        <v>5084</v>
      </c>
      <c r="C471" s="373">
        <f t="shared" si="18"/>
        <v>13</v>
      </c>
      <c r="D471" s="419" t="s">
        <v>1577</v>
      </c>
      <c r="E471" s="420" t="s">
        <v>1629</v>
      </c>
    </row>
    <row r="472" spans="2:5">
      <c r="B472" s="373">
        <f t="shared" si="17"/>
        <v>5084</v>
      </c>
      <c r="C472" s="373">
        <f t="shared" si="18"/>
        <v>14</v>
      </c>
      <c r="D472" s="419" t="s">
        <v>85</v>
      </c>
      <c r="E472" s="420" t="s">
        <v>1630</v>
      </c>
    </row>
    <row r="473" spans="2:5">
      <c r="B473" s="373">
        <f t="shared" si="17"/>
        <v>5084</v>
      </c>
      <c r="C473" s="373">
        <f t="shared" si="18"/>
        <v>15</v>
      </c>
      <c r="D473" s="419" t="s">
        <v>1577</v>
      </c>
      <c r="E473" s="420" t="s">
        <v>1631</v>
      </c>
    </row>
    <row r="474" spans="2:5">
      <c r="B474" s="373">
        <f t="shared" si="17"/>
        <v>5084</v>
      </c>
      <c r="C474" s="373">
        <f t="shared" si="18"/>
        <v>16</v>
      </c>
      <c r="D474" s="419">
        <v>-1</v>
      </c>
      <c r="E474" s="420" t="s">
        <v>1632</v>
      </c>
    </row>
    <row r="475" spans="2:5">
      <c r="B475" s="373">
        <f t="shared" si="17"/>
        <v>5084</v>
      </c>
      <c r="C475" s="373">
        <f t="shared" si="18"/>
        <v>17</v>
      </c>
      <c r="D475" s="419">
        <v>-1</v>
      </c>
      <c r="E475" s="420" t="s">
        <v>1633</v>
      </c>
    </row>
    <row r="476" spans="2:5">
      <c r="B476" s="373">
        <f t="shared" si="17"/>
        <v>5084</v>
      </c>
      <c r="C476" s="373">
        <f t="shared" si="18"/>
        <v>18</v>
      </c>
      <c r="D476" s="419" t="s">
        <v>1577</v>
      </c>
      <c r="E476" s="420" t="s">
        <v>1634</v>
      </c>
    </row>
    <row r="477" spans="2:5">
      <c r="B477" s="373">
        <v>5085</v>
      </c>
      <c r="C477" s="373">
        <v>0</v>
      </c>
      <c r="D477" s="419" t="s">
        <v>85</v>
      </c>
      <c r="E477" s="420" t="s">
        <v>1635</v>
      </c>
    </row>
    <row r="478" spans="2:5">
      <c r="B478" s="373">
        <f t="shared" ref="B478:B486" si="19">B477</f>
        <v>5085</v>
      </c>
      <c r="C478" s="373">
        <f t="shared" ref="C478:C486" si="20">C477+1</f>
        <v>1</v>
      </c>
      <c r="D478" s="419" t="s">
        <v>112</v>
      </c>
      <c r="E478" s="420" t="s">
        <v>1636</v>
      </c>
    </row>
    <row r="479" spans="2:5">
      <c r="B479" s="373">
        <f t="shared" si="19"/>
        <v>5085</v>
      </c>
      <c r="C479" s="373">
        <f t="shared" si="20"/>
        <v>2</v>
      </c>
      <c r="D479" s="419" t="s">
        <v>1577</v>
      </c>
      <c r="E479" s="420" t="s">
        <v>1637</v>
      </c>
    </row>
    <row r="480" spans="2:5">
      <c r="B480" s="373">
        <f t="shared" si="19"/>
        <v>5085</v>
      </c>
      <c r="C480" s="373">
        <f t="shared" si="20"/>
        <v>3</v>
      </c>
      <c r="D480" s="419" t="s">
        <v>1577</v>
      </c>
      <c r="E480" s="420" t="s">
        <v>1638</v>
      </c>
    </row>
    <row r="481" spans="2:5">
      <c r="B481" s="373">
        <f t="shared" si="19"/>
        <v>5085</v>
      </c>
      <c r="C481" s="373">
        <f t="shared" si="20"/>
        <v>4</v>
      </c>
      <c r="D481" s="419" t="s">
        <v>85</v>
      </c>
      <c r="E481" s="420" t="s">
        <v>1639</v>
      </c>
    </row>
    <row r="482" spans="2:5">
      <c r="B482" s="373">
        <f t="shared" si="19"/>
        <v>5085</v>
      </c>
      <c r="C482" s="373">
        <f t="shared" si="20"/>
        <v>5</v>
      </c>
      <c r="D482" s="419" t="s">
        <v>85</v>
      </c>
      <c r="E482" s="420" t="s">
        <v>1640</v>
      </c>
    </row>
    <row r="483" spans="2:5">
      <c r="B483" s="373">
        <f t="shared" si="19"/>
        <v>5085</v>
      </c>
      <c r="C483" s="373">
        <f t="shared" si="20"/>
        <v>6</v>
      </c>
      <c r="D483" s="419" t="s">
        <v>1577</v>
      </c>
      <c r="E483" s="420" t="s">
        <v>1641</v>
      </c>
    </row>
    <row r="484" spans="2:5">
      <c r="B484" s="373">
        <f t="shared" si="19"/>
        <v>5085</v>
      </c>
      <c r="C484" s="373">
        <f t="shared" si="20"/>
        <v>7</v>
      </c>
      <c r="D484" s="419" t="s">
        <v>1577</v>
      </c>
      <c r="E484" s="420" t="s">
        <v>1642</v>
      </c>
    </row>
    <row r="485" spans="2:5">
      <c r="B485" s="373">
        <f t="shared" si="19"/>
        <v>5085</v>
      </c>
      <c r="C485" s="373">
        <f t="shared" si="20"/>
        <v>8</v>
      </c>
      <c r="D485" s="419" t="s">
        <v>85</v>
      </c>
      <c r="E485" s="420" t="s">
        <v>1643</v>
      </c>
    </row>
    <row r="486" spans="2:5" ht="17.25" thickBot="1">
      <c r="B486" s="373">
        <f t="shared" si="19"/>
        <v>5085</v>
      </c>
      <c r="C486" s="373">
        <f t="shared" si="20"/>
        <v>9</v>
      </c>
      <c r="D486" s="419" t="s">
        <v>1577</v>
      </c>
      <c r="E486" s="420" t="s">
        <v>1644</v>
      </c>
    </row>
    <row r="487" spans="2:5">
      <c r="B487" s="371">
        <v>145</v>
      </c>
      <c r="C487" s="394">
        <v>0</v>
      </c>
      <c r="D487" s="419" t="s">
        <v>1577</v>
      </c>
      <c r="E487" s="420" t="s">
        <v>1645</v>
      </c>
    </row>
    <row r="488" spans="2:5">
      <c r="B488" s="381">
        <v>145</v>
      </c>
      <c r="C488" s="392">
        <v>1</v>
      </c>
      <c r="D488" s="419" t="s">
        <v>85</v>
      </c>
      <c r="E488" s="420" t="s">
        <v>1646</v>
      </c>
    </row>
    <row r="489" spans="2:5" ht="29.25" customHeight="1">
      <c r="B489" s="381">
        <v>145</v>
      </c>
      <c r="C489" s="392">
        <v>2</v>
      </c>
      <c r="D489" s="419" t="s">
        <v>1577</v>
      </c>
      <c r="E489" s="420" t="s">
        <v>1647</v>
      </c>
    </row>
    <row r="490" spans="2:5">
      <c r="B490" s="381">
        <v>145</v>
      </c>
      <c r="C490" s="392">
        <v>3</v>
      </c>
      <c r="D490" s="419" t="s">
        <v>85</v>
      </c>
      <c r="E490" s="420" t="s">
        <v>1648</v>
      </c>
    </row>
    <row r="491" spans="2:5">
      <c r="B491" s="381">
        <v>145</v>
      </c>
      <c r="C491" s="392">
        <v>4</v>
      </c>
      <c r="D491" s="419" t="s">
        <v>1577</v>
      </c>
      <c r="E491" s="420" t="s">
        <v>1649</v>
      </c>
    </row>
    <row r="492" spans="2:5">
      <c r="B492" s="381">
        <v>145</v>
      </c>
      <c r="C492" s="392">
        <v>5</v>
      </c>
      <c r="D492" s="419" t="s">
        <v>1577</v>
      </c>
      <c r="E492" s="420" t="s">
        <v>1650</v>
      </c>
    </row>
    <row r="493" spans="2:5" ht="29.25" customHeight="1">
      <c r="B493" s="381">
        <v>145</v>
      </c>
      <c r="C493" s="392">
        <v>6</v>
      </c>
      <c r="D493" s="419" t="s">
        <v>1577</v>
      </c>
      <c r="E493" s="420" t="s">
        <v>1651</v>
      </c>
    </row>
    <row r="494" spans="2:5">
      <c r="B494" s="381">
        <v>145</v>
      </c>
      <c r="C494" s="392">
        <v>7</v>
      </c>
      <c r="D494" s="419" t="s">
        <v>1577</v>
      </c>
      <c r="E494" s="420" t="s">
        <v>1652</v>
      </c>
    </row>
    <row r="495" spans="2:5">
      <c r="B495" s="373">
        <v>5090</v>
      </c>
      <c r="C495" s="373">
        <v>0</v>
      </c>
      <c r="D495" s="419" t="s">
        <v>85</v>
      </c>
      <c r="E495" s="420" t="s">
        <v>1653</v>
      </c>
    </row>
    <row r="496" spans="2:5">
      <c r="B496" s="373">
        <f t="shared" ref="B496:B511" si="21">B495</f>
        <v>5090</v>
      </c>
      <c r="C496" s="373">
        <f t="shared" ref="C496:C511" si="22">C495+1</f>
        <v>1</v>
      </c>
      <c r="D496" s="419" t="s">
        <v>1577</v>
      </c>
      <c r="E496" s="420" t="s">
        <v>12148</v>
      </c>
    </row>
    <row r="497" spans="2:5">
      <c r="B497" s="373">
        <f t="shared" si="21"/>
        <v>5090</v>
      </c>
      <c r="C497" s="373">
        <f t="shared" si="22"/>
        <v>2</v>
      </c>
      <c r="D497" s="419" t="s">
        <v>1577</v>
      </c>
      <c r="E497" s="420" t="s">
        <v>1654</v>
      </c>
    </row>
    <row r="498" spans="2:5">
      <c r="B498" s="373">
        <f t="shared" si="21"/>
        <v>5090</v>
      </c>
      <c r="C498" s="373">
        <f t="shared" si="22"/>
        <v>3</v>
      </c>
      <c r="D498" s="419" t="s">
        <v>85</v>
      </c>
      <c r="E498" s="420" t="s">
        <v>1655</v>
      </c>
    </row>
    <row r="499" spans="2:5">
      <c r="B499" s="373">
        <f t="shared" si="21"/>
        <v>5090</v>
      </c>
      <c r="C499" s="373">
        <f t="shared" si="22"/>
        <v>4</v>
      </c>
      <c r="D499" s="419" t="s">
        <v>1577</v>
      </c>
      <c r="E499" s="420" t="s">
        <v>1656</v>
      </c>
    </row>
    <row r="500" spans="2:5">
      <c r="B500" s="373">
        <f t="shared" si="21"/>
        <v>5090</v>
      </c>
      <c r="C500" s="373">
        <f t="shared" si="22"/>
        <v>5</v>
      </c>
      <c r="D500" s="419" t="s">
        <v>1577</v>
      </c>
      <c r="E500" s="420" t="s">
        <v>1657</v>
      </c>
    </row>
    <row r="501" spans="2:5">
      <c r="B501" s="373">
        <f t="shared" si="21"/>
        <v>5090</v>
      </c>
      <c r="C501" s="373">
        <f t="shared" si="22"/>
        <v>6</v>
      </c>
      <c r="D501" s="419" t="s">
        <v>1577</v>
      </c>
      <c r="E501" s="420" t="s">
        <v>1658</v>
      </c>
    </row>
    <row r="502" spans="2:5">
      <c r="B502" s="373">
        <f t="shared" si="21"/>
        <v>5090</v>
      </c>
      <c r="C502" s="373">
        <f t="shared" si="22"/>
        <v>7</v>
      </c>
      <c r="D502" s="419" t="s">
        <v>1577</v>
      </c>
      <c r="E502" s="420" t="s">
        <v>1659</v>
      </c>
    </row>
    <row r="503" spans="2:5">
      <c r="B503" s="373">
        <f t="shared" si="21"/>
        <v>5090</v>
      </c>
      <c r="C503" s="373">
        <f t="shared" si="22"/>
        <v>8</v>
      </c>
      <c r="D503" s="419" t="s">
        <v>1577</v>
      </c>
      <c r="E503" s="420" t="s">
        <v>1660</v>
      </c>
    </row>
    <row r="504" spans="2:5">
      <c r="B504" s="373">
        <f t="shared" si="21"/>
        <v>5090</v>
      </c>
      <c r="C504" s="373">
        <f t="shared" si="22"/>
        <v>9</v>
      </c>
      <c r="D504" s="419" t="s">
        <v>85</v>
      </c>
      <c r="E504" s="420" t="s">
        <v>1661</v>
      </c>
    </row>
    <row r="505" spans="2:5">
      <c r="B505" s="373">
        <f t="shared" si="21"/>
        <v>5090</v>
      </c>
      <c r="C505" s="373">
        <f t="shared" si="22"/>
        <v>10</v>
      </c>
      <c r="D505" s="419" t="s">
        <v>85</v>
      </c>
      <c r="E505" s="420" t="s">
        <v>1662</v>
      </c>
    </row>
    <row r="506" spans="2:5">
      <c r="B506" s="373">
        <f t="shared" si="21"/>
        <v>5090</v>
      </c>
      <c r="C506" s="373">
        <f t="shared" si="22"/>
        <v>11</v>
      </c>
      <c r="D506" s="419" t="s">
        <v>1577</v>
      </c>
      <c r="E506" s="420" t="s">
        <v>1663</v>
      </c>
    </row>
    <row r="507" spans="2:5">
      <c r="B507" s="373">
        <f t="shared" si="21"/>
        <v>5090</v>
      </c>
      <c r="C507" s="373">
        <f t="shared" si="22"/>
        <v>12</v>
      </c>
      <c r="D507" s="419" t="s">
        <v>1577</v>
      </c>
      <c r="E507" s="420" t="s">
        <v>1664</v>
      </c>
    </row>
    <row r="508" spans="2:5">
      <c r="B508" s="373">
        <f t="shared" si="21"/>
        <v>5090</v>
      </c>
      <c r="C508" s="373">
        <f t="shared" si="22"/>
        <v>13</v>
      </c>
      <c r="D508" s="419" t="s">
        <v>1577</v>
      </c>
      <c r="E508" s="420" t="s">
        <v>1665</v>
      </c>
    </row>
    <row r="509" spans="2:5">
      <c r="B509" s="373">
        <f t="shared" si="21"/>
        <v>5090</v>
      </c>
      <c r="C509" s="373">
        <f t="shared" si="22"/>
        <v>14</v>
      </c>
      <c r="D509" s="419" t="s">
        <v>85</v>
      </c>
      <c r="E509" s="420" t="s">
        <v>1666</v>
      </c>
    </row>
    <row r="510" spans="2:5">
      <c r="B510" s="373">
        <f t="shared" si="21"/>
        <v>5090</v>
      </c>
      <c r="C510" s="373">
        <f t="shared" si="22"/>
        <v>15</v>
      </c>
      <c r="D510" s="419" t="s">
        <v>1577</v>
      </c>
      <c r="E510" s="420" t="s">
        <v>1667</v>
      </c>
    </row>
    <row r="511" spans="2:5">
      <c r="B511" s="373">
        <f t="shared" si="21"/>
        <v>5090</v>
      </c>
      <c r="C511" s="373">
        <f t="shared" si="22"/>
        <v>16</v>
      </c>
      <c r="D511" s="419" t="s">
        <v>1577</v>
      </c>
      <c r="E511" s="420" t="s">
        <v>1668</v>
      </c>
    </row>
    <row r="512" spans="2:5">
      <c r="B512" s="373">
        <v>5212</v>
      </c>
      <c r="C512" s="373">
        <v>0</v>
      </c>
      <c r="D512" s="419" t="s">
        <v>107</v>
      </c>
      <c r="E512" s="420" t="s">
        <v>1876</v>
      </c>
    </row>
    <row r="513" spans="2:5">
      <c r="B513" s="373">
        <f>B512</f>
        <v>5212</v>
      </c>
      <c r="C513" s="373">
        <f>C512+1</f>
        <v>1</v>
      </c>
      <c r="D513" s="419" t="s">
        <v>112</v>
      </c>
      <c r="E513" s="420" t="s">
        <v>1877</v>
      </c>
    </row>
    <row r="514" spans="2:5">
      <c r="B514" s="373">
        <f>B513</f>
        <v>5212</v>
      </c>
      <c r="C514" s="373">
        <f>C513+1</f>
        <v>2</v>
      </c>
      <c r="D514" s="419" t="s">
        <v>85</v>
      </c>
      <c r="E514" s="420" t="s">
        <v>1878</v>
      </c>
    </row>
    <row r="515" spans="2:5">
      <c r="B515" s="373">
        <v>5213</v>
      </c>
      <c r="C515" s="373">
        <v>0</v>
      </c>
      <c r="D515" s="419" t="s">
        <v>85</v>
      </c>
      <c r="E515" s="420" t="s">
        <v>1879</v>
      </c>
    </row>
    <row r="516" spans="2:5">
      <c r="B516" s="373">
        <v>-1</v>
      </c>
      <c r="C516" s="373">
        <v>-1</v>
      </c>
      <c r="D516" s="419" t="s">
        <v>107</v>
      </c>
      <c r="E516" s="420" t="s">
        <v>1880</v>
      </c>
    </row>
    <row r="517" spans="2:5">
      <c r="B517" s="373">
        <v>5213</v>
      </c>
      <c r="C517" s="373">
        <v>1</v>
      </c>
      <c r="D517" s="419" t="s">
        <v>86</v>
      </c>
      <c r="E517" s="420" t="s">
        <v>1881</v>
      </c>
    </row>
    <row r="518" spans="2:5">
      <c r="B518" s="373">
        <f>B517</f>
        <v>5213</v>
      </c>
      <c r="C518" s="373">
        <f>C517+1</f>
        <v>2</v>
      </c>
      <c r="D518" s="419" t="s">
        <v>112</v>
      </c>
      <c r="E518" s="420" t="s">
        <v>1882</v>
      </c>
    </row>
    <row r="519" spans="2:5">
      <c r="B519" s="373">
        <f>B518</f>
        <v>5213</v>
      </c>
      <c r="C519" s="373">
        <f>C518+1</f>
        <v>3</v>
      </c>
      <c r="D519" s="419" t="s">
        <v>107</v>
      </c>
      <c r="E519" s="420" t="s">
        <v>1883</v>
      </c>
    </row>
    <row r="520" spans="2:5">
      <c r="B520" s="373">
        <v>-1</v>
      </c>
      <c r="C520" s="373">
        <v>-1</v>
      </c>
      <c r="D520" s="419" t="s">
        <v>85</v>
      </c>
      <c r="E520" s="420" t="s">
        <v>1884</v>
      </c>
    </row>
    <row r="521" spans="2:5">
      <c r="B521" s="373">
        <v>5214</v>
      </c>
      <c r="C521" s="373">
        <v>0</v>
      </c>
      <c r="D521" s="419" t="s">
        <v>86</v>
      </c>
      <c r="E521" s="420" t="s">
        <v>1885</v>
      </c>
    </row>
    <row r="522" spans="2:5">
      <c r="B522" s="373">
        <f t="shared" ref="B522:B538" si="23">B521</f>
        <v>5214</v>
      </c>
      <c r="C522" s="373">
        <f t="shared" ref="C522:C538" si="24">C521+1</f>
        <v>1</v>
      </c>
      <c r="D522" s="419" t="s">
        <v>107</v>
      </c>
      <c r="E522" s="420" t="s">
        <v>1886</v>
      </c>
    </row>
    <row r="523" spans="2:5">
      <c r="B523" s="373">
        <f t="shared" si="23"/>
        <v>5214</v>
      </c>
      <c r="C523" s="373">
        <f t="shared" si="24"/>
        <v>2</v>
      </c>
      <c r="D523" s="419" t="s">
        <v>86</v>
      </c>
      <c r="E523" s="420" t="s">
        <v>1887</v>
      </c>
    </row>
    <row r="524" spans="2:5">
      <c r="B524" s="373">
        <f t="shared" si="23"/>
        <v>5214</v>
      </c>
      <c r="C524" s="373">
        <f t="shared" si="24"/>
        <v>3</v>
      </c>
      <c r="D524" s="419" t="s">
        <v>1264</v>
      </c>
      <c r="E524" s="420" t="s">
        <v>1888</v>
      </c>
    </row>
    <row r="525" spans="2:5">
      <c r="B525" s="373">
        <f t="shared" si="23"/>
        <v>5214</v>
      </c>
      <c r="C525" s="373">
        <f t="shared" si="24"/>
        <v>4</v>
      </c>
      <c r="D525" s="419" t="s">
        <v>85</v>
      </c>
      <c r="E525" s="420" t="s">
        <v>1889</v>
      </c>
    </row>
    <row r="526" spans="2:5">
      <c r="B526" s="373">
        <f t="shared" si="23"/>
        <v>5214</v>
      </c>
      <c r="C526" s="373">
        <f t="shared" si="24"/>
        <v>5</v>
      </c>
      <c r="D526" s="419" t="s">
        <v>1264</v>
      </c>
      <c r="E526" s="420" t="s">
        <v>1890</v>
      </c>
    </row>
    <row r="527" spans="2:5">
      <c r="B527" s="373">
        <f t="shared" si="23"/>
        <v>5214</v>
      </c>
      <c r="C527" s="373">
        <f t="shared" si="24"/>
        <v>6</v>
      </c>
      <c r="D527" s="419" t="s">
        <v>1264</v>
      </c>
      <c r="E527" s="420" t="s">
        <v>1891</v>
      </c>
    </row>
    <row r="528" spans="2:5">
      <c r="B528" s="373">
        <f t="shared" si="23"/>
        <v>5214</v>
      </c>
      <c r="C528" s="373">
        <f t="shared" si="24"/>
        <v>7</v>
      </c>
      <c r="D528" s="419" t="s">
        <v>1264</v>
      </c>
      <c r="E528" s="420" t="s">
        <v>14835</v>
      </c>
    </row>
    <row r="529" spans="2:5">
      <c r="B529" s="373">
        <f t="shared" si="23"/>
        <v>5214</v>
      </c>
      <c r="C529" s="373">
        <f t="shared" si="24"/>
        <v>8</v>
      </c>
      <c r="D529" s="419" t="s">
        <v>85</v>
      </c>
      <c r="E529" s="420" t="s">
        <v>1892</v>
      </c>
    </row>
    <row r="530" spans="2:5">
      <c r="B530" s="373">
        <f t="shared" si="23"/>
        <v>5214</v>
      </c>
      <c r="C530" s="373">
        <f t="shared" si="24"/>
        <v>9</v>
      </c>
      <c r="D530" s="419" t="s">
        <v>1264</v>
      </c>
      <c r="E530" s="420" t="s">
        <v>1893</v>
      </c>
    </row>
    <row r="531" spans="2:5">
      <c r="B531" s="373">
        <f t="shared" si="23"/>
        <v>5214</v>
      </c>
      <c r="C531" s="373">
        <f t="shared" si="24"/>
        <v>10</v>
      </c>
      <c r="D531" s="419" t="s">
        <v>1264</v>
      </c>
      <c r="E531" s="420" t="s">
        <v>1894</v>
      </c>
    </row>
    <row r="532" spans="2:5">
      <c r="B532" s="373">
        <f t="shared" si="23"/>
        <v>5214</v>
      </c>
      <c r="C532" s="373">
        <f t="shared" si="24"/>
        <v>11</v>
      </c>
      <c r="D532" s="419" t="s">
        <v>1264</v>
      </c>
      <c r="E532" s="420" t="s">
        <v>1895</v>
      </c>
    </row>
    <row r="533" spans="2:5">
      <c r="B533" s="373">
        <f t="shared" si="23"/>
        <v>5214</v>
      </c>
      <c r="C533" s="373">
        <f t="shared" si="24"/>
        <v>12</v>
      </c>
      <c r="D533" s="419" t="s">
        <v>85</v>
      </c>
      <c r="E533" s="420" t="s">
        <v>1896</v>
      </c>
    </row>
    <row r="534" spans="2:5">
      <c r="B534" s="373">
        <f t="shared" si="23"/>
        <v>5214</v>
      </c>
      <c r="C534" s="373">
        <f t="shared" si="24"/>
        <v>13</v>
      </c>
      <c r="D534" s="419" t="s">
        <v>1264</v>
      </c>
      <c r="E534" s="420" t="s">
        <v>1897</v>
      </c>
    </row>
    <row r="535" spans="2:5">
      <c r="B535" s="373">
        <f t="shared" si="23"/>
        <v>5214</v>
      </c>
      <c r="C535" s="373">
        <f t="shared" si="24"/>
        <v>14</v>
      </c>
      <c r="D535" s="419" t="s">
        <v>85</v>
      </c>
      <c r="E535" s="420" t="s">
        <v>1898</v>
      </c>
    </row>
    <row r="536" spans="2:5">
      <c r="B536" s="373">
        <f t="shared" si="23"/>
        <v>5214</v>
      </c>
      <c r="C536" s="373">
        <f t="shared" si="24"/>
        <v>15</v>
      </c>
      <c r="D536" s="419" t="s">
        <v>85</v>
      </c>
      <c r="E536" s="420" t="s">
        <v>1899</v>
      </c>
    </row>
    <row r="537" spans="2:5">
      <c r="B537" s="373">
        <f t="shared" si="23"/>
        <v>5214</v>
      </c>
      <c r="C537" s="373">
        <f t="shared" si="24"/>
        <v>16</v>
      </c>
      <c r="D537" s="419" t="s">
        <v>107</v>
      </c>
      <c r="E537" s="420" t="s">
        <v>1900</v>
      </c>
    </row>
    <row r="538" spans="2:5">
      <c r="B538" s="373">
        <f t="shared" si="23"/>
        <v>5214</v>
      </c>
      <c r="C538" s="373">
        <f t="shared" si="24"/>
        <v>17</v>
      </c>
      <c r="D538" s="419" t="s">
        <v>112</v>
      </c>
      <c r="E538" s="420" t="s">
        <v>1901</v>
      </c>
    </row>
    <row r="539" spans="2:5">
      <c r="B539" s="373">
        <v>5215</v>
      </c>
      <c r="C539" s="373">
        <v>0</v>
      </c>
      <c r="D539" s="419" t="s">
        <v>1264</v>
      </c>
      <c r="E539" s="420" t="s">
        <v>1902</v>
      </c>
    </row>
    <row r="540" spans="2:5">
      <c r="B540" s="373">
        <f t="shared" ref="B540:B547" si="25">B539</f>
        <v>5215</v>
      </c>
      <c r="C540" s="373">
        <f t="shared" ref="C540:C547" si="26">C539+1</f>
        <v>1</v>
      </c>
      <c r="D540" s="419" t="s">
        <v>85</v>
      </c>
      <c r="E540" s="420" t="s">
        <v>1903</v>
      </c>
    </row>
    <row r="541" spans="2:5">
      <c r="B541" s="373">
        <f t="shared" si="25"/>
        <v>5215</v>
      </c>
      <c r="C541" s="373">
        <f t="shared" si="26"/>
        <v>2</v>
      </c>
      <c r="D541" s="419" t="s">
        <v>1264</v>
      </c>
      <c r="E541" s="420" t="s">
        <v>1904</v>
      </c>
    </row>
    <row r="542" spans="2:5">
      <c r="B542" s="373">
        <f t="shared" si="25"/>
        <v>5215</v>
      </c>
      <c r="C542" s="373">
        <f t="shared" si="26"/>
        <v>3</v>
      </c>
      <c r="D542" s="419" t="s">
        <v>1264</v>
      </c>
      <c r="E542" s="420" t="s">
        <v>1905</v>
      </c>
    </row>
    <row r="543" spans="2:5">
      <c r="B543" s="373">
        <f t="shared" si="25"/>
        <v>5215</v>
      </c>
      <c r="C543" s="373">
        <f t="shared" si="26"/>
        <v>4</v>
      </c>
      <c r="D543" s="419" t="s">
        <v>85</v>
      </c>
      <c r="E543" s="420" t="s">
        <v>1906</v>
      </c>
    </row>
    <row r="544" spans="2:5">
      <c r="B544" s="373">
        <f t="shared" si="25"/>
        <v>5215</v>
      </c>
      <c r="C544" s="373">
        <f t="shared" si="26"/>
        <v>5</v>
      </c>
      <c r="D544" s="419" t="s">
        <v>1264</v>
      </c>
      <c r="E544" s="420" t="s">
        <v>1907</v>
      </c>
    </row>
    <row r="545" spans="2:5">
      <c r="B545" s="373">
        <f t="shared" si="25"/>
        <v>5215</v>
      </c>
      <c r="C545" s="373">
        <f t="shared" si="26"/>
        <v>6</v>
      </c>
      <c r="D545" s="419" t="s">
        <v>85</v>
      </c>
      <c r="E545" s="420" t="s">
        <v>1908</v>
      </c>
    </row>
    <row r="546" spans="2:5">
      <c r="B546" s="373">
        <f t="shared" si="25"/>
        <v>5215</v>
      </c>
      <c r="C546" s="373">
        <f t="shared" si="26"/>
        <v>7</v>
      </c>
      <c r="D546" s="419" t="s">
        <v>1264</v>
      </c>
      <c r="E546" s="420" t="s">
        <v>1909</v>
      </c>
    </row>
    <row r="547" spans="2:5">
      <c r="B547" s="373">
        <f t="shared" si="25"/>
        <v>5215</v>
      </c>
      <c r="C547" s="373">
        <f t="shared" si="26"/>
        <v>8</v>
      </c>
      <c r="D547" s="419" t="s">
        <v>85</v>
      </c>
      <c r="E547" s="420" t="s">
        <v>1910</v>
      </c>
    </row>
    <row r="548" spans="2:5">
      <c r="B548" s="373">
        <v>5216</v>
      </c>
      <c r="C548" s="373">
        <v>0</v>
      </c>
      <c r="D548" s="419" t="s">
        <v>1264</v>
      </c>
      <c r="E548" s="420" t="s">
        <v>1911</v>
      </c>
    </row>
    <row r="549" spans="2:5">
      <c r="B549" s="373">
        <f t="shared" ref="B549:B557" si="27">B548</f>
        <v>5216</v>
      </c>
      <c r="C549" s="373">
        <f t="shared" ref="C549:C557" si="28">C548+1</f>
        <v>1</v>
      </c>
      <c r="D549" s="419" t="s">
        <v>85</v>
      </c>
      <c r="E549" s="420" t="s">
        <v>1912</v>
      </c>
    </row>
    <row r="550" spans="2:5">
      <c r="B550" s="373">
        <f t="shared" si="27"/>
        <v>5216</v>
      </c>
      <c r="C550" s="373">
        <f t="shared" si="28"/>
        <v>2</v>
      </c>
      <c r="D550" s="419" t="s">
        <v>1264</v>
      </c>
      <c r="E550" s="420" t="s">
        <v>1913</v>
      </c>
    </row>
    <row r="551" spans="2:5">
      <c r="B551" s="373">
        <f t="shared" si="27"/>
        <v>5216</v>
      </c>
      <c r="C551" s="373">
        <f t="shared" si="28"/>
        <v>3</v>
      </c>
      <c r="D551" s="419" t="s">
        <v>1264</v>
      </c>
      <c r="E551" s="420" t="s">
        <v>1914</v>
      </c>
    </row>
    <row r="552" spans="2:5">
      <c r="B552" s="373">
        <f t="shared" si="27"/>
        <v>5216</v>
      </c>
      <c r="C552" s="373">
        <f t="shared" si="28"/>
        <v>4</v>
      </c>
      <c r="D552" s="419" t="s">
        <v>85</v>
      </c>
      <c r="E552" s="420" t="s">
        <v>1915</v>
      </c>
    </row>
    <row r="553" spans="2:5">
      <c r="B553" s="373">
        <f t="shared" si="27"/>
        <v>5216</v>
      </c>
      <c r="C553" s="373">
        <f t="shared" si="28"/>
        <v>5</v>
      </c>
      <c r="D553" s="419" t="s">
        <v>1264</v>
      </c>
      <c r="E553" s="420" t="s">
        <v>1916</v>
      </c>
    </row>
    <row r="554" spans="2:5">
      <c r="B554" s="373">
        <f t="shared" si="27"/>
        <v>5216</v>
      </c>
      <c r="C554" s="373">
        <f t="shared" si="28"/>
        <v>6</v>
      </c>
      <c r="D554" s="419" t="s">
        <v>1264</v>
      </c>
      <c r="E554" s="420" t="s">
        <v>1917</v>
      </c>
    </row>
    <row r="555" spans="2:5">
      <c r="B555" s="373">
        <f t="shared" si="27"/>
        <v>5216</v>
      </c>
      <c r="C555" s="373">
        <f t="shared" si="28"/>
        <v>7</v>
      </c>
      <c r="D555" s="419" t="s">
        <v>85</v>
      </c>
      <c r="E555" s="420" t="s">
        <v>1918</v>
      </c>
    </row>
    <row r="556" spans="2:5">
      <c r="B556" s="373">
        <f t="shared" si="27"/>
        <v>5216</v>
      </c>
      <c r="C556" s="373">
        <f t="shared" si="28"/>
        <v>8</v>
      </c>
      <c r="D556" s="419" t="s">
        <v>1264</v>
      </c>
      <c r="E556" s="420" t="s">
        <v>1919</v>
      </c>
    </row>
    <row r="557" spans="2:5">
      <c r="B557" s="373">
        <f t="shared" si="27"/>
        <v>5216</v>
      </c>
      <c r="C557" s="373">
        <f t="shared" si="28"/>
        <v>9</v>
      </c>
      <c r="D557" s="419" t="s">
        <v>85</v>
      </c>
      <c r="E557" s="420" t="s">
        <v>1920</v>
      </c>
    </row>
    <row r="558" spans="2:5">
      <c r="B558" s="373">
        <v>5217</v>
      </c>
      <c r="C558" s="373">
        <v>0</v>
      </c>
      <c r="D558" s="419" t="s">
        <v>1264</v>
      </c>
      <c r="E558" s="420" t="s">
        <v>1921</v>
      </c>
    </row>
    <row r="559" spans="2:5">
      <c r="B559" s="373">
        <f t="shared" ref="B559:B578" si="29">B558</f>
        <v>5217</v>
      </c>
      <c r="C559" s="373">
        <f t="shared" ref="C559:C578" si="30">C558+1</f>
        <v>1</v>
      </c>
      <c r="D559" s="419" t="s">
        <v>85</v>
      </c>
      <c r="E559" s="420" t="s">
        <v>1922</v>
      </c>
    </row>
    <row r="560" spans="2:5">
      <c r="B560" s="373">
        <f t="shared" si="29"/>
        <v>5217</v>
      </c>
      <c r="C560" s="373">
        <f t="shared" si="30"/>
        <v>2</v>
      </c>
      <c r="D560" s="419" t="s">
        <v>85</v>
      </c>
      <c r="E560" s="420" t="s">
        <v>1923</v>
      </c>
    </row>
    <row r="561" spans="2:10">
      <c r="B561" s="373">
        <v>-1</v>
      </c>
      <c r="C561" s="373">
        <v>-1</v>
      </c>
      <c r="D561" s="419" t="s">
        <v>85</v>
      </c>
      <c r="E561" s="420" t="s">
        <v>1924</v>
      </c>
    </row>
    <row r="562" spans="2:10">
      <c r="B562" s="373">
        <f>B560</f>
        <v>5217</v>
      </c>
      <c r="C562" s="373">
        <f>C560+1</f>
        <v>3</v>
      </c>
      <c r="D562" s="419" t="s">
        <v>1264</v>
      </c>
      <c r="E562" s="420" t="s">
        <v>1925</v>
      </c>
    </row>
    <row r="563" spans="2:10">
      <c r="B563" s="373">
        <f t="shared" si="29"/>
        <v>5217</v>
      </c>
      <c r="C563" s="373">
        <f t="shared" si="30"/>
        <v>4</v>
      </c>
      <c r="D563" s="419" t="s">
        <v>85</v>
      </c>
      <c r="E563" s="420" t="s">
        <v>1926</v>
      </c>
    </row>
    <row r="564" spans="2:10">
      <c r="B564" s="373">
        <f t="shared" si="29"/>
        <v>5217</v>
      </c>
      <c r="C564" s="373">
        <f t="shared" si="30"/>
        <v>5</v>
      </c>
      <c r="D564" s="419" t="s">
        <v>1264</v>
      </c>
      <c r="E564" s="420" t="s">
        <v>14836</v>
      </c>
    </row>
    <row r="565" spans="2:10">
      <c r="B565" s="373">
        <f t="shared" si="29"/>
        <v>5217</v>
      </c>
      <c r="C565" s="373">
        <f t="shared" si="30"/>
        <v>6</v>
      </c>
      <c r="D565" s="419" t="s">
        <v>1264</v>
      </c>
      <c r="E565" s="420" t="s">
        <v>1927</v>
      </c>
    </row>
    <row r="566" spans="2:10">
      <c r="B566" s="373">
        <f t="shared" si="29"/>
        <v>5217</v>
      </c>
      <c r="C566" s="373">
        <f t="shared" si="30"/>
        <v>7</v>
      </c>
      <c r="D566" s="419" t="s">
        <v>85</v>
      </c>
      <c r="E566" s="420" t="s">
        <v>1928</v>
      </c>
    </row>
    <row r="567" spans="2:10">
      <c r="B567" s="373">
        <f t="shared" si="29"/>
        <v>5217</v>
      </c>
      <c r="C567" s="373">
        <f t="shared" si="30"/>
        <v>8</v>
      </c>
      <c r="D567" s="419" t="s">
        <v>1577</v>
      </c>
      <c r="E567" s="420" t="s">
        <v>1929</v>
      </c>
    </row>
    <row r="568" spans="2:10" ht="16.5" customHeight="1">
      <c r="B568" s="373">
        <f t="shared" si="29"/>
        <v>5217</v>
      </c>
      <c r="C568" s="373">
        <f t="shared" si="30"/>
        <v>9</v>
      </c>
      <c r="D568" s="419" t="s">
        <v>1577</v>
      </c>
      <c r="E568" s="420" t="s">
        <v>1930</v>
      </c>
    </row>
    <row r="569" spans="2:10" ht="16.5" customHeight="1">
      <c r="B569" s="373">
        <v>-1</v>
      </c>
      <c r="C569" s="373">
        <v>-1</v>
      </c>
      <c r="D569" s="419" t="s">
        <v>1264</v>
      </c>
      <c r="E569" s="420" t="s">
        <v>1931</v>
      </c>
    </row>
    <row r="570" spans="2:10" ht="17.25" customHeight="1">
      <c r="B570" s="373">
        <f>B568</f>
        <v>5217</v>
      </c>
      <c r="C570" s="373">
        <f>C568+1</f>
        <v>10</v>
      </c>
      <c r="D570" s="419" t="s">
        <v>1577</v>
      </c>
      <c r="E570" s="420" t="s">
        <v>1932</v>
      </c>
    </row>
    <row r="571" spans="2:10">
      <c r="B571" s="373">
        <f t="shared" si="29"/>
        <v>5217</v>
      </c>
      <c r="C571" s="373">
        <f t="shared" si="30"/>
        <v>11</v>
      </c>
      <c r="D571" s="419" t="s">
        <v>1264</v>
      </c>
      <c r="E571" s="420" t="s">
        <v>1933</v>
      </c>
    </row>
    <row r="572" spans="2:10">
      <c r="B572" s="373">
        <f t="shared" si="29"/>
        <v>5217</v>
      </c>
      <c r="C572" s="373">
        <f t="shared" si="30"/>
        <v>12</v>
      </c>
      <c r="D572" s="419" t="s">
        <v>1577</v>
      </c>
      <c r="E572" s="420" t="s">
        <v>1934</v>
      </c>
    </row>
    <row r="573" spans="2:10">
      <c r="B573" s="373">
        <f t="shared" si="29"/>
        <v>5217</v>
      </c>
      <c r="C573" s="373">
        <f t="shared" si="30"/>
        <v>13</v>
      </c>
      <c r="D573" s="419" t="s">
        <v>1264</v>
      </c>
      <c r="E573" s="420" t="s">
        <v>1935</v>
      </c>
    </row>
    <row r="574" spans="2:10">
      <c r="B574" s="373">
        <v>-1</v>
      </c>
      <c r="C574" s="373">
        <v>-1</v>
      </c>
      <c r="D574" s="419" t="s">
        <v>1577</v>
      </c>
      <c r="E574" s="420" t="s">
        <v>1936</v>
      </c>
    </row>
    <row r="575" spans="2:10">
      <c r="B575" s="373">
        <f>B573</f>
        <v>5217</v>
      </c>
      <c r="C575" s="373">
        <f>C573+1</f>
        <v>14</v>
      </c>
      <c r="D575" s="419" t="s">
        <v>1264</v>
      </c>
      <c r="E575" s="420" t="s">
        <v>1937</v>
      </c>
    </row>
    <row r="576" spans="2:10">
      <c r="B576" s="373">
        <f t="shared" si="29"/>
        <v>5217</v>
      </c>
      <c r="C576" s="373">
        <f t="shared" si="30"/>
        <v>15</v>
      </c>
      <c r="D576" s="419" t="s">
        <v>1577</v>
      </c>
      <c r="E576" s="420" t="s">
        <v>1938</v>
      </c>
    </row>
    <row r="577" spans="2:5">
      <c r="B577" s="373">
        <f t="shared" si="29"/>
        <v>5217</v>
      </c>
      <c r="C577" s="373">
        <f t="shared" si="30"/>
        <v>16</v>
      </c>
      <c r="D577" s="419" t="s">
        <v>1577</v>
      </c>
      <c r="E577" s="420" t="s">
        <v>1939</v>
      </c>
    </row>
    <row r="578" spans="2:5" ht="17.25" thickBot="1">
      <c r="B578" s="373">
        <f t="shared" si="29"/>
        <v>5217</v>
      </c>
      <c r="C578" s="373">
        <f t="shared" si="30"/>
        <v>17</v>
      </c>
      <c r="D578" s="419" t="s">
        <v>85</v>
      </c>
      <c r="E578" s="420" t="s">
        <v>1940</v>
      </c>
    </row>
    <row r="579" spans="2:5">
      <c r="B579" s="371">
        <v>64</v>
      </c>
      <c r="C579" s="394">
        <v>0</v>
      </c>
      <c r="D579" s="419" t="s">
        <v>107</v>
      </c>
      <c r="E579" s="420" t="s">
        <v>123</v>
      </c>
    </row>
    <row r="580" spans="2:5">
      <c r="B580" s="381">
        <v>64</v>
      </c>
      <c r="C580" s="392">
        <v>1</v>
      </c>
      <c r="D580" s="419" t="s">
        <v>112</v>
      </c>
      <c r="E580" s="420" t="s">
        <v>1621</v>
      </c>
    </row>
    <row r="581" spans="2:5">
      <c r="B581" s="381">
        <v>64</v>
      </c>
      <c r="C581" s="392">
        <v>2</v>
      </c>
      <c r="D581" s="419" t="s">
        <v>112</v>
      </c>
      <c r="E581" s="420" t="s">
        <v>1669</v>
      </c>
    </row>
    <row r="582" spans="2:5">
      <c r="B582" s="373">
        <f>B581</f>
        <v>64</v>
      </c>
      <c r="C582" s="373">
        <f t="shared" ref="C582:C587" si="31">C581+1</f>
        <v>3</v>
      </c>
      <c r="D582" s="419" t="s">
        <v>107</v>
      </c>
      <c r="E582" s="420" t="s">
        <v>1670</v>
      </c>
    </row>
    <row r="583" spans="2:5">
      <c r="B583" s="381">
        <v>64</v>
      </c>
      <c r="C583" s="373">
        <f t="shared" si="31"/>
        <v>4</v>
      </c>
      <c r="D583" s="419" t="s">
        <v>107</v>
      </c>
      <c r="E583" s="420" t="s">
        <v>1671</v>
      </c>
    </row>
    <row r="584" spans="2:5">
      <c r="B584" s="381">
        <v>64</v>
      </c>
      <c r="C584" s="373">
        <f t="shared" si="31"/>
        <v>5</v>
      </c>
      <c r="D584" s="419" t="s">
        <v>85</v>
      </c>
      <c r="E584" s="420" t="s">
        <v>124</v>
      </c>
    </row>
    <row r="585" spans="2:5">
      <c r="B585" s="381">
        <v>64</v>
      </c>
      <c r="C585" s="373">
        <f t="shared" si="31"/>
        <v>6</v>
      </c>
      <c r="D585" s="419" t="s">
        <v>107</v>
      </c>
      <c r="E585" s="420" t="s">
        <v>1672</v>
      </c>
    </row>
    <row r="586" spans="2:5">
      <c r="B586" s="381">
        <v>64</v>
      </c>
      <c r="C586" s="373">
        <f t="shared" si="31"/>
        <v>7</v>
      </c>
      <c r="D586" s="419" t="s">
        <v>85</v>
      </c>
      <c r="E586" s="420" t="s">
        <v>1673</v>
      </c>
    </row>
    <row r="587" spans="2:5" ht="17.25" thickBot="1">
      <c r="B587" s="390">
        <v>64</v>
      </c>
      <c r="C587" s="373">
        <f t="shared" si="31"/>
        <v>8</v>
      </c>
      <c r="D587" s="419" t="s">
        <v>107</v>
      </c>
      <c r="E587" s="420" t="s">
        <v>1674</v>
      </c>
    </row>
    <row r="588" spans="2:5">
      <c r="B588" s="371">
        <v>65</v>
      </c>
      <c r="C588" s="394">
        <v>0</v>
      </c>
      <c r="D588" s="419" t="s">
        <v>107</v>
      </c>
      <c r="E588" s="420" t="s">
        <v>2298</v>
      </c>
    </row>
    <row r="589" spans="2:5">
      <c r="B589" s="381">
        <v>65</v>
      </c>
      <c r="C589" s="392">
        <v>1</v>
      </c>
      <c r="D589" s="419" t="s">
        <v>112</v>
      </c>
      <c r="E589" s="420" t="s">
        <v>2299</v>
      </c>
    </row>
    <row r="590" spans="2:5">
      <c r="B590" s="381">
        <v>65</v>
      </c>
      <c r="C590" s="392">
        <v>2</v>
      </c>
      <c r="D590" s="419" t="s">
        <v>85</v>
      </c>
      <c r="E590" s="420" t="s">
        <v>125</v>
      </c>
    </row>
    <row r="591" spans="2:5">
      <c r="B591" s="381">
        <v>65</v>
      </c>
      <c r="C591" s="392">
        <v>3</v>
      </c>
      <c r="D591" s="419" t="s">
        <v>107</v>
      </c>
      <c r="E591" s="420" t="s">
        <v>1676</v>
      </c>
    </row>
    <row r="592" spans="2:5">
      <c r="B592" s="381">
        <v>65</v>
      </c>
      <c r="C592" s="392">
        <v>4</v>
      </c>
      <c r="D592" s="419" t="s">
        <v>107</v>
      </c>
      <c r="E592" s="420" t="s">
        <v>1677</v>
      </c>
    </row>
    <row r="593" spans="2:5">
      <c r="B593" s="381">
        <v>65</v>
      </c>
      <c r="C593" s="392">
        <v>5</v>
      </c>
      <c r="D593" s="419" t="s">
        <v>85</v>
      </c>
      <c r="E593" s="420" t="s">
        <v>126</v>
      </c>
    </row>
    <row r="594" spans="2:5">
      <c r="B594" s="381">
        <v>65</v>
      </c>
      <c r="C594" s="392">
        <v>6</v>
      </c>
      <c r="D594" s="419" t="s">
        <v>112</v>
      </c>
      <c r="E594" s="420" t="s">
        <v>1678</v>
      </c>
    </row>
    <row r="595" spans="2:5">
      <c r="B595" s="381">
        <v>65</v>
      </c>
      <c r="C595" s="392">
        <v>7</v>
      </c>
      <c r="D595" s="419" t="s">
        <v>85</v>
      </c>
      <c r="E595" s="420" t="s">
        <v>1679</v>
      </c>
    </row>
    <row r="596" spans="2:5">
      <c r="B596" s="381">
        <v>65</v>
      </c>
      <c r="C596" s="392">
        <v>8</v>
      </c>
      <c r="D596" s="419" t="s">
        <v>107</v>
      </c>
      <c r="E596" s="420" t="s">
        <v>1680</v>
      </c>
    </row>
    <row r="597" spans="2:5" ht="17.25" thickBot="1">
      <c r="B597" s="390">
        <v>65</v>
      </c>
      <c r="C597" s="395">
        <v>9</v>
      </c>
      <c r="D597" s="419" t="s">
        <v>112</v>
      </c>
      <c r="E597" s="420" t="s">
        <v>1266</v>
      </c>
    </row>
    <row r="598" spans="2:5">
      <c r="B598" s="371">
        <v>10001</v>
      </c>
      <c r="C598" s="394">
        <v>0</v>
      </c>
      <c r="D598" s="419" t="s">
        <v>107</v>
      </c>
      <c r="E598" s="420" t="s">
        <v>127</v>
      </c>
    </row>
    <row r="599" spans="2:5">
      <c r="B599" s="381">
        <f>B598</f>
        <v>10001</v>
      </c>
      <c r="C599" s="392">
        <v>1</v>
      </c>
      <c r="D599" s="419" t="s">
        <v>107</v>
      </c>
      <c r="E599" s="420" t="s">
        <v>128</v>
      </c>
    </row>
    <row r="600" spans="2:5" ht="17.25" thickBot="1">
      <c r="B600" s="381">
        <f>B599</f>
        <v>10001</v>
      </c>
      <c r="C600" s="392">
        <v>2</v>
      </c>
      <c r="D600" s="419" t="s">
        <v>112</v>
      </c>
      <c r="E600" s="420" t="s">
        <v>1675</v>
      </c>
    </row>
    <row r="601" spans="2:5">
      <c r="B601" s="371">
        <v>10002</v>
      </c>
      <c r="C601" s="394">
        <v>0</v>
      </c>
      <c r="D601" s="419" t="s">
        <v>112</v>
      </c>
      <c r="E601" s="420" t="s">
        <v>1681</v>
      </c>
    </row>
    <row r="602" spans="2:5">
      <c r="B602" s="381">
        <f t="shared" ref="B602:B615" si="32">B601</f>
        <v>10002</v>
      </c>
      <c r="C602" s="392">
        <v>1</v>
      </c>
      <c r="D602" s="419" t="s">
        <v>107</v>
      </c>
      <c r="E602" s="420" t="s">
        <v>1682</v>
      </c>
    </row>
    <row r="603" spans="2:5">
      <c r="B603" s="381">
        <f t="shared" si="32"/>
        <v>10002</v>
      </c>
      <c r="C603" s="392">
        <v>2</v>
      </c>
      <c r="D603" s="419" t="s">
        <v>107</v>
      </c>
      <c r="E603" s="420" t="s">
        <v>129</v>
      </c>
    </row>
    <row r="604" spans="2:5">
      <c r="B604" s="381">
        <f t="shared" si="32"/>
        <v>10002</v>
      </c>
      <c r="C604" s="392">
        <v>3</v>
      </c>
      <c r="D604" s="419" t="s">
        <v>85</v>
      </c>
      <c r="E604" s="420" t="s">
        <v>130</v>
      </c>
    </row>
    <row r="605" spans="2:5">
      <c r="B605" s="381">
        <f t="shared" si="32"/>
        <v>10002</v>
      </c>
      <c r="C605" s="392">
        <v>4</v>
      </c>
      <c r="D605" s="419" t="s">
        <v>85</v>
      </c>
      <c r="E605" s="420" t="s">
        <v>1683</v>
      </c>
    </row>
    <row r="606" spans="2:5">
      <c r="B606" s="381">
        <f t="shared" si="32"/>
        <v>10002</v>
      </c>
      <c r="C606" s="392">
        <v>5</v>
      </c>
      <c r="D606" s="419" t="s">
        <v>112</v>
      </c>
      <c r="E606" s="420" t="s">
        <v>1684</v>
      </c>
    </row>
    <row r="607" spans="2:5">
      <c r="B607" s="381">
        <f t="shared" si="32"/>
        <v>10002</v>
      </c>
      <c r="C607" s="392">
        <v>6</v>
      </c>
      <c r="D607" s="419" t="s">
        <v>107</v>
      </c>
      <c r="E607" s="420" t="s">
        <v>1685</v>
      </c>
    </row>
    <row r="608" spans="2:5">
      <c r="B608" s="381">
        <f t="shared" si="32"/>
        <v>10002</v>
      </c>
      <c r="C608" s="392">
        <v>7</v>
      </c>
      <c r="D608" s="419" t="s">
        <v>107</v>
      </c>
      <c r="E608" s="420" t="s">
        <v>1686</v>
      </c>
    </row>
    <row r="609" spans="2:5">
      <c r="B609" s="381">
        <f t="shared" si="32"/>
        <v>10002</v>
      </c>
      <c r="C609" s="392">
        <v>8</v>
      </c>
      <c r="D609" s="419" t="s">
        <v>107</v>
      </c>
      <c r="E609" s="420" t="s">
        <v>1687</v>
      </c>
    </row>
    <row r="610" spans="2:5">
      <c r="B610" s="381">
        <f t="shared" si="32"/>
        <v>10002</v>
      </c>
      <c r="C610" s="392">
        <v>9</v>
      </c>
      <c r="D610" s="419" t="s">
        <v>112</v>
      </c>
      <c r="E610" s="420" t="s">
        <v>1688</v>
      </c>
    </row>
    <row r="611" spans="2:5">
      <c r="B611" s="381">
        <f t="shared" si="32"/>
        <v>10002</v>
      </c>
      <c r="C611" s="392">
        <v>10</v>
      </c>
      <c r="D611" s="419" t="s">
        <v>112</v>
      </c>
      <c r="E611" s="420" t="s">
        <v>1689</v>
      </c>
    </row>
    <row r="612" spans="2:5">
      <c r="B612" s="381">
        <f t="shared" si="32"/>
        <v>10002</v>
      </c>
      <c r="C612" s="392">
        <v>11</v>
      </c>
      <c r="D612" s="419" t="s">
        <v>107</v>
      </c>
      <c r="E612" s="420" t="s">
        <v>1690</v>
      </c>
    </row>
    <row r="613" spans="2:5">
      <c r="B613" s="381">
        <f t="shared" si="32"/>
        <v>10002</v>
      </c>
      <c r="C613" s="392">
        <v>12</v>
      </c>
      <c r="D613" s="419" t="s">
        <v>85</v>
      </c>
      <c r="E613" s="420" t="s">
        <v>1691</v>
      </c>
    </row>
    <row r="614" spans="2:5">
      <c r="B614" s="381">
        <f t="shared" si="32"/>
        <v>10002</v>
      </c>
      <c r="C614" s="392">
        <v>13</v>
      </c>
      <c r="D614" s="419" t="s">
        <v>112</v>
      </c>
      <c r="E614" s="420" t="s">
        <v>1692</v>
      </c>
    </row>
    <row r="615" spans="2:5">
      <c r="B615" s="381">
        <f t="shared" si="32"/>
        <v>10002</v>
      </c>
      <c r="C615" s="392">
        <v>14</v>
      </c>
      <c r="D615" s="419" t="s">
        <v>107</v>
      </c>
      <c r="E615" s="420" t="s">
        <v>1693</v>
      </c>
    </row>
    <row r="616" spans="2:5">
      <c r="B616" s="375">
        <v>72</v>
      </c>
      <c r="C616" s="391">
        <v>0</v>
      </c>
      <c r="D616" s="419" t="s">
        <v>85</v>
      </c>
      <c r="E616" s="420" t="s">
        <v>131</v>
      </c>
    </row>
    <row r="617" spans="2:5">
      <c r="B617" s="381">
        <v>72</v>
      </c>
      <c r="C617" s="392">
        <v>1</v>
      </c>
      <c r="D617" s="419" t="s">
        <v>85</v>
      </c>
      <c r="E617" s="420" t="s">
        <v>132</v>
      </c>
    </row>
    <row r="618" spans="2:5">
      <c r="B618" s="381">
        <v>72</v>
      </c>
      <c r="C618" s="392">
        <v>2</v>
      </c>
      <c r="D618" s="419" t="s">
        <v>112</v>
      </c>
      <c r="E618" s="420" t="s">
        <v>1694</v>
      </c>
    </row>
    <row r="619" spans="2:5">
      <c r="B619" s="381">
        <v>72</v>
      </c>
      <c r="C619" s="392">
        <v>3</v>
      </c>
      <c r="D619" s="419" t="s">
        <v>107</v>
      </c>
      <c r="E619" s="420" t="s">
        <v>1695</v>
      </c>
    </row>
    <row r="620" spans="2:5">
      <c r="B620" s="381">
        <v>72</v>
      </c>
      <c r="C620" s="392">
        <v>4</v>
      </c>
      <c r="D620" s="419" t="s">
        <v>85</v>
      </c>
      <c r="E620" s="420" t="s">
        <v>133</v>
      </c>
    </row>
    <row r="621" spans="2:5">
      <c r="B621" s="381">
        <v>72</v>
      </c>
      <c r="C621" s="392">
        <v>5</v>
      </c>
      <c r="D621" s="419" t="s">
        <v>85</v>
      </c>
      <c r="E621" s="420" t="s">
        <v>1696</v>
      </c>
    </row>
    <row r="622" spans="2:5">
      <c r="B622" s="381">
        <v>72</v>
      </c>
      <c r="C622" s="392">
        <v>6</v>
      </c>
      <c r="D622" s="419" t="s">
        <v>112</v>
      </c>
      <c r="E622" s="420" t="s">
        <v>1697</v>
      </c>
    </row>
    <row r="623" spans="2:5">
      <c r="B623" s="381">
        <v>72</v>
      </c>
      <c r="C623" s="392">
        <v>7</v>
      </c>
      <c r="D623" s="419" t="s">
        <v>107</v>
      </c>
      <c r="E623" s="420" t="s">
        <v>1698</v>
      </c>
    </row>
    <row r="624" spans="2:5" ht="17.25" thickBot="1">
      <c r="B624" s="390">
        <v>72</v>
      </c>
      <c r="C624" s="395">
        <v>8</v>
      </c>
      <c r="D624" s="419" t="s">
        <v>85</v>
      </c>
      <c r="E624" s="420" t="s">
        <v>1699</v>
      </c>
    </row>
    <row r="625" spans="2:16">
      <c r="B625" s="371">
        <v>10003</v>
      </c>
      <c r="C625" s="394">
        <v>0</v>
      </c>
      <c r="D625" s="419" t="s">
        <v>107</v>
      </c>
      <c r="E625" s="420" t="s">
        <v>1700</v>
      </c>
    </row>
    <row r="626" spans="2:16">
      <c r="B626" s="381">
        <f t="shared" ref="B626:B634" si="33">B625</f>
        <v>10003</v>
      </c>
      <c r="C626" s="392">
        <v>1</v>
      </c>
      <c r="D626" s="419" t="s">
        <v>112</v>
      </c>
      <c r="E626" s="420" t="s">
        <v>134</v>
      </c>
    </row>
    <row r="627" spans="2:16">
      <c r="B627" s="381">
        <f t="shared" si="33"/>
        <v>10003</v>
      </c>
      <c r="C627" s="392">
        <v>2</v>
      </c>
      <c r="D627" s="419" t="s">
        <v>85</v>
      </c>
      <c r="E627" s="420" t="s">
        <v>135</v>
      </c>
    </row>
    <row r="628" spans="2:16">
      <c r="B628" s="381">
        <f t="shared" si="33"/>
        <v>10003</v>
      </c>
      <c r="C628" s="392">
        <v>3</v>
      </c>
      <c r="D628" s="419" t="s">
        <v>85</v>
      </c>
      <c r="E628" s="420" t="s">
        <v>136</v>
      </c>
    </row>
    <row r="629" spans="2:16">
      <c r="B629" s="381">
        <f t="shared" si="33"/>
        <v>10003</v>
      </c>
      <c r="C629" s="392">
        <v>4</v>
      </c>
      <c r="D629" s="419" t="s">
        <v>112</v>
      </c>
      <c r="E629" s="420" t="s">
        <v>1701</v>
      </c>
    </row>
    <row r="630" spans="2:16">
      <c r="B630" s="381">
        <f t="shared" si="33"/>
        <v>10003</v>
      </c>
      <c r="C630" s="392">
        <v>5</v>
      </c>
      <c r="D630" s="419" t="s">
        <v>112</v>
      </c>
      <c r="E630" s="420" t="s">
        <v>1702</v>
      </c>
    </row>
    <row r="631" spans="2:16">
      <c r="B631" s="381">
        <f t="shared" si="33"/>
        <v>10003</v>
      </c>
      <c r="C631" s="392">
        <v>6</v>
      </c>
      <c r="D631" s="419" t="s">
        <v>107</v>
      </c>
      <c r="E631" s="420" t="s">
        <v>137</v>
      </c>
    </row>
    <row r="632" spans="2:16">
      <c r="B632" s="381">
        <f t="shared" si="33"/>
        <v>10003</v>
      </c>
      <c r="C632" s="392">
        <v>7</v>
      </c>
      <c r="D632" s="419" t="s">
        <v>85</v>
      </c>
      <c r="E632" s="420" t="s">
        <v>138</v>
      </c>
    </row>
    <row r="633" spans="2:16">
      <c r="B633" s="381">
        <f t="shared" si="33"/>
        <v>10003</v>
      </c>
      <c r="C633" s="392">
        <v>8</v>
      </c>
      <c r="D633" s="419" t="s">
        <v>107</v>
      </c>
      <c r="E633" s="420" t="s">
        <v>139</v>
      </c>
    </row>
    <row r="634" spans="2:16" ht="17.25" thickBot="1">
      <c r="B634" s="381">
        <f t="shared" si="33"/>
        <v>10003</v>
      </c>
      <c r="C634" s="393">
        <v>9</v>
      </c>
      <c r="D634" s="419" t="s">
        <v>85</v>
      </c>
      <c r="E634" s="420" t="s">
        <v>140</v>
      </c>
    </row>
    <row r="635" spans="2:16">
      <c r="B635" s="379">
        <v>100026</v>
      </c>
      <c r="C635" s="380">
        <v>0</v>
      </c>
      <c r="D635" s="419" t="s">
        <v>86</v>
      </c>
      <c r="E635" s="420" t="s">
        <v>1230</v>
      </c>
    </row>
    <row r="636" spans="2:16">
      <c r="B636" s="379">
        <v>100026</v>
      </c>
      <c r="C636" s="380">
        <v>1</v>
      </c>
      <c r="D636" s="419" t="s">
        <v>1231</v>
      </c>
      <c r="E636" s="420" t="s">
        <v>1232</v>
      </c>
      <c r="F636" s="142"/>
      <c r="G636" s="142"/>
      <c r="H636" s="142"/>
      <c r="I636" s="142"/>
      <c r="J636" s="142"/>
      <c r="K636" s="142"/>
      <c r="L636" s="142"/>
      <c r="M636" s="142"/>
      <c r="N636" s="142"/>
      <c r="O636" s="142"/>
      <c r="P636" s="142"/>
    </row>
    <row r="637" spans="2:16">
      <c r="B637" s="379">
        <v>100026</v>
      </c>
      <c r="C637" s="380">
        <v>2</v>
      </c>
      <c r="D637" s="419" t="s">
        <v>85</v>
      </c>
      <c r="E637" s="420" t="s">
        <v>1233</v>
      </c>
      <c r="F637" s="142"/>
      <c r="G637" s="142"/>
      <c r="H637" s="142"/>
      <c r="I637" s="142"/>
      <c r="J637" s="142"/>
      <c r="K637" s="142"/>
      <c r="L637" s="142"/>
      <c r="M637" s="142"/>
      <c r="N637" s="142"/>
      <c r="O637" s="142"/>
      <c r="P637" s="142"/>
    </row>
    <row r="638" spans="2:16">
      <c r="B638" s="373">
        <v>100043</v>
      </c>
      <c r="C638" s="373">
        <v>0</v>
      </c>
      <c r="D638" s="419" t="s">
        <v>150</v>
      </c>
      <c r="E638" s="420" t="s">
        <v>513</v>
      </c>
      <c r="F638" s="142"/>
      <c r="G638" s="142"/>
      <c r="H638" s="142"/>
      <c r="I638" s="142"/>
      <c r="J638" s="142"/>
      <c r="K638" s="142"/>
      <c r="L638" s="142"/>
      <c r="M638" s="142"/>
      <c r="N638" s="142"/>
      <c r="O638" s="142"/>
      <c r="P638" s="142"/>
    </row>
    <row r="639" spans="2:16" ht="29.25" customHeight="1">
      <c r="B639" s="373">
        <f>B638</f>
        <v>100043</v>
      </c>
      <c r="C639" s="373">
        <f>C638+1</f>
        <v>1</v>
      </c>
      <c r="D639" s="419" t="s">
        <v>107</v>
      </c>
      <c r="E639" s="420" t="s">
        <v>1703</v>
      </c>
      <c r="F639" s="142"/>
      <c r="G639" s="142"/>
      <c r="H639" s="142"/>
      <c r="I639" s="142"/>
      <c r="J639" s="142"/>
      <c r="K639" s="142"/>
      <c r="L639" s="142"/>
      <c r="M639" s="142"/>
      <c r="N639" s="142"/>
      <c r="O639" s="142"/>
      <c r="P639" s="142"/>
    </row>
    <row r="640" spans="2:16">
      <c r="B640" s="375">
        <v>81</v>
      </c>
      <c r="C640" s="391">
        <v>0</v>
      </c>
      <c r="D640" s="419">
        <v>-1</v>
      </c>
      <c r="E640" s="420" t="s">
        <v>1704</v>
      </c>
      <c r="F640" s="142"/>
      <c r="G640" s="142"/>
      <c r="H640" s="142"/>
      <c r="I640" s="142"/>
      <c r="J640" s="142"/>
      <c r="K640" s="142"/>
      <c r="L640" s="142"/>
      <c r="M640" s="142"/>
      <c r="N640" s="142"/>
      <c r="O640" s="142"/>
      <c r="P640" s="142"/>
    </row>
    <row r="641" spans="2:16">
      <c r="B641" s="381">
        <v>-1</v>
      </c>
      <c r="C641" s="392">
        <v>-1</v>
      </c>
      <c r="D641" s="419">
        <v>-1</v>
      </c>
      <c r="E641" s="420" t="s">
        <v>141</v>
      </c>
      <c r="F641" s="142"/>
      <c r="G641" s="142"/>
      <c r="H641" s="142"/>
      <c r="I641" s="142"/>
      <c r="J641" s="142"/>
      <c r="K641" s="142"/>
      <c r="L641" s="142"/>
      <c r="M641" s="142"/>
      <c r="N641" s="142"/>
      <c r="O641" s="142"/>
      <c r="P641" s="142"/>
    </row>
    <row r="642" spans="2:16">
      <c r="B642" s="381">
        <v>-1</v>
      </c>
      <c r="C642" s="392">
        <v>-1</v>
      </c>
      <c r="D642" s="419">
        <v>-1</v>
      </c>
      <c r="E642" s="420" t="s">
        <v>142</v>
      </c>
      <c r="F642" s="142"/>
      <c r="G642" s="142"/>
      <c r="H642" s="142"/>
      <c r="I642" s="142"/>
      <c r="J642" s="142"/>
      <c r="K642" s="142"/>
      <c r="L642" s="142"/>
      <c r="M642" s="142"/>
      <c r="N642" s="142"/>
      <c r="O642" s="142"/>
      <c r="P642" s="142"/>
    </row>
    <row r="643" spans="2:16">
      <c r="B643" s="381">
        <v>81</v>
      </c>
      <c r="C643" s="392">
        <v>1</v>
      </c>
      <c r="D643" s="419" t="s">
        <v>85</v>
      </c>
      <c r="E643" s="420" t="s">
        <v>143</v>
      </c>
      <c r="F643" s="142"/>
      <c r="G643" s="142"/>
      <c r="H643" s="142"/>
      <c r="I643" s="142"/>
      <c r="J643" s="142"/>
      <c r="K643" s="142"/>
      <c r="L643" s="142"/>
      <c r="M643" s="142"/>
      <c r="N643" s="142"/>
      <c r="O643" s="142"/>
      <c r="P643" s="142"/>
    </row>
    <row r="644" spans="2:16">
      <c r="B644" s="381">
        <v>81</v>
      </c>
      <c r="C644" s="392">
        <f>C643+1</f>
        <v>2</v>
      </c>
      <c r="D644" s="419" t="s">
        <v>86</v>
      </c>
      <c r="E644" s="420" t="s">
        <v>1705</v>
      </c>
      <c r="F644" s="142"/>
      <c r="G644" s="142"/>
      <c r="H644" s="142"/>
      <c r="I644" s="142"/>
      <c r="J644" s="142"/>
      <c r="K644" s="142"/>
      <c r="L644" s="142"/>
      <c r="M644" s="142"/>
      <c r="N644" s="142"/>
      <c r="O644" s="142"/>
      <c r="P644" s="142"/>
    </row>
    <row r="645" spans="2:16">
      <c r="B645" s="381">
        <v>81</v>
      </c>
      <c r="C645" s="392">
        <f t="shared" ref="C645:C653" si="34">C644+1</f>
        <v>3</v>
      </c>
      <c r="D645" s="419" t="s">
        <v>85</v>
      </c>
      <c r="E645" s="420" t="s">
        <v>144</v>
      </c>
      <c r="F645" s="142"/>
      <c r="G645" s="142"/>
      <c r="H645" s="142"/>
      <c r="I645" s="142"/>
      <c r="J645" s="142"/>
      <c r="K645" s="142"/>
      <c r="L645" s="142"/>
      <c r="M645" s="142"/>
      <c r="N645" s="142"/>
      <c r="O645" s="142"/>
      <c r="P645" s="142"/>
    </row>
    <row r="646" spans="2:16">
      <c r="B646" s="381">
        <v>81</v>
      </c>
      <c r="C646" s="392">
        <f t="shared" si="34"/>
        <v>4</v>
      </c>
      <c r="D646" s="419" t="s">
        <v>86</v>
      </c>
      <c r="E646" s="420" t="s">
        <v>1706</v>
      </c>
    </row>
    <row r="647" spans="2:16">
      <c r="B647" s="381">
        <v>81</v>
      </c>
      <c r="C647" s="392">
        <f t="shared" si="34"/>
        <v>5</v>
      </c>
      <c r="D647" s="419" t="s">
        <v>107</v>
      </c>
      <c r="E647" s="420" t="s">
        <v>1707</v>
      </c>
      <c r="F647" s="142"/>
      <c r="G647" s="142"/>
      <c r="H647" s="142"/>
      <c r="I647" s="142"/>
      <c r="J647" s="142"/>
      <c r="K647" s="142"/>
      <c r="L647" s="142"/>
      <c r="M647" s="142"/>
      <c r="N647" s="142"/>
      <c r="O647" s="142"/>
      <c r="P647" s="142"/>
    </row>
    <row r="648" spans="2:16">
      <c r="B648" s="381">
        <v>81</v>
      </c>
      <c r="C648" s="392">
        <f t="shared" si="34"/>
        <v>6</v>
      </c>
      <c r="D648" s="419" t="s">
        <v>86</v>
      </c>
      <c r="E648" s="420" t="s">
        <v>145</v>
      </c>
      <c r="F648" s="142"/>
      <c r="G648" s="142"/>
      <c r="H648" s="142"/>
      <c r="I648" s="142"/>
      <c r="J648" s="142"/>
      <c r="K648" s="142"/>
      <c r="L648" s="142"/>
      <c r="M648" s="142"/>
      <c r="N648" s="142"/>
      <c r="O648" s="142"/>
      <c r="P648" s="142"/>
    </row>
    <row r="649" spans="2:16">
      <c r="B649" s="381">
        <v>81</v>
      </c>
      <c r="C649" s="392">
        <f t="shared" si="34"/>
        <v>7</v>
      </c>
      <c r="D649" s="419" t="s">
        <v>86</v>
      </c>
      <c r="E649" s="420" t="s">
        <v>146</v>
      </c>
      <c r="F649" s="142"/>
      <c r="G649" s="142"/>
      <c r="H649" s="142"/>
      <c r="I649" s="142"/>
      <c r="J649" s="142"/>
      <c r="K649" s="142"/>
      <c r="L649" s="142"/>
      <c r="M649" s="142"/>
      <c r="N649" s="142"/>
      <c r="O649" s="142"/>
      <c r="P649" s="142"/>
    </row>
    <row r="650" spans="2:16">
      <c r="B650" s="381">
        <v>81</v>
      </c>
      <c r="C650" s="392">
        <f t="shared" si="34"/>
        <v>8</v>
      </c>
      <c r="D650" s="419" t="s">
        <v>86</v>
      </c>
      <c r="E650" s="420" t="s">
        <v>147</v>
      </c>
      <c r="F650" s="142"/>
      <c r="G650" s="142"/>
      <c r="H650" s="142"/>
      <c r="I650" s="142"/>
      <c r="J650" s="142"/>
      <c r="K650" s="142"/>
      <c r="L650" s="142"/>
      <c r="M650" s="142"/>
      <c r="N650" s="142"/>
      <c r="O650" s="142"/>
      <c r="P650" s="142"/>
    </row>
    <row r="651" spans="2:16">
      <c r="B651" s="381">
        <v>81</v>
      </c>
      <c r="C651" s="392">
        <f t="shared" si="34"/>
        <v>9</v>
      </c>
      <c r="D651" s="419" t="s">
        <v>107</v>
      </c>
      <c r="E651" s="420" t="s">
        <v>1708</v>
      </c>
    </row>
    <row r="652" spans="2:16" ht="17.25" customHeight="1">
      <c r="B652" s="381">
        <v>81</v>
      </c>
      <c r="C652" s="392">
        <f t="shared" si="34"/>
        <v>10</v>
      </c>
      <c r="D652" s="419" t="s">
        <v>107</v>
      </c>
      <c r="E652" s="420" t="s">
        <v>148</v>
      </c>
      <c r="F652" s="142"/>
      <c r="G652" s="142"/>
      <c r="H652" s="142"/>
      <c r="I652" s="142"/>
      <c r="J652" s="142"/>
      <c r="K652" s="142"/>
      <c r="L652" s="142"/>
      <c r="M652" s="142"/>
      <c r="N652" s="142"/>
      <c r="O652" s="142"/>
      <c r="P652" s="142"/>
    </row>
    <row r="653" spans="2:16" ht="17.25" thickBot="1">
      <c r="B653" s="381">
        <v>81</v>
      </c>
      <c r="C653" s="392">
        <f t="shared" si="34"/>
        <v>11</v>
      </c>
      <c r="D653" s="419" t="s">
        <v>85</v>
      </c>
      <c r="E653" s="420" t="s">
        <v>1709</v>
      </c>
      <c r="F653" s="142"/>
      <c r="G653" s="142"/>
      <c r="H653" s="142"/>
      <c r="I653" s="142"/>
      <c r="J653" s="142"/>
      <c r="K653" s="142"/>
      <c r="L653" s="142"/>
      <c r="M653" s="142"/>
      <c r="N653" s="142"/>
      <c r="O653" s="142"/>
      <c r="P653" s="142"/>
    </row>
    <row r="654" spans="2:16">
      <c r="B654" s="371">
        <v>82</v>
      </c>
      <c r="C654" s="394">
        <v>0</v>
      </c>
      <c r="D654" s="419" t="s">
        <v>86</v>
      </c>
      <c r="E654" s="420" t="s">
        <v>2300</v>
      </c>
      <c r="F654" s="142"/>
      <c r="G654" s="142"/>
      <c r="H654" s="142"/>
      <c r="I654" s="142"/>
      <c r="J654" s="142"/>
      <c r="K654" s="142"/>
      <c r="L654" s="142"/>
      <c r="M654" s="142"/>
      <c r="N654" s="142"/>
      <c r="O654" s="142"/>
      <c r="P654" s="142"/>
    </row>
    <row r="655" spans="2:16">
      <c r="B655" s="381">
        <v>82</v>
      </c>
      <c r="C655" s="392">
        <v>1</v>
      </c>
      <c r="D655" s="419" t="s">
        <v>86</v>
      </c>
      <c r="E655" s="420" t="s">
        <v>2301</v>
      </c>
      <c r="F655" s="142"/>
      <c r="G655" s="142"/>
      <c r="H655" s="142"/>
      <c r="I655" s="142"/>
      <c r="J655" s="142"/>
      <c r="K655" s="142"/>
      <c r="L655" s="142"/>
      <c r="M655" s="142"/>
      <c r="N655" s="142"/>
      <c r="O655" s="142"/>
      <c r="P655" s="142"/>
    </row>
    <row r="656" spans="2:16">
      <c r="B656" s="381">
        <v>82</v>
      </c>
      <c r="C656" s="392">
        <v>2</v>
      </c>
      <c r="D656" s="419" t="s">
        <v>86</v>
      </c>
      <c r="E656" s="420" t="s">
        <v>1710</v>
      </c>
      <c r="F656" s="142"/>
      <c r="G656" s="142"/>
      <c r="H656" s="142"/>
      <c r="I656" s="142"/>
      <c r="J656" s="142"/>
      <c r="K656" s="142"/>
      <c r="L656" s="142"/>
      <c r="M656" s="142"/>
      <c r="N656" s="142"/>
      <c r="O656" s="142"/>
      <c r="P656" s="142"/>
    </row>
    <row r="657" spans="2:5">
      <c r="B657" s="381">
        <v>82</v>
      </c>
      <c r="C657" s="392">
        <v>3</v>
      </c>
      <c r="D657" s="419" t="s">
        <v>85</v>
      </c>
      <c r="E657" s="420" t="s">
        <v>1711</v>
      </c>
    </row>
    <row r="658" spans="2:5">
      <c r="B658" s="381">
        <v>82</v>
      </c>
      <c r="C658" s="392">
        <v>4</v>
      </c>
      <c r="D658" s="419" t="s">
        <v>85</v>
      </c>
      <c r="E658" s="420" t="s">
        <v>1712</v>
      </c>
    </row>
    <row r="659" spans="2:5">
      <c r="B659" s="381">
        <v>82</v>
      </c>
      <c r="C659" s="392">
        <v>5</v>
      </c>
      <c r="D659" s="419" t="s">
        <v>85</v>
      </c>
      <c r="E659" s="420" t="s">
        <v>149</v>
      </c>
    </row>
    <row r="660" spans="2:5">
      <c r="B660" s="381">
        <v>82</v>
      </c>
      <c r="C660" s="392">
        <f t="shared" ref="C660:C668" si="35">C659+1</f>
        <v>6</v>
      </c>
      <c r="D660" s="419" t="s">
        <v>150</v>
      </c>
      <c r="E660" s="420" t="s">
        <v>151</v>
      </c>
    </row>
    <row r="661" spans="2:5">
      <c r="B661" s="381">
        <v>82</v>
      </c>
      <c r="C661" s="392">
        <f t="shared" si="35"/>
        <v>7</v>
      </c>
      <c r="D661" s="419" t="s">
        <v>150</v>
      </c>
      <c r="E661" s="420" t="s">
        <v>1713</v>
      </c>
    </row>
    <row r="662" spans="2:5">
      <c r="B662" s="381">
        <v>82</v>
      </c>
      <c r="C662" s="392">
        <f t="shared" si="35"/>
        <v>8</v>
      </c>
      <c r="D662" s="419" t="s">
        <v>85</v>
      </c>
      <c r="E662" s="420" t="s">
        <v>1714</v>
      </c>
    </row>
    <row r="663" spans="2:5">
      <c r="B663" s="381">
        <v>82</v>
      </c>
      <c r="C663" s="392">
        <f t="shared" si="35"/>
        <v>9</v>
      </c>
      <c r="D663" s="419" t="s">
        <v>150</v>
      </c>
      <c r="E663" s="420" t="s">
        <v>1715</v>
      </c>
    </row>
    <row r="664" spans="2:5">
      <c r="B664" s="381">
        <v>82</v>
      </c>
      <c r="C664" s="392">
        <f t="shared" si="35"/>
        <v>10</v>
      </c>
      <c r="D664" s="419" t="s">
        <v>150</v>
      </c>
      <c r="E664" s="420" t="s">
        <v>1716</v>
      </c>
    </row>
    <row r="665" spans="2:5" ht="16.5" customHeight="1">
      <c r="B665" s="381">
        <v>82</v>
      </c>
      <c r="C665" s="392">
        <f t="shared" si="35"/>
        <v>11</v>
      </c>
      <c r="D665" s="419" t="s">
        <v>85</v>
      </c>
      <c r="E665" s="420" t="s">
        <v>1717</v>
      </c>
    </row>
    <row r="666" spans="2:5" ht="16.5" customHeight="1">
      <c r="B666" s="381">
        <v>82</v>
      </c>
      <c r="C666" s="392">
        <f t="shared" si="35"/>
        <v>12</v>
      </c>
      <c r="D666" s="419" t="s">
        <v>107</v>
      </c>
      <c r="E666" s="420" t="s">
        <v>1718</v>
      </c>
    </row>
    <row r="667" spans="2:5">
      <c r="B667" s="381">
        <v>82</v>
      </c>
      <c r="C667" s="392">
        <f t="shared" si="35"/>
        <v>13</v>
      </c>
      <c r="D667" s="419" t="s">
        <v>150</v>
      </c>
      <c r="E667" s="420" t="s">
        <v>1719</v>
      </c>
    </row>
    <row r="668" spans="2:5">
      <c r="B668" s="381">
        <v>82</v>
      </c>
      <c r="C668" s="392">
        <f t="shared" si="35"/>
        <v>14</v>
      </c>
      <c r="D668" s="419" t="s">
        <v>85</v>
      </c>
      <c r="E668" s="420" t="s">
        <v>154</v>
      </c>
    </row>
    <row r="669" spans="2:5">
      <c r="B669" s="381">
        <v>82</v>
      </c>
      <c r="C669" s="392">
        <v>15</v>
      </c>
      <c r="D669" s="419" t="s">
        <v>150</v>
      </c>
      <c r="E669" s="420" t="s">
        <v>1720</v>
      </c>
    </row>
    <row r="670" spans="2:5">
      <c r="B670" s="381">
        <v>82</v>
      </c>
      <c r="C670" s="392">
        <v>16</v>
      </c>
      <c r="D670" s="419" t="s">
        <v>85</v>
      </c>
      <c r="E670" s="420" t="s">
        <v>155</v>
      </c>
    </row>
    <row r="671" spans="2:5">
      <c r="B671" s="381">
        <v>82</v>
      </c>
      <c r="C671" s="392">
        <v>17</v>
      </c>
      <c r="D671" s="419" t="s">
        <v>150</v>
      </c>
      <c r="E671" s="420" t="s">
        <v>156</v>
      </c>
    </row>
    <row r="672" spans="2:5">
      <c r="B672" s="381">
        <v>82</v>
      </c>
      <c r="C672" s="392">
        <v>18</v>
      </c>
      <c r="D672" s="419" t="s">
        <v>112</v>
      </c>
      <c r="E672" s="420" t="s">
        <v>1721</v>
      </c>
    </row>
    <row r="673" spans="2:5">
      <c r="B673" s="381">
        <v>82</v>
      </c>
      <c r="C673" s="392">
        <v>19</v>
      </c>
      <c r="D673" s="419" t="s">
        <v>85</v>
      </c>
      <c r="E673" s="420" t="s">
        <v>157</v>
      </c>
    </row>
    <row r="674" spans="2:5">
      <c r="B674" s="381">
        <v>82</v>
      </c>
      <c r="C674" s="392">
        <v>20</v>
      </c>
      <c r="D674" s="419" t="s">
        <v>150</v>
      </c>
      <c r="E674" s="420" t="s">
        <v>1722</v>
      </c>
    </row>
    <row r="675" spans="2:5">
      <c r="B675" s="381">
        <v>82</v>
      </c>
      <c r="C675" s="392">
        <v>21</v>
      </c>
      <c r="D675" s="419" t="s">
        <v>85</v>
      </c>
      <c r="E675" s="420" t="s">
        <v>1723</v>
      </c>
    </row>
    <row r="676" spans="2:5">
      <c r="B676" s="381">
        <v>82</v>
      </c>
      <c r="C676" s="392">
        <v>22</v>
      </c>
      <c r="D676" s="419" t="s">
        <v>150</v>
      </c>
      <c r="E676" s="420" t="s">
        <v>1724</v>
      </c>
    </row>
    <row r="677" spans="2:5">
      <c r="B677" s="381">
        <v>82</v>
      </c>
      <c r="C677" s="392">
        <v>23</v>
      </c>
      <c r="D677" s="419" t="s">
        <v>85</v>
      </c>
      <c r="E677" s="420" t="s">
        <v>1725</v>
      </c>
    </row>
    <row r="678" spans="2:5">
      <c r="B678" s="381">
        <v>82</v>
      </c>
      <c r="C678" s="392">
        <v>24</v>
      </c>
      <c r="D678" s="419" t="s">
        <v>112</v>
      </c>
      <c r="E678" s="420" t="s">
        <v>2302</v>
      </c>
    </row>
    <row r="679" spans="2:5">
      <c r="B679" s="381">
        <v>82</v>
      </c>
      <c r="C679" s="392">
        <v>25</v>
      </c>
      <c r="D679" s="419" t="s">
        <v>107</v>
      </c>
      <c r="E679" s="420" t="s">
        <v>1726</v>
      </c>
    </row>
    <row r="680" spans="2:5" ht="17.25" thickBot="1">
      <c r="B680" s="390">
        <v>82</v>
      </c>
      <c r="C680" s="395">
        <v>26</v>
      </c>
      <c r="D680" s="419" t="s">
        <v>150</v>
      </c>
      <c r="E680" s="420" t="s">
        <v>1727</v>
      </c>
    </row>
    <row r="681" spans="2:5">
      <c r="B681" s="371">
        <v>83</v>
      </c>
      <c r="C681" s="372">
        <v>0</v>
      </c>
      <c r="D681" s="419" t="s">
        <v>112</v>
      </c>
      <c r="E681" s="420" t="s">
        <v>1728</v>
      </c>
    </row>
    <row r="682" spans="2:5">
      <c r="B682" s="381">
        <v>83</v>
      </c>
      <c r="C682" s="373">
        <v>1</v>
      </c>
      <c r="D682" s="419" t="s">
        <v>150</v>
      </c>
      <c r="E682" s="420" t="s">
        <v>158</v>
      </c>
    </row>
    <row r="683" spans="2:5">
      <c r="B683" s="381">
        <v>83</v>
      </c>
      <c r="C683" s="373">
        <v>2</v>
      </c>
      <c r="D683" s="419" t="s">
        <v>150</v>
      </c>
      <c r="E683" s="420" t="s">
        <v>1729</v>
      </c>
    </row>
    <row r="684" spans="2:5">
      <c r="B684" s="381">
        <v>83</v>
      </c>
      <c r="C684" s="373">
        <v>3</v>
      </c>
      <c r="D684" s="419" t="s">
        <v>150</v>
      </c>
      <c r="E684" s="420" t="s">
        <v>159</v>
      </c>
    </row>
    <row r="685" spans="2:5">
      <c r="B685" s="381">
        <v>83</v>
      </c>
      <c r="C685" s="373">
        <v>4</v>
      </c>
      <c r="D685" s="419" t="s">
        <v>85</v>
      </c>
      <c r="E685" s="420" t="s">
        <v>1730</v>
      </c>
    </row>
    <row r="686" spans="2:5">
      <c r="B686" s="381">
        <v>83</v>
      </c>
      <c r="C686" s="373">
        <v>5</v>
      </c>
      <c r="D686" s="419" t="s">
        <v>85</v>
      </c>
      <c r="E686" s="420" t="s">
        <v>1731</v>
      </c>
    </row>
    <row r="687" spans="2:5">
      <c r="B687" s="381">
        <v>83</v>
      </c>
      <c r="C687" s="373">
        <v>6</v>
      </c>
      <c r="D687" s="419" t="s">
        <v>85</v>
      </c>
      <c r="E687" s="420" t="s">
        <v>160</v>
      </c>
    </row>
    <row r="688" spans="2:5">
      <c r="B688" s="381">
        <v>83</v>
      </c>
      <c r="C688" s="373">
        <v>7</v>
      </c>
      <c r="D688" s="419" t="s">
        <v>150</v>
      </c>
      <c r="E688" s="420" t="s">
        <v>161</v>
      </c>
    </row>
    <row r="689" spans="2:5">
      <c r="B689" s="381">
        <v>83</v>
      </c>
      <c r="C689" s="373">
        <v>8</v>
      </c>
      <c r="D689" s="419" t="s">
        <v>150</v>
      </c>
      <c r="E689" s="420" t="s">
        <v>162</v>
      </c>
    </row>
    <row r="690" spans="2:5" ht="17.25" thickBot="1">
      <c r="B690" s="390">
        <v>83</v>
      </c>
      <c r="C690" s="389">
        <v>9</v>
      </c>
      <c r="D690" s="419" t="s">
        <v>85</v>
      </c>
      <c r="E690" s="420" t="s">
        <v>163</v>
      </c>
    </row>
    <row r="691" spans="2:5">
      <c r="B691" s="371">
        <v>86</v>
      </c>
      <c r="C691" s="372">
        <v>0</v>
      </c>
      <c r="D691" s="419" t="s">
        <v>150</v>
      </c>
      <c r="E691" s="420" t="s">
        <v>164</v>
      </c>
    </row>
    <row r="692" spans="2:5">
      <c r="B692" s="381">
        <v>86</v>
      </c>
      <c r="C692" s="373">
        <v>1</v>
      </c>
      <c r="D692" s="419" t="s">
        <v>112</v>
      </c>
      <c r="E692" s="420" t="s">
        <v>1732</v>
      </c>
    </row>
    <row r="693" spans="2:5">
      <c r="B693" s="381">
        <f>B692</f>
        <v>86</v>
      </c>
      <c r="C693" s="373">
        <f t="shared" ref="C693:C699" si="36">C692+1</f>
        <v>2</v>
      </c>
      <c r="D693" s="419" t="s">
        <v>85</v>
      </c>
      <c r="E693" s="420" t="s">
        <v>1733</v>
      </c>
    </row>
    <row r="694" spans="2:5">
      <c r="B694" s="381">
        <v>86</v>
      </c>
      <c r="C694" s="373">
        <f t="shared" si="36"/>
        <v>3</v>
      </c>
      <c r="D694" s="419" t="s">
        <v>150</v>
      </c>
      <c r="E694" s="420" t="s">
        <v>1734</v>
      </c>
    </row>
    <row r="695" spans="2:5">
      <c r="B695" s="381">
        <v>86</v>
      </c>
      <c r="C695" s="373">
        <f t="shared" si="36"/>
        <v>4</v>
      </c>
      <c r="D695" s="419" t="s">
        <v>150</v>
      </c>
      <c r="E695" s="420" t="s">
        <v>1735</v>
      </c>
    </row>
    <row r="696" spans="2:5">
      <c r="B696" s="381">
        <v>86</v>
      </c>
      <c r="C696" s="373">
        <f t="shared" si="36"/>
        <v>5</v>
      </c>
      <c r="D696" s="419" t="s">
        <v>150</v>
      </c>
      <c r="E696" s="420" t="s">
        <v>165</v>
      </c>
    </row>
    <row r="697" spans="2:5">
      <c r="B697" s="381">
        <v>86</v>
      </c>
      <c r="C697" s="373">
        <f t="shared" si="36"/>
        <v>6</v>
      </c>
      <c r="D697" s="419" t="s">
        <v>107</v>
      </c>
      <c r="E697" s="420" t="s">
        <v>1736</v>
      </c>
    </row>
    <row r="698" spans="2:5">
      <c r="B698" s="381">
        <v>86</v>
      </c>
      <c r="C698" s="373">
        <f t="shared" si="36"/>
        <v>7</v>
      </c>
      <c r="D698" s="419" t="s">
        <v>150</v>
      </c>
      <c r="E698" s="420" t="s">
        <v>2303</v>
      </c>
    </row>
    <row r="699" spans="2:5" ht="17.25" thickBot="1">
      <c r="B699" s="382">
        <v>86</v>
      </c>
      <c r="C699" s="373">
        <f t="shared" si="36"/>
        <v>8</v>
      </c>
      <c r="D699" s="419" t="s">
        <v>150</v>
      </c>
      <c r="E699" s="420" t="s">
        <v>166</v>
      </c>
    </row>
    <row r="700" spans="2:5">
      <c r="B700" s="373">
        <v>100050</v>
      </c>
      <c r="C700" s="373">
        <v>0</v>
      </c>
      <c r="D700" s="419" t="s">
        <v>150</v>
      </c>
      <c r="E700" s="420" t="s">
        <v>9819</v>
      </c>
    </row>
    <row r="701" spans="2:5">
      <c r="B701" s="373">
        <f>B700</f>
        <v>100050</v>
      </c>
      <c r="C701" s="373">
        <f>C700+1</f>
        <v>1</v>
      </c>
      <c r="D701" s="419" t="s">
        <v>85</v>
      </c>
      <c r="E701" s="420" t="s">
        <v>9685</v>
      </c>
    </row>
    <row r="702" spans="2:5" ht="17.25" thickBot="1">
      <c r="B702" s="373">
        <f>B701</f>
        <v>100050</v>
      </c>
      <c r="C702" s="373">
        <f>C701+1</f>
        <v>2</v>
      </c>
      <c r="D702" s="419" t="s">
        <v>107</v>
      </c>
      <c r="E702" s="420" t="s">
        <v>9686</v>
      </c>
    </row>
    <row r="703" spans="2:5">
      <c r="B703" s="371">
        <v>90</v>
      </c>
      <c r="C703" s="394">
        <v>0</v>
      </c>
      <c r="D703" s="419">
        <v>-1</v>
      </c>
      <c r="E703" s="396" t="s">
        <v>9959</v>
      </c>
    </row>
    <row r="704" spans="2:5">
      <c r="B704" s="381">
        <v>90</v>
      </c>
      <c r="C704" s="392">
        <v>1</v>
      </c>
      <c r="D704" s="419" t="s">
        <v>85</v>
      </c>
      <c r="E704" s="396" t="s">
        <v>9960</v>
      </c>
    </row>
    <row r="705" spans="2:5">
      <c r="B705" s="381">
        <v>90</v>
      </c>
      <c r="C705" s="392">
        <v>2</v>
      </c>
      <c r="D705" s="419" t="s">
        <v>107</v>
      </c>
      <c r="E705" s="396" t="s">
        <v>9961</v>
      </c>
    </row>
    <row r="706" spans="2:5">
      <c r="B706" s="381">
        <v>90</v>
      </c>
      <c r="C706" s="392">
        <v>3</v>
      </c>
      <c r="D706" s="419">
        <v>-1</v>
      </c>
      <c r="E706" s="396" t="s">
        <v>9962</v>
      </c>
    </row>
    <row r="707" spans="2:5">
      <c r="B707" s="381">
        <v>90</v>
      </c>
      <c r="C707" s="392">
        <v>4</v>
      </c>
      <c r="D707" s="419">
        <v>-1</v>
      </c>
      <c r="E707" s="396" t="s">
        <v>9963</v>
      </c>
    </row>
    <row r="708" spans="2:5">
      <c r="B708" s="381">
        <v>90</v>
      </c>
      <c r="C708" s="392">
        <v>5</v>
      </c>
      <c r="D708" s="419" t="s">
        <v>8993</v>
      </c>
      <c r="E708" s="396" t="s">
        <v>9964</v>
      </c>
    </row>
    <row r="709" spans="2:5">
      <c r="B709" s="381">
        <v>90</v>
      </c>
      <c r="C709" s="392">
        <v>6</v>
      </c>
      <c r="D709" s="419" t="s">
        <v>150</v>
      </c>
      <c r="E709" s="396" t="s">
        <v>9965</v>
      </c>
    </row>
    <row r="710" spans="2:5">
      <c r="B710" s="381">
        <v>90</v>
      </c>
      <c r="C710" s="392">
        <v>7</v>
      </c>
      <c r="D710" s="419" t="s">
        <v>150</v>
      </c>
      <c r="E710" s="396" t="s">
        <v>9966</v>
      </c>
    </row>
    <row r="711" spans="2:5">
      <c r="B711" s="381">
        <v>90</v>
      </c>
      <c r="C711" s="392">
        <v>8</v>
      </c>
      <c r="D711" s="419" t="s">
        <v>8993</v>
      </c>
      <c r="E711" s="396" t="s">
        <v>9967</v>
      </c>
    </row>
    <row r="712" spans="2:5">
      <c r="B712" s="381">
        <v>90</v>
      </c>
      <c r="C712" s="392">
        <v>9</v>
      </c>
      <c r="D712" s="419" t="s">
        <v>85</v>
      </c>
      <c r="E712" s="396" t="s">
        <v>9968</v>
      </c>
    </row>
    <row r="713" spans="2:5">
      <c r="B713" s="381">
        <v>90</v>
      </c>
      <c r="C713" s="392">
        <v>10</v>
      </c>
      <c r="D713" s="419" t="s">
        <v>107</v>
      </c>
      <c r="E713" s="420" t="s">
        <v>9687</v>
      </c>
    </row>
    <row r="714" spans="2:5">
      <c r="B714" s="381">
        <v>90</v>
      </c>
      <c r="C714" s="392">
        <v>11</v>
      </c>
      <c r="D714" s="419" t="s">
        <v>107</v>
      </c>
      <c r="E714" s="396" t="s">
        <v>9969</v>
      </c>
    </row>
    <row r="715" spans="2:5">
      <c r="B715" s="381">
        <v>90</v>
      </c>
      <c r="C715" s="392">
        <v>12</v>
      </c>
      <c r="D715" s="419" t="s">
        <v>8993</v>
      </c>
      <c r="E715" s="396" t="s">
        <v>9970</v>
      </c>
    </row>
    <row r="716" spans="2:5">
      <c r="B716" s="381">
        <v>90</v>
      </c>
      <c r="C716" s="392">
        <v>13</v>
      </c>
      <c r="D716" s="419" t="s">
        <v>150</v>
      </c>
      <c r="E716" s="396" t="s">
        <v>9971</v>
      </c>
    </row>
    <row r="717" spans="2:5">
      <c r="B717" s="381">
        <v>-1</v>
      </c>
      <c r="C717" s="392">
        <v>-1</v>
      </c>
      <c r="D717" s="419" t="s">
        <v>8993</v>
      </c>
      <c r="E717" s="396" t="s">
        <v>9972</v>
      </c>
    </row>
    <row r="718" spans="2:5">
      <c r="B718" s="381">
        <v>90</v>
      </c>
      <c r="C718" s="392">
        <v>14</v>
      </c>
      <c r="D718" s="419" t="s">
        <v>150</v>
      </c>
      <c r="E718" s="420" t="s">
        <v>9820</v>
      </c>
    </row>
    <row r="719" spans="2:5">
      <c r="B719" s="381">
        <v>90</v>
      </c>
      <c r="C719" s="392">
        <v>15</v>
      </c>
      <c r="D719" s="419" t="s">
        <v>8993</v>
      </c>
      <c r="E719" s="396" t="s">
        <v>9973</v>
      </c>
    </row>
    <row r="720" spans="2:5">
      <c r="B720" s="381">
        <v>90</v>
      </c>
      <c r="C720" s="392">
        <v>16</v>
      </c>
      <c r="D720" s="419" t="s">
        <v>8993</v>
      </c>
      <c r="E720" s="396" t="s">
        <v>9974</v>
      </c>
    </row>
    <row r="721" spans="2:5">
      <c r="B721" s="381">
        <v>90</v>
      </c>
      <c r="C721" s="392">
        <v>17</v>
      </c>
      <c r="D721" s="419" t="s">
        <v>8993</v>
      </c>
      <c r="E721" s="396" t="s">
        <v>9975</v>
      </c>
    </row>
    <row r="722" spans="2:5">
      <c r="B722" s="381">
        <v>90</v>
      </c>
      <c r="C722" s="392">
        <v>18</v>
      </c>
      <c r="D722" s="419" t="s">
        <v>8993</v>
      </c>
      <c r="E722" s="396" t="s">
        <v>9976</v>
      </c>
    </row>
    <row r="723" spans="2:5" ht="17.25" thickBot="1">
      <c r="B723" s="382">
        <v>90</v>
      </c>
      <c r="C723" s="392">
        <v>19</v>
      </c>
      <c r="D723" s="419" t="s">
        <v>85</v>
      </c>
      <c r="E723" s="396" t="s">
        <v>9977</v>
      </c>
    </row>
    <row r="724" spans="2:5">
      <c r="B724" s="373">
        <v>100098</v>
      </c>
      <c r="C724" s="373">
        <v>0</v>
      </c>
      <c r="D724" s="419" t="s">
        <v>107</v>
      </c>
      <c r="E724" s="420" t="s">
        <v>9688</v>
      </c>
    </row>
    <row r="725" spans="2:5">
      <c r="B725" s="373">
        <f>B724</f>
        <v>100098</v>
      </c>
      <c r="C725" s="373">
        <f>C724+1</f>
        <v>1</v>
      </c>
      <c r="D725" s="419" t="s">
        <v>150</v>
      </c>
      <c r="E725" s="420" t="s">
        <v>9831</v>
      </c>
    </row>
    <row r="726" spans="2:5">
      <c r="B726" s="373">
        <f>B725</f>
        <v>100098</v>
      </c>
      <c r="C726" s="373">
        <f>C725+1</f>
        <v>2</v>
      </c>
      <c r="D726" s="419" t="s">
        <v>85</v>
      </c>
      <c r="E726" s="420" t="s">
        <v>9832</v>
      </c>
    </row>
    <row r="727" spans="2:5">
      <c r="B727" s="373">
        <f>B726</f>
        <v>100098</v>
      </c>
      <c r="C727" s="373">
        <f t="shared" ref="C727:C730" si="37">C726+1</f>
        <v>3</v>
      </c>
      <c r="D727" s="419" t="s">
        <v>150</v>
      </c>
      <c r="E727" s="420" t="s">
        <v>9689</v>
      </c>
    </row>
    <row r="728" spans="2:5">
      <c r="B728" s="373">
        <f>B727</f>
        <v>100098</v>
      </c>
      <c r="C728" s="373">
        <f t="shared" si="37"/>
        <v>4</v>
      </c>
      <c r="D728" s="419" t="s">
        <v>107</v>
      </c>
      <c r="E728" s="420" t="s">
        <v>9690</v>
      </c>
    </row>
    <row r="729" spans="2:5">
      <c r="B729" s="373">
        <v>100098</v>
      </c>
      <c r="C729" s="373">
        <f t="shared" si="37"/>
        <v>5</v>
      </c>
      <c r="D729" s="419" t="s">
        <v>85</v>
      </c>
      <c r="E729" s="420" t="s">
        <v>9821</v>
      </c>
    </row>
    <row r="730" spans="2:5">
      <c r="B730" s="373">
        <f t="shared" ref="B730" si="38">B729</f>
        <v>100098</v>
      </c>
      <c r="C730" s="373">
        <f t="shared" si="37"/>
        <v>6</v>
      </c>
      <c r="D730" s="419" t="s">
        <v>107</v>
      </c>
      <c r="E730" s="420" t="s">
        <v>9691</v>
      </c>
    </row>
    <row r="731" spans="2:5">
      <c r="B731" s="373">
        <v>100053</v>
      </c>
      <c r="C731" s="373">
        <v>0</v>
      </c>
      <c r="D731" s="419" t="s">
        <v>107</v>
      </c>
      <c r="E731" s="420" t="s">
        <v>9692</v>
      </c>
    </row>
    <row r="732" spans="2:5">
      <c r="B732" s="373">
        <v>100054</v>
      </c>
      <c r="C732" s="373">
        <v>0</v>
      </c>
      <c r="D732" s="419" t="s">
        <v>85</v>
      </c>
      <c r="E732" s="420" t="s">
        <v>9693</v>
      </c>
    </row>
    <row r="733" spans="2:5">
      <c r="B733" s="397">
        <v>100009</v>
      </c>
      <c r="C733" s="398">
        <v>0</v>
      </c>
      <c r="D733" s="419" t="s">
        <v>180</v>
      </c>
      <c r="E733" s="420" t="s">
        <v>1737</v>
      </c>
    </row>
    <row r="734" spans="2:5">
      <c r="B734" s="379">
        <v>100010</v>
      </c>
      <c r="C734" s="380">
        <v>0</v>
      </c>
      <c r="D734" s="419" t="s">
        <v>8992</v>
      </c>
      <c r="E734" s="420" t="s">
        <v>1215</v>
      </c>
    </row>
    <row r="735" spans="2:5">
      <c r="B735" s="373">
        <f>B734</f>
        <v>100010</v>
      </c>
      <c r="C735" s="373">
        <f>C734+1</f>
        <v>1</v>
      </c>
      <c r="D735" s="419" t="s">
        <v>8992</v>
      </c>
      <c r="E735" s="420" t="s">
        <v>1738</v>
      </c>
    </row>
    <row r="736" spans="2:5">
      <c r="B736" s="373">
        <f>B735</f>
        <v>100010</v>
      </c>
      <c r="C736" s="373">
        <f>C735+1</f>
        <v>2</v>
      </c>
      <c r="D736" s="419" t="s">
        <v>8992</v>
      </c>
      <c r="E736" s="420" t="s">
        <v>1739</v>
      </c>
    </row>
    <row r="737" spans="2:5">
      <c r="B737" s="379">
        <v>100011</v>
      </c>
      <c r="C737" s="380">
        <v>0</v>
      </c>
      <c r="D737" s="419" t="s">
        <v>1216</v>
      </c>
      <c r="E737" s="420" t="s">
        <v>1217</v>
      </c>
    </row>
    <row r="738" spans="2:5">
      <c r="B738" s="379">
        <v>100012</v>
      </c>
      <c r="C738" s="380">
        <v>0</v>
      </c>
      <c r="D738" s="419" t="s">
        <v>8994</v>
      </c>
      <c r="E738" s="420" t="s">
        <v>1740</v>
      </c>
    </row>
    <row r="739" spans="2:5">
      <c r="B739" s="373">
        <f>B738</f>
        <v>100012</v>
      </c>
      <c r="C739" s="373">
        <f>C738+1</f>
        <v>1</v>
      </c>
      <c r="D739" s="419" t="s">
        <v>8994</v>
      </c>
      <c r="E739" s="420" t="s">
        <v>1741</v>
      </c>
    </row>
    <row r="740" spans="2:5" ht="17.25" thickBot="1">
      <c r="B740" s="389">
        <f>B739</f>
        <v>100012</v>
      </c>
      <c r="C740" s="389">
        <f>C739+1</f>
        <v>2</v>
      </c>
      <c r="D740" s="419" t="s">
        <v>8994</v>
      </c>
      <c r="E740" s="420" t="s">
        <v>1742</v>
      </c>
    </row>
    <row r="741" spans="2:5">
      <c r="B741" s="371">
        <v>92</v>
      </c>
      <c r="C741" s="372">
        <v>0</v>
      </c>
      <c r="D741" s="419" t="s">
        <v>167</v>
      </c>
      <c r="E741" s="420" t="s">
        <v>168</v>
      </c>
    </row>
    <row r="742" spans="2:5">
      <c r="B742" s="381">
        <v>92</v>
      </c>
      <c r="C742" s="373">
        <v>1</v>
      </c>
      <c r="D742" s="419" t="s">
        <v>8993</v>
      </c>
      <c r="E742" s="420" t="s">
        <v>12149</v>
      </c>
    </row>
    <row r="743" spans="2:5">
      <c r="B743" s="381">
        <v>92</v>
      </c>
      <c r="C743" s="373">
        <v>2</v>
      </c>
      <c r="D743" s="419" t="s">
        <v>8993</v>
      </c>
      <c r="E743" s="420" t="s">
        <v>169</v>
      </c>
    </row>
    <row r="744" spans="2:5">
      <c r="B744" s="381">
        <v>92</v>
      </c>
      <c r="C744" s="373">
        <v>3</v>
      </c>
      <c r="D744" s="419" t="s">
        <v>150</v>
      </c>
      <c r="E744" s="420" t="s">
        <v>170</v>
      </c>
    </row>
    <row r="745" spans="2:5">
      <c r="B745" s="381">
        <v>92</v>
      </c>
      <c r="C745" s="373">
        <v>4</v>
      </c>
      <c r="D745" s="419" t="s">
        <v>85</v>
      </c>
      <c r="E745" s="420" t="s">
        <v>1743</v>
      </c>
    </row>
    <row r="746" spans="2:5">
      <c r="B746" s="381">
        <v>92</v>
      </c>
      <c r="C746" s="373">
        <v>5</v>
      </c>
      <c r="D746" s="419" t="s">
        <v>8993</v>
      </c>
      <c r="E746" s="420" t="s">
        <v>153</v>
      </c>
    </row>
    <row r="747" spans="2:5">
      <c r="B747" s="381">
        <v>92</v>
      </c>
      <c r="C747" s="373">
        <v>6</v>
      </c>
      <c r="D747" s="419">
        <v>-1</v>
      </c>
      <c r="E747" s="420" t="s">
        <v>1744</v>
      </c>
    </row>
    <row r="748" spans="2:5">
      <c r="B748" s="381">
        <f>B746</f>
        <v>92</v>
      </c>
      <c r="C748" s="373">
        <v>7</v>
      </c>
      <c r="D748" s="419" t="s">
        <v>8993</v>
      </c>
      <c r="E748" s="420" t="s">
        <v>1745</v>
      </c>
    </row>
    <row r="749" spans="2:5">
      <c r="B749" s="381">
        <f>B748</f>
        <v>92</v>
      </c>
      <c r="C749" s="373">
        <v>8</v>
      </c>
      <c r="D749" s="419" t="s">
        <v>8993</v>
      </c>
      <c r="E749" s="420" t="s">
        <v>1746</v>
      </c>
    </row>
    <row r="750" spans="2:5">
      <c r="B750" s="381">
        <v>92</v>
      </c>
      <c r="C750" s="373">
        <v>9</v>
      </c>
      <c r="D750" s="419" t="s">
        <v>107</v>
      </c>
      <c r="E750" s="420" t="s">
        <v>1747</v>
      </c>
    </row>
    <row r="751" spans="2:5" ht="17.25" thickBot="1">
      <c r="B751" s="382">
        <v>92</v>
      </c>
      <c r="C751" s="374">
        <v>10</v>
      </c>
      <c r="D751" s="419" t="s">
        <v>85</v>
      </c>
      <c r="E751" s="420" t="s">
        <v>2304</v>
      </c>
    </row>
    <row r="752" spans="2:5">
      <c r="B752" s="373">
        <v>100051</v>
      </c>
      <c r="C752" s="373">
        <v>0</v>
      </c>
      <c r="D752" s="419" t="s">
        <v>150</v>
      </c>
      <c r="E752" s="420" t="s">
        <v>9833</v>
      </c>
    </row>
    <row r="753" spans="2:5">
      <c r="B753" s="373">
        <v>100055</v>
      </c>
      <c r="C753" s="373">
        <v>0</v>
      </c>
      <c r="D753" s="419" t="s">
        <v>85</v>
      </c>
      <c r="E753" s="420" t="s">
        <v>9694</v>
      </c>
    </row>
    <row r="754" spans="2:5">
      <c r="B754" s="373">
        <f>B753</f>
        <v>100055</v>
      </c>
      <c r="C754" s="373">
        <f>C753+1</f>
        <v>1</v>
      </c>
      <c r="D754" s="419" t="s">
        <v>8992</v>
      </c>
      <c r="E754" s="420" t="s">
        <v>9695</v>
      </c>
    </row>
    <row r="755" spans="2:5">
      <c r="B755" s="373">
        <f>B754</f>
        <v>100055</v>
      </c>
      <c r="C755" s="373">
        <f>C754+1</f>
        <v>2</v>
      </c>
      <c r="D755" s="419" t="s">
        <v>85</v>
      </c>
      <c r="E755" s="420" t="s">
        <v>9834</v>
      </c>
    </row>
    <row r="756" spans="2:5">
      <c r="B756" s="373">
        <f>B755</f>
        <v>100055</v>
      </c>
      <c r="C756" s="373">
        <f>C755+1</f>
        <v>3</v>
      </c>
      <c r="D756" s="419" t="s">
        <v>8992</v>
      </c>
      <c r="E756" s="420" t="s">
        <v>9835</v>
      </c>
    </row>
    <row r="757" spans="2:5">
      <c r="B757" s="373">
        <f>B756</f>
        <v>100055</v>
      </c>
      <c r="C757" s="373">
        <f>C756+1</f>
        <v>4</v>
      </c>
      <c r="D757" s="419" t="s">
        <v>85</v>
      </c>
      <c r="E757" s="420" t="s">
        <v>9696</v>
      </c>
    </row>
    <row r="758" spans="2:5">
      <c r="B758" s="373">
        <f>B757</f>
        <v>100055</v>
      </c>
      <c r="C758" s="373">
        <f>C757+1</f>
        <v>5</v>
      </c>
      <c r="D758" s="419" t="s">
        <v>8992</v>
      </c>
      <c r="E758" s="420" t="s">
        <v>9697</v>
      </c>
    </row>
    <row r="759" spans="2:5">
      <c r="B759" s="373">
        <v>100056</v>
      </c>
      <c r="C759" s="373">
        <v>0</v>
      </c>
      <c r="D759" s="419" t="s">
        <v>8994</v>
      </c>
      <c r="E759" s="420" t="s">
        <v>9698</v>
      </c>
    </row>
    <row r="760" spans="2:5">
      <c r="B760" s="373">
        <f t="shared" ref="B760:B766" si="39">B759</f>
        <v>100056</v>
      </c>
      <c r="C760" s="373">
        <f t="shared" ref="C760:C766" si="40">C759+1</f>
        <v>1</v>
      </c>
      <c r="D760" s="419" t="s">
        <v>85</v>
      </c>
      <c r="E760" s="420" t="s">
        <v>9699</v>
      </c>
    </row>
    <row r="761" spans="2:5" ht="17.25" customHeight="1">
      <c r="B761" s="373">
        <f t="shared" si="39"/>
        <v>100056</v>
      </c>
      <c r="C761" s="373">
        <f t="shared" si="40"/>
        <v>2</v>
      </c>
      <c r="D761" s="419" t="s">
        <v>8994</v>
      </c>
      <c r="E761" s="420" t="s">
        <v>9836</v>
      </c>
    </row>
    <row r="762" spans="2:5">
      <c r="B762" s="373">
        <f t="shared" si="39"/>
        <v>100056</v>
      </c>
      <c r="C762" s="373">
        <f t="shared" si="40"/>
        <v>3</v>
      </c>
      <c r="D762" s="419" t="s">
        <v>8994</v>
      </c>
      <c r="E762" s="420" t="s">
        <v>9700</v>
      </c>
    </row>
    <row r="763" spans="2:5" ht="17.25" customHeight="1">
      <c r="B763" s="373">
        <f t="shared" si="39"/>
        <v>100056</v>
      </c>
      <c r="C763" s="373">
        <f t="shared" si="40"/>
        <v>4</v>
      </c>
      <c r="D763" s="419" t="s">
        <v>8994</v>
      </c>
      <c r="E763" s="420" t="s">
        <v>9701</v>
      </c>
    </row>
    <row r="764" spans="2:5">
      <c r="B764" s="373">
        <f t="shared" si="39"/>
        <v>100056</v>
      </c>
      <c r="C764" s="373">
        <f t="shared" si="40"/>
        <v>5</v>
      </c>
      <c r="D764" s="419" t="s">
        <v>85</v>
      </c>
      <c r="E764" s="420" t="s">
        <v>9837</v>
      </c>
    </row>
    <row r="765" spans="2:5">
      <c r="B765" s="373">
        <f t="shared" si="39"/>
        <v>100056</v>
      </c>
      <c r="C765" s="373">
        <f t="shared" si="40"/>
        <v>6</v>
      </c>
      <c r="D765" s="419" t="s">
        <v>8994</v>
      </c>
      <c r="E765" s="420" t="s">
        <v>9838</v>
      </c>
    </row>
    <row r="766" spans="2:5">
      <c r="B766" s="373">
        <f t="shared" si="39"/>
        <v>100056</v>
      </c>
      <c r="C766" s="373">
        <f t="shared" si="40"/>
        <v>7</v>
      </c>
      <c r="D766" s="419" t="s">
        <v>8994</v>
      </c>
      <c r="E766" s="420" t="s">
        <v>9702</v>
      </c>
    </row>
    <row r="767" spans="2:5">
      <c r="B767" s="373">
        <v>100057</v>
      </c>
      <c r="C767" s="373">
        <v>0</v>
      </c>
      <c r="D767" s="419" t="s">
        <v>8992</v>
      </c>
      <c r="E767" s="420" t="s">
        <v>9703</v>
      </c>
    </row>
    <row r="768" spans="2:5">
      <c r="B768" s="373">
        <v>100058</v>
      </c>
      <c r="C768" s="373">
        <v>0</v>
      </c>
      <c r="D768" s="419" t="s">
        <v>8994</v>
      </c>
      <c r="E768" s="420" t="s">
        <v>9704</v>
      </c>
    </row>
    <row r="769" spans="2:5">
      <c r="B769" s="373">
        <v>100059</v>
      </c>
      <c r="C769" s="373">
        <v>0</v>
      </c>
      <c r="D769" s="419" t="s">
        <v>85</v>
      </c>
      <c r="E769" s="420" t="s">
        <v>9705</v>
      </c>
    </row>
    <row r="770" spans="2:5">
      <c r="B770" s="373">
        <f>B769</f>
        <v>100059</v>
      </c>
      <c r="C770" s="373">
        <f>C769+1</f>
        <v>1</v>
      </c>
      <c r="D770" s="419" t="s">
        <v>107</v>
      </c>
      <c r="E770" s="420" t="s">
        <v>9839</v>
      </c>
    </row>
    <row r="771" spans="2:5">
      <c r="B771" s="373">
        <f>B770</f>
        <v>100059</v>
      </c>
      <c r="C771" s="373">
        <f>C770+1</f>
        <v>2</v>
      </c>
      <c r="D771" s="419" t="s">
        <v>150</v>
      </c>
      <c r="E771" s="420" t="s">
        <v>9840</v>
      </c>
    </row>
    <row r="772" spans="2:5">
      <c r="B772" s="373">
        <f>B771</f>
        <v>100059</v>
      </c>
      <c r="C772" s="373">
        <f>C771+1</f>
        <v>3</v>
      </c>
      <c r="D772" s="419" t="s">
        <v>85</v>
      </c>
      <c r="E772" s="420" t="s">
        <v>9706</v>
      </c>
    </row>
    <row r="773" spans="2:5">
      <c r="B773" s="375">
        <v>97</v>
      </c>
      <c r="C773" s="376">
        <v>0</v>
      </c>
      <c r="D773" s="419" t="s">
        <v>8993</v>
      </c>
      <c r="E773" s="420" t="s">
        <v>171</v>
      </c>
    </row>
    <row r="774" spans="2:5">
      <c r="B774" s="381">
        <v>97</v>
      </c>
      <c r="C774" s="373">
        <v>1</v>
      </c>
      <c r="D774" s="419" t="s">
        <v>85</v>
      </c>
      <c r="E774" s="420" t="s">
        <v>172</v>
      </c>
    </row>
    <row r="775" spans="2:5">
      <c r="B775" s="381">
        <v>97</v>
      </c>
      <c r="C775" s="373">
        <v>2</v>
      </c>
      <c r="D775" s="419" t="s">
        <v>85</v>
      </c>
      <c r="E775" s="420" t="s">
        <v>1748</v>
      </c>
    </row>
    <row r="776" spans="2:5">
      <c r="B776" s="381">
        <v>97</v>
      </c>
      <c r="C776" s="373">
        <v>3</v>
      </c>
      <c r="D776" s="419" t="s">
        <v>8993</v>
      </c>
      <c r="E776" s="420" t="s">
        <v>173</v>
      </c>
    </row>
    <row r="777" spans="2:5">
      <c r="B777" s="381">
        <v>97</v>
      </c>
      <c r="C777" s="373">
        <v>4</v>
      </c>
      <c r="D777" s="419" t="s">
        <v>85</v>
      </c>
      <c r="E777" s="420" t="s">
        <v>174</v>
      </c>
    </row>
    <row r="778" spans="2:5">
      <c r="B778" s="381">
        <v>97</v>
      </c>
      <c r="C778" s="373">
        <v>5</v>
      </c>
      <c r="D778" s="419" t="s">
        <v>8993</v>
      </c>
      <c r="E778" s="420" t="s">
        <v>175</v>
      </c>
    </row>
    <row r="779" spans="2:5">
      <c r="B779" s="381">
        <v>97</v>
      </c>
      <c r="C779" s="373">
        <v>6</v>
      </c>
      <c r="D779" s="419" t="s">
        <v>85</v>
      </c>
      <c r="E779" s="420" t="s">
        <v>2305</v>
      </c>
    </row>
    <row r="780" spans="2:5">
      <c r="B780" s="381">
        <v>97</v>
      </c>
      <c r="C780" s="373">
        <v>7</v>
      </c>
      <c r="D780" s="419" t="s">
        <v>8993</v>
      </c>
      <c r="E780" s="420" t="s">
        <v>176</v>
      </c>
    </row>
    <row r="781" spans="2:5" ht="17.25" customHeight="1">
      <c r="B781" s="381">
        <v>97</v>
      </c>
      <c r="C781" s="373">
        <v>8</v>
      </c>
      <c r="D781" s="419" t="s">
        <v>107</v>
      </c>
      <c r="E781" s="420" t="s">
        <v>177</v>
      </c>
    </row>
    <row r="782" spans="2:5" ht="17.25" customHeight="1">
      <c r="B782" s="381">
        <v>97</v>
      </c>
      <c r="C782" s="373">
        <v>9</v>
      </c>
      <c r="D782" s="419" t="s">
        <v>112</v>
      </c>
      <c r="E782" s="420" t="s">
        <v>1749</v>
      </c>
    </row>
    <row r="783" spans="2:5" ht="17.25" customHeight="1">
      <c r="B783" s="381">
        <v>97</v>
      </c>
      <c r="C783" s="373">
        <v>10</v>
      </c>
      <c r="D783" s="419" t="s">
        <v>107</v>
      </c>
      <c r="E783" s="420" t="s">
        <v>178</v>
      </c>
    </row>
    <row r="784" spans="2:5" ht="17.25" customHeight="1">
      <c r="B784" s="381">
        <v>97</v>
      </c>
      <c r="C784" s="373">
        <v>11</v>
      </c>
      <c r="D784" s="419" t="s">
        <v>8993</v>
      </c>
      <c r="E784" s="420" t="s">
        <v>1750</v>
      </c>
    </row>
    <row r="785" spans="2:5" ht="29.25" customHeight="1">
      <c r="B785" s="381">
        <f t="shared" ref="B785:B794" si="41">B784</f>
        <v>97</v>
      </c>
      <c r="C785" s="373">
        <f t="shared" ref="C785:C794" si="42">C784+1</f>
        <v>12</v>
      </c>
      <c r="D785" s="419" t="s">
        <v>8993</v>
      </c>
      <c r="E785" s="420" t="s">
        <v>1751</v>
      </c>
    </row>
    <row r="786" spans="2:5" ht="17.25" customHeight="1">
      <c r="B786" s="381">
        <f t="shared" si="41"/>
        <v>97</v>
      </c>
      <c r="C786" s="373">
        <f t="shared" si="42"/>
        <v>13</v>
      </c>
      <c r="D786" s="419" t="s">
        <v>86</v>
      </c>
      <c r="E786" s="420" t="s">
        <v>1752</v>
      </c>
    </row>
    <row r="787" spans="2:5">
      <c r="B787" s="381">
        <f t="shared" si="41"/>
        <v>97</v>
      </c>
      <c r="C787" s="373">
        <f t="shared" si="42"/>
        <v>14</v>
      </c>
      <c r="D787" s="419" t="s">
        <v>8993</v>
      </c>
      <c r="E787" s="420" t="s">
        <v>1753</v>
      </c>
    </row>
    <row r="788" spans="2:5">
      <c r="B788" s="381">
        <f t="shared" si="41"/>
        <v>97</v>
      </c>
      <c r="C788" s="373">
        <f t="shared" si="42"/>
        <v>15</v>
      </c>
      <c r="D788" s="419" t="s">
        <v>180</v>
      </c>
      <c r="E788" s="420" t="s">
        <v>1754</v>
      </c>
    </row>
    <row r="789" spans="2:5">
      <c r="B789" s="381">
        <f t="shared" si="41"/>
        <v>97</v>
      </c>
      <c r="C789" s="373">
        <f t="shared" si="42"/>
        <v>16</v>
      </c>
      <c r="D789" s="419" t="s">
        <v>8993</v>
      </c>
      <c r="E789" s="420" t="s">
        <v>1755</v>
      </c>
    </row>
    <row r="790" spans="2:5">
      <c r="B790" s="381">
        <f t="shared" si="41"/>
        <v>97</v>
      </c>
      <c r="C790" s="373">
        <f t="shared" si="42"/>
        <v>17</v>
      </c>
      <c r="D790" s="419" t="s">
        <v>180</v>
      </c>
      <c r="E790" s="420" t="s">
        <v>1756</v>
      </c>
    </row>
    <row r="791" spans="2:5">
      <c r="B791" s="381">
        <f t="shared" si="41"/>
        <v>97</v>
      </c>
      <c r="C791" s="373">
        <f t="shared" si="42"/>
        <v>18</v>
      </c>
      <c r="D791" s="419" t="s">
        <v>180</v>
      </c>
      <c r="E791" s="420" t="s">
        <v>9707</v>
      </c>
    </row>
    <row r="792" spans="2:5">
      <c r="B792" s="381">
        <f t="shared" si="41"/>
        <v>97</v>
      </c>
      <c r="C792" s="373">
        <f t="shared" si="42"/>
        <v>19</v>
      </c>
      <c r="D792" s="419" t="s">
        <v>180</v>
      </c>
      <c r="E792" s="420" t="s">
        <v>9708</v>
      </c>
    </row>
    <row r="793" spans="2:5" ht="17.25" customHeight="1">
      <c r="B793" s="381">
        <f t="shared" si="41"/>
        <v>97</v>
      </c>
      <c r="C793" s="373">
        <f t="shared" si="42"/>
        <v>20</v>
      </c>
      <c r="D793" s="419" t="s">
        <v>8993</v>
      </c>
      <c r="E793" s="420" t="s">
        <v>1757</v>
      </c>
    </row>
    <row r="794" spans="2:5">
      <c r="B794" s="390">
        <f t="shared" si="41"/>
        <v>97</v>
      </c>
      <c r="C794" s="389">
        <f t="shared" si="42"/>
        <v>21</v>
      </c>
      <c r="D794" s="419" t="s">
        <v>180</v>
      </c>
      <c r="E794" s="420" t="s">
        <v>1758</v>
      </c>
    </row>
    <row r="795" spans="2:5">
      <c r="B795" s="373">
        <v>99</v>
      </c>
      <c r="C795" s="373">
        <v>0</v>
      </c>
      <c r="D795" s="419" t="s">
        <v>85</v>
      </c>
      <c r="E795" s="420" t="s">
        <v>9709</v>
      </c>
    </row>
    <row r="796" spans="2:5">
      <c r="B796" s="373">
        <f t="shared" ref="B796:B803" si="43">B795</f>
        <v>99</v>
      </c>
      <c r="C796" s="373">
        <f t="shared" ref="C796:C803" si="44">C795+1</f>
        <v>1</v>
      </c>
      <c r="D796" s="419" t="s">
        <v>85</v>
      </c>
      <c r="E796" s="420" t="s">
        <v>9841</v>
      </c>
    </row>
    <row r="797" spans="2:5">
      <c r="B797" s="373">
        <f t="shared" si="43"/>
        <v>99</v>
      </c>
      <c r="C797" s="373">
        <f t="shared" si="44"/>
        <v>2</v>
      </c>
      <c r="D797" s="419" t="s">
        <v>8993</v>
      </c>
      <c r="E797" s="420" t="s">
        <v>9842</v>
      </c>
    </row>
    <row r="798" spans="2:5">
      <c r="B798" s="373">
        <f t="shared" si="43"/>
        <v>99</v>
      </c>
      <c r="C798" s="373">
        <f t="shared" si="44"/>
        <v>3</v>
      </c>
      <c r="D798" s="419" t="s">
        <v>85</v>
      </c>
      <c r="E798" s="420" t="s">
        <v>9843</v>
      </c>
    </row>
    <row r="799" spans="2:5">
      <c r="B799" s="373">
        <f t="shared" si="43"/>
        <v>99</v>
      </c>
      <c r="C799" s="373">
        <f t="shared" si="44"/>
        <v>4</v>
      </c>
      <c r="D799" s="419" t="s">
        <v>8993</v>
      </c>
      <c r="E799" s="420" t="s">
        <v>9710</v>
      </c>
    </row>
    <row r="800" spans="2:5">
      <c r="B800" s="373">
        <f t="shared" si="43"/>
        <v>99</v>
      </c>
      <c r="C800" s="373">
        <f t="shared" si="44"/>
        <v>5</v>
      </c>
      <c r="D800" s="419">
        <v>-1</v>
      </c>
      <c r="E800" s="420" t="s">
        <v>9711</v>
      </c>
    </row>
    <row r="801" spans="2:5" ht="17.25" customHeight="1">
      <c r="B801" s="373">
        <f t="shared" si="43"/>
        <v>99</v>
      </c>
      <c r="C801" s="373">
        <f t="shared" si="44"/>
        <v>6</v>
      </c>
      <c r="D801" s="419" t="s">
        <v>150</v>
      </c>
      <c r="E801" s="420" t="s">
        <v>9844</v>
      </c>
    </row>
    <row r="802" spans="2:5">
      <c r="B802" s="373">
        <f t="shared" si="43"/>
        <v>99</v>
      </c>
      <c r="C802" s="373">
        <f t="shared" si="44"/>
        <v>7</v>
      </c>
      <c r="D802" s="419" t="s">
        <v>85</v>
      </c>
      <c r="E802" s="420" t="s">
        <v>9845</v>
      </c>
    </row>
    <row r="803" spans="2:5" ht="17.25" thickBot="1">
      <c r="B803" s="373">
        <f t="shared" si="43"/>
        <v>99</v>
      </c>
      <c r="C803" s="373">
        <f t="shared" si="44"/>
        <v>8</v>
      </c>
      <c r="D803" s="419">
        <v>-1</v>
      </c>
      <c r="E803" s="420" t="s">
        <v>9712</v>
      </c>
    </row>
    <row r="804" spans="2:5" ht="29.25" customHeight="1" thickBot="1">
      <c r="B804" s="371">
        <v>100060</v>
      </c>
      <c r="C804" s="373">
        <v>0</v>
      </c>
      <c r="D804" s="419" t="s">
        <v>150</v>
      </c>
      <c r="E804" s="420" t="s">
        <v>179</v>
      </c>
    </row>
    <row r="805" spans="2:5" ht="17.25" thickBot="1">
      <c r="B805" s="371">
        <v>100060</v>
      </c>
      <c r="C805" s="373">
        <f t="shared" ref="C805:C813" si="45">C804+1</f>
        <v>1</v>
      </c>
      <c r="D805" s="419" t="s">
        <v>180</v>
      </c>
      <c r="E805" s="420" t="s">
        <v>181</v>
      </c>
    </row>
    <row r="806" spans="2:5" ht="17.25" thickBot="1">
      <c r="B806" s="371">
        <v>100060</v>
      </c>
      <c r="C806" s="373">
        <f t="shared" si="45"/>
        <v>2</v>
      </c>
      <c r="D806" s="419" t="s">
        <v>150</v>
      </c>
      <c r="E806" s="420" t="s">
        <v>182</v>
      </c>
    </row>
    <row r="807" spans="2:5" ht="17.25" customHeight="1" thickBot="1">
      <c r="B807" s="371">
        <v>100060</v>
      </c>
      <c r="C807" s="373">
        <f t="shared" si="45"/>
        <v>3</v>
      </c>
      <c r="D807" s="419" t="s">
        <v>180</v>
      </c>
      <c r="E807" s="420" t="s">
        <v>183</v>
      </c>
    </row>
    <row r="808" spans="2:5" ht="17.25" thickBot="1">
      <c r="B808" s="371">
        <v>100060</v>
      </c>
      <c r="C808" s="373">
        <f t="shared" si="45"/>
        <v>4</v>
      </c>
      <c r="D808" s="419" t="s">
        <v>112</v>
      </c>
      <c r="E808" s="420" t="s">
        <v>1759</v>
      </c>
    </row>
    <row r="809" spans="2:5" ht="17.25" thickBot="1">
      <c r="B809" s="371">
        <v>100060</v>
      </c>
      <c r="C809" s="373">
        <f t="shared" si="45"/>
        <v>5</v>
      </c>
      <c r="D809" s="419" t="s">
        <v>150</v>
      </c>
      <c r="E809" s="420" t="s">
        <v>184</v>
      </c>
    </row>
    <row r="810" spans="2:5" ht="17.25" thickBot="1">
      <c r="B810" s="371">
        <v>100060</v>
      </c>
      <c r="C810" s="373">
        <f t="shared" si="45"/>
        <v>6</v>
      </c>
      <c r="D810" s="419" t="s">
        <v>180</v>
      </c>
      <c r="E810" s="396" t="s">
        <v>1760</v>
      </c>
    </row>
    <row r="811" spans="2:5" ht="17.25" thickBot="1">
      <c r="B811" s="371">
        <v>100060</v>
      </c>
      <c r="C811" s="373">
        <f t="shared" si="45"/>
        <v>7</v>
      </c>
      <c r="D811" s="419" t="s">
        <v>180</v>
      </c>
      <c r="E811" s="420" t="s">
        <v>185</v>
      </c>
    </row>
    <row r="812" spans="2:5" ht="17.25" thickBot="1">
      <c r="B812" s="371">
        <v>100060</v>
      </c>
      <c r="C812" s="373">
        <f t="shared" si="45"/>
        <v>8</v>
      </c>
      <c r="D812" s="419" t="s">
        <v>107</v>
      </c>
      <c r="E812" s="420" t="s">
        <v>186</v>
      </c>
    </row>
    <row r="813" spans="2:5">
      <c r="B813" s="371">
        <v>100060</v>
      </c>
      <c r="C813" s="373">
        <f t="shared" si="45"/>
        <v>9</v>
      </c>
      <c r="D813" s="419" t="s">
        <v>112</v>
      </c>
      <c r="E813" s="420" t="s">
        <v>1761</v>
      </c>
    </row>
    <row r="814" spans="2:5">
      <c r="B814" s="375">
        <v>100</v>
      </c>
      <c r="C814" s="391">
        <v>0</v>
      </c>
      <c r="D814" s="419" t="s">
        <v>180</v>
      </c>
      <c r="E814" s="420" t="s">
        <v>187</v>
      </c>
    </row>
    <row r="815" spans="2:5">
      <c r="B815" s="381">
        <v>100</v>
      </c>
      <c r="C815" s="392">
        <v>1</v>
      </c>
      <c r="D815" s="419" t="s">
        <v>85</v>
      </c>
      <c r="E815" s="420" t="s">
        <v>1762</v>
      </c>
    </row>
    <row r="816" spans="2:5">
      <c r="B816" s="381">
        <v>100</v>
      </c>
      <c r="C816" s="392">
        <v>2</v>
      </c>
      <c r="D816" s="419" t="s">
        <v>180</v>
      </c>
      <c r="E816" s="420" t="s">
        <v>188</v>
      </c>
    </row>
    <row r="817" spans="2:5" ht="17.25" customHeight="1">
      <c r="B817" s="381">
        <v>100</v>
      </c>
      <c r="C817" s="392">
        <v>3</v>
      </c>
      <c r="D817" s="419" t="s">
        <v>180</v>
      </c>
      <c r="E817" s="420" t="s">
        <v>189</v>
      </c>
    </row>
    <row r="818" spans="2:5">
      <c r="B818" s="381">
        <v>100</v>
      </c>
      <c r="C818" s="392">
        <v>4</v>
      </c>
      <c r="D818" s="419" t="s">
        <v>85</v>
      </c>
      <c r="E818" s="420" t="s">
        <v>1763</v>
      </c>
    </row>
    <row r="819" spans="2:5">
      <c r="B819" s="381">
        <v>100</v>
      </c>
      <c r="C819" s="392">
        <v>5</v>
      </c>
      <c r="D819" s="419" t="s">
        <v>180</v>
      </c>
      <c r="E819" s="420" t="s">
        <v>12150</v>
      </c>
    </row>
    <row r="820" spans="2:5">
      <c r="B820" s="381">
        <v>100</v>
      </c>
      <c r="C820" s="392">
        <v>6</v>
      </c>
      <c r="D820" s="419" t="s">
        <v>180</v>
      </c>
      <c r="E820" s="420" t="s">
        <v>190</v>
      </c>
    </row>
    <row r="821" spans="2:5">
      <c r="B821" s="381">
        <v>100</v>
      </c>
      <c r="C821" s="392">
        <v>7</v>
      </c>
      <c r="D821" s="419" t="s">
        <v>85</v>
      </c>
      <c r="E821" s="420" t="s">
        <v>191</v>
      </c>
    </row>
    <row r="822" spans="2:5">
      <c r="B822" s="381">
        <v>100</v>
      </c>
      <c r="C822" s="392">
        <v>8</v>
      </c>
      <c r="D822" s="419" t="s">
        <v>180</v>
      </c>
      <c r="E822" s="420" t="s">
        <v>192</v>
      </c>
    </row>
    <row r="823" spans="2:5">
      <c r="B823" s="381">
        <v>100</v>
      </c>
      <c r="C823" s="392">
        <v>9</v>
      </c>
      <c r="D823" s="419" t="s">
        <v>180</v>
      </c>
      <c r="E823" s="420" t="s">
        <v>193</v>
      </c>
    </row>
    <row r="824" spans="2:5">
      <c r="B824" s="381">
        <v>100</v>
      </c>
      <c r="C824" s="392">
        <v>10</v>
      </c>
      <c r="D824" s="419" t="s">
        <v>180</v>
      </c>
      <c r="E824" s="420" t="s">
        <v>194</v>
      </c>
    </row>
    <row r="825" spans="2:5" ht="17.25" thickBot="1">
      <c r="B825" s="390">
        <v>100</v>
      </c>
      <c r="C825" s="392">
        <v>11</v>
      </c>
      <c r="D825" s="419" t="s">
        <v>85</v>
      </c>
      <c r="E825" s="420" t="s">
        <v>1764</v>
      </c>
    </row>
    <row r="826" spans="2:5">
      <c r="B826" s="371">
        <v>101</v>
      </c>
      <c r="C826" s="394">
        <v>0</v>
      </c>
      <c r="D826" s="419" t="s">
        <v>107</v>
      </c>
      <c r="E826" s="420" t="s">
        <v>195</v>
      </c>
    </row>
    <row r="827" spans="2:5">
      <c r="B827" s="381">
        <v>101</v>
      </c>
      <c r="C827" s="392">
        <v>1</v>
      </c>
      <c r="D827" s="419" t="s">
        <v>107</v>
      </c>
      <c r="E827" s="420" t="s">
        <v>1765</v>
      </c>
    </row>
    <row r="828" spans="2:5">
      <c r="B828" s="381">
        <v>101</v>
      </c>
      <c r="C828" s="392">
        <v>2</v>
      </c>
      <c r="D828" s="419" t="s">
        <v>180</v>
      </c>
      <c r="E828" s="420" t="s">
        <v>1766</v>
      </c>
    </row>
    <row r="829" spans="2:5">
      <c r="B829" s="381">
        <v>101</v>
      </c>
      <c r="C829" s="392">
        <v>3</v>
      </c>
      <c r="D829" s="419" t="s">
        <v>180</v>
      </c>
      <c r="E829" s="420" t="s">
        <v>196</v>
      </c>
    </row>
    <row r="830" spans="2:5">
      <c r="B830" s="381">
        <v>101</v>
      </c>
      <c r="C830" s="392">
        <v>4</v>
      </c>
      <c r="D830" s="419" t="s">
        <v>180</v>
      </c>
      <c r="E830" s="420" t="s">
        <v>197</v>
      </c>
    </row>
    <row r="831" spans="2:5" ht="17.25" customHeight="1">
      <c r="B831" s="381">
        <v>101</v>
      </c>
      <c r="C831" s="392">
        <v>5</v>
      </c>
      <c r="D831" s="419" t="s">
        <v>180</v>
      </c>
      <c r="E831" s="420" t="s">
        <v>198</v>
      </c>
    </row>
    <row r="832" spans="2:5">
      <c r="B832" s="381">
        <v>101</v>
      </c>
      <c r="C832" s="392">
        <v>6</v>
      </c>
      <c r="D832" s="419" t="s">
        <v>85</v>
      </c>
      <c r="E832" s="420" t="s">
        <v>199</v>
      </c>
    </row>
    <row r="833" spans="2:5">
      <c r="B833" s="381">
        <v>101</v>
      </c>
      <c r="C833" s="392">
        <v>7</v>
      </c>
      <c r="D833" s="419" t="s">
        <v>180</v>
      </c>
      <c r="E833" s="420" t="s">
        <v>200</v>
      </c>
    </row>
    <row r="834" spans="2:5" ht="17.25" customHeight="1">
      <c r="B834" s="381">
        <v>101</v>
      </c>
      <c r="C834" s="392">
        <v>8</v>
      </c>
      <c r="D834" s="419" t="s">
        <v>180</v>
      </c>
      <c r="E834" s="420" t="s">
        <v>1767</v>
      </c>
    </row>
    <row r="835" spans="2:5">
      <c r="B835" s="381">
        <v>101</v>
      </c>
      <c r="C835" s="392">
        <v>9</v>
      </c>
      <c r="D835" s="419" t="s">
        <v>180</v>
      </c>
      <c r="E835" s="420" t="s">
        <v>1768</v>
      </c>
    </row>
    <row r="836" spans="2:5">
      <c r="B836" s="381">
        <v>101</v>
      </c>
      <c r="C836" s="392">
        <v>10</v>
      </c>
      <c r="D836" s="419" t="s">
        <v>107</v>
      </c>
      <c r="E836" s="420" t="s">
        <v>1769</v>
      </c>
    </row>
    <row r="837" spans="2:5">
      <c r="B837" s="381">
        <v>101</v>
      </c>
      <c r="C837" s="392">
        <v>11</v>
      </c>
      <c r="D837" s="419" t="s">
        <v>107</v>
      </c>
      <c r="E837" s="420" t="s">
        <v>201</v>
      </c>
    </row>
    <row r="838" spans="2:5">
      <c r="B838" s="381">
        <v>101</v>
      </c>
      <c r="C838" s="392">
        <v>12</v>
      </c>
      <c r="D838" s="419" t="s">
        <v>180</v>
      </c>
      <c r="E838" s="420" t="s">
        <v>202</v>
      </c>
    </row>
    <row r="839" spans="2:5">
      <c r="B839" s="381">
        <v>101</v>
      </c>
      <c r="C839" s="392">
        <v>13</v>
      </c>
      <c r="D839" s="419" t="s">
        <v>180</v>
      </c>
      <c r="E839" s="420" t="s">
        <v>203</v>
      </c>
    </row>
    <row r="840" spans="2:5">
      <c r="B840" s="381">
        <v>101</v>
      </c>
      <c r="C840" s="392">
        <v>14</v>
      </c>
      <c r="D840" s="419" t="s">
        <v>85</v>
      </c>
      <c r="E840" s="420" t="s">
        <v>204</v>
      </c>
    </row>
    <row r="841" spans="2:5" ht="17.25" thickBot="1">
      <c r="B841" s="390">
        <v>101</v>
      </c>
      <c r="C841" s="395">
        <v>15</v>
      </c>
      <c r="D841" s="419" t="s">
        <v>180</v>
      </c>
      <c r="E841" s="420" t="s">
        <v>205</v>
      </c>
    </row>
    <row r="842" spans="2:5">
      <c r="B842" s="371">
        <v>103</v>
      </c>
      <c r="C842" s="372">
        <v>0</v>
      </c>
      <c r="D842" s="419">
        <v>-1</v>
      </c>
      <c r="E842" s="420" t="s">
        <v>1258</v>
      </c>
    </row>
    <row r="843" spans="2:5">
      <c r="B843" s="381">
        <v>103</v>
      </c>
      <c r="C843" s="373">
        <v>1</v>
      </c>
      <c r="D843" s="419" t="s">
        <v>8993</v>
      </c>
      <c r="E843" s="420" t="s">
        <v>1785</v>
      </c>
    </row>
    <row r="844" spans="2:5">
      <c r="B844" s="381">
        <v>103</v>
      </c>
      <c r="C844" s="373">
        <v>2</v>
      </c>
      <c r="D844" s="419" t="s">
        <v>8993</v>
      </c>
      <c r="E844" s="420" t="s">
        <v>1786</v>
      </c>
    </row>
    <row r="845" spans="2:5">
      <c r="B845" s="381">
        <v>103</v>
      </c>
      <c r="C845" s="373">
        <v>3</v>
      </c>
      <c r="D845" s="419" t="s">
        <v>180</v>
      </c>
      <c r="E845" s="420" t="s">
        <v>1787</v>
      </c>
    </row>
    <row r="846" spans="2:5">
      <c r="B846" s="381">
        <v>103</v>
      </c>
      <c r="C846" s="373">
        <v>4</v>
      </c>
      <c r="D846" s="419" t="s">
        <v>8993</v>
      </c>
      <c r="E846" s="420" t="s">
        <v>119</v>
      </c>
    </row>
    <row r="847" spans="2:5">
      <c r="B847" s="381">
        <v>103</v>
      </c>
      <c r="C847" s="373">
        <v>5</v>
      </c>
      <c r="D847" s="419" t="s">
        <v>180</v>
      </c>
      <c r="E847" s="420" t="s">
        <v>1788</v>
      </c>
    </row>
    <row r="848" spans="2:5">
      <c r="B848" s="381">
        <v>103</v>
      </c>
      <c r="C848" s="373">
        <v>6</v>
      </c>
      <c r="D848" s="419" t="s">
        <v>8993</v>
      </c>
      <c r="E848" s="420" t="s">
        <v>1789</v>
      </c>
    </row>
    <row r="849" spans="2:5" ht="29.25" customHeight="1">
      <c r="B849" s="381">
        <v>103</v>
      </c>
      <c r="C849" s="373">
        <v>7</v>
      </c>
      <c r="D849" s="419" t="s">
        <v>8993</v>
      </c>
      <c r="E849" s="420" t="s">
        <v>1790</v>
      </c>
    </row>
    <row r="850" spans="2:5">
      <c r="B850" s="381">
        <v>103</v>
      </c>
      <c r="C850" s="373">
        <v>8</v>
      </c>
      <c r="D850" s="419" t="s">
        <v>180</v>
      </c>
      <c r="E850" s="420" t="s">
        <v>1791</v>
      </c>
    </row>
    <row r="851" spans="2:5">
      <c r="B851" s="381">
        <v>103</v>
      </c>
      <c r="C851" s="373">
        <v>9</v>
      </c>
      <c r="D851" s="419" t="s">
        <v>180</v>
      </c>
      <c r="E851" s="420" t="s">
        <v>1792</v>
      </c>
    </row>
    <row r="852" spans="2:5">
      <c r="B852" s="381">
        <v>103</v>
      </c>
      <c r="C852" s="373">
        <v>10</v>
      </c>
      <c r="D852" s="419" t="s">
        <v>180</v>
      </c>
      <c r="E852" s="420" t="s">
        <v>1793</v>
      </c>
    </row>
    <row r="853" spans="2:5" ht="17.25" customHeight="1">
      <c r="B853" s="381">
        <v>103</v>
      </c>
      <c r="C853" s="373">
        <v>11</v>
      </c>
      <c r="D853" s="419" t="s">
        <v>8993</v>
      </c>
      <c r="E853" s="420" t="s">
        <v>1794</v>
      </c>
    </row>
    <row r="854" spans="2:5" ht="17.25" customHeight="1">
      <c r="B854" s="381">
        <v>103</v>
      </c>
      <c r="C854" s="373">
        <v>12</v>
      </c>
      <c r="D854" s="419" t="s">
        <v>180</v>
      </c>
      <c r="E854" s="420" t="s">
        <v>1795</v>
      </c>
    </row>
    <row r="855" spans="2:5">
      <c r="B855" s="381">
        <v>103</v>
      </c>
      <c r="C855" s="373">
        <v>13</v>
      </c>
      <c r="D855" s="419" t="s">
        <v>180</v>
      </c>
      <c r="E855" s="420" t="s">
        <v>1796</v>
      </c>
    </row>
    <row r="856" spans="2:5">
      <c r="B856" s="381">
        <v>103</v>
      </c>
      <c r="C856" s="373">
        <v>14</v>
      </c>
      <c r="D856" s="419" t="s">
        <v>8993</v>
      </c>
      <c r="E856" s="420" t="s">
        <v>1797</v>
      </c>
    </row>
    <row r="857" spans="2:5">
      <c r="B857" s="381">
        <v>103</v>
      </c>
      <c r="C857" s="373">
        <v>15</v>
      </c>
      <c r="D857" s="419" t="s">
        <v>8993</v>
      </c>
      <c r="E857" s="420" t="s">
        <v>1798</v>
      </c>
    </row>
    <row r="858" spans="2:5" ht="17.25" customHeight="1">
      <c r="B858" s="381">
        <v>103</v>
      </c>
      <c r="C858" s="373">
        <v>16</v>
      </c>
      <c r="D858" s="419" t="s">
        <v>8993</v>
      </c>
      <c r="E858" s="420" t="s">
        <v>1799</v>
      </c>
    </row>
    <row r="859" spans="2:5" ht="17.25" customHeight="1">
      <c r="B859" s="381">
        <v>103</v>
      </c>
      <c r="C859" s="373">
        <v>17</v>
      </c>
      <c r="D859" s="419" t="s">
        <v>8993</v>
      </c>
      <c r="E859" s="420" t="s">
        <v>1800</v>
      </c>
    </row>
    <row r="860" spans="2:5">
      <c r="B860" s="381">
        <v>103</v>
      </c>
      <c r="C860" s="373">
        <v>18</v>
      </c>
      <c r="D860" s="419" t="s">
        <v>180</v>
      </c>
      <c r="E860" s="420" t="s">
        <v>1801</v>
      </c>
    </row>
    <row r="861" spans="2:5">
      <c r="B861" s="381">
        <v>103</v>
      </c>
      <c r="C861" s="373">
        <v>19</v>
      </c>
      <c r="D861" s="419" t="s">
        <v>180</v>
      </c>
      <c r="E861" s="420" t="s">
        <v>1802</v>
      </c>
    </row>
    <row r="862" spans="2:5">
      <c r="B862" s="381">
        <v>103</v>
      </c>
      <c r="C862" s="373">
        <v>20</v>
      </c>
      <c r="D862" s="419" t="s">
        <v>180</v>
      </c>
      <c r="E862" s="420" t="s">
        <v>1803</v>
      </c>
    </row>
    <row r="863" spans="2:5">
      <c r="B863" s="381">
        <v>103</v>
      </c>
      <c r="C863" s="373">
        <v>21</v>
      </c>
      <c r="D863" s="419" t="s">
        <v>8993</v>
      </c>
      <c r="E863" s="420" t="s">
        <v>1804</v>
      </c>
    </row>
    <row r="864" spans="2:5" ht="17.25" thickBot="1">
      <c r="B864" s="382">
        <v>103</v>
      </c>
      <c r="C864" s="374">
        <v>22</v>
      </c>
      <c r="D864" s="419" t="s">
        <v>180</v>
      </c>
      <c r="E864" s="420" t="s">
        <v>1805</v>
      </c>
    </row>
    <row r="865" spans="2:5">
      <c r="B865" s="399">
        <v>5131</v>
      </c>
      <c r="C865" s="373">
        <v>0</v>
      </c>
      <c r="D865" s="419" t="s">
        <v>85</v>
      </c>
      <c r="E865" s="420" t="s">
        <v>9713</v>
      </c>
    </row>
    <row r="866" spans="2:5">
      <c r="B866" s="373">
        <f>B865</f>
        <v>5131</v>
      </c>
      <c r="C866" s="373">
        <f>C865+1</f>
        <v>1</v>
      </c>
      <c r="D866" s="419" t="s">
        <v>150</v>
      </c>
      <c r="E866" s="420" t="s">
        <v>9714</v>
      </c>
    </row>
    <row r="867" spans="2:5">
      <c r="B867" s="373">
        <f>B866</f>
        <v>5131</v>
      </c>
      <c r="C867" s="373">
        <f>C866+1</f>
        <v>2</v>
      </c>
      <c r="D867" s="419" t="s">
        <v>85</v>
      </c>
      <c r="E867" s="420" t="s">
        <v>9846</v>
      </c>
    </row>
    <row r="868" spans="2:5">
      <c r="B868" s="373">
        <f>B867</f>
        <v>5131</v>
      </c>
      <c r="C868" s="373">
        <f>C867+1</f>
        <v>3</v>
      </c>
      <c r="D868" s="419" t="s">
        <v>107</v>
      </c>
      <c r="E868" s="420" t="s">
        <v>9715</v>
      </c>
    </row>
    <row r="869" spans="2:5" ht="17.25" customHeight="1">
      <c r="B869" s="373">
        <f>B868</f>
        <v>5131</v>
      </c>
      <c r="C869" s="373">
        <f>C868+1</f>
        <v>4</v>
      </c>
      <c r="D869" s="419" t="s">
        <v>85</v>
      </c>
      <c r="E869" s="420" t="s">
        <v>9716</v>
      </c>
    </row>
    <row r="870" spans="2:5" ht="17.25" thickBot="1">
      <c r="B870" s="373">
        <f>B869</f>
        <v>5131</v>
      </c>
      <c r="C870" s="373">
        <f>C869+1</f>
        <v>5</v>
      </c>
      <c r="D870" s="419" t="s">
        <v>150</v>
      </c>
      <c r="E870" s="420" t="s">
        <v>9847</v>
      </c>
    </row>
    <row r="871" spans="2:5">
      <c r="B871" s="371">
        <v>102</v>
      </c>
      <c r="C871" s="372">
        <v>0</v>
      </c>
      <c r="D871" s="419" t="s">
        <v>85</v>
      </c>
      <c r="E871" s="420" t="s">
        <v>1770</v>
      </c>
    </row>
    <row r="872" spans="2:5">
      <c r="B872" s="381">
        <v>102</v>
      </c>
      <c r="C872" s="373">
        <v>1</v>
      </c>
      <c r="D872" s="419" t="s">
        <v>107</v>
      </c>
      <c r="E872" s="420" t="s">
        <v>1771</v>
      </c>
    </row>
    <row r="873" spans="2:5">
      <c r="B873" s="381">
        <v>102</v>
      </c>
      <c r="C873" s="373">
        <v>2</v>
      </c>
      <c r="D873" s="419" t="s">
        <v>112</v>
      </c>
      <c r="E873" s="420" t="s">
        <v>1772</v>
      </c>
    </row>
    <row r="874" spans="2:5">
      <c r="B874" s="381">
        <v>102</v>
      </c>
      <c r="C874" s="373">
        <v>3</v>
      </c>
      <c r="D874" s="419" t="s">
        <v>107</v>
      </c>
      <c r="E874" s="420" t="s">
        <v>1773</v>
      </c>
    </row>
    <row r="875" spans="2:5">
      <c r="B875" s="381">
        <v>102</v>
      </c>
      <c r="C875" s="373">
        <v>4</v>
      </c>
      <c r="D875" s="419" t="s">
        <v>112</v>
      </c>
      <c r="E875" s="420" t="s">
        <v>1774</v>
      </c>
    </row>
    <row r="876" spans="2:5">
      <c r="B876" s="381">
        <v>102</v>
      </c>
      <c r="C876" s="373">
        <v>5</v>
      </c>
      <c r="D876" s="419" t="s">
        <v>112</v>
      </c>
      <c r="E876" s="420" t="s">
        <v>1775</v>
      </c>
    </row>
    <row r="877" spans="2:5">
      <c r="B877" s="381">
        <v>102</v>
      </c>
      <c r="C877" s="373">
        <v>6</v>
      </c>
      <c r="D877" s="419" t="s">
        <v>85</v>
      </c>
      <c r="E877" s="420" t="s">
        <v>1776</v>
      </c>
    </row>
    <row r="878" spans="2:5">
      <c r="B878" s="381">
        <v>102</v>
      </c>
      <c r="C878" s="373">
        <v>7</v>
      </c>
      <c r="D878" s="419" t="s">
        <v>107</v>
      </c>
      <c r="E878" s="420" t="s">
        <v>1777</v>
      </c>
    </row>
    <row r="879" spans="2:5">
      <c r="B879" s="381">
        <v>102</v>
      </c>
      <c r="C879" s="373">
        <v>8</v>
      </c>
      <c r="D879" s="419" t="s">
        <v>85</v>
      </c>
      <c r="E879" s="420" t="s">
        <v>206</v>
      </c>
    </row>
    <row r="880" spans="2:5">
      <c r="B880" s="373">
        <v>100044</v>
      </c>
      <c r="C880" s="373">
        <v>0</v>
      </c>
      <c r="D880" s="419" t="s">
        <v>85</v>
      </c>
      <c r="E880" s="420" t="s">
        <v>1778</v>
      </c>
    </row>
    <row r="881" spans="2:5">
      <c r="B881" s="373">
        <f t="shared" ref="B881:B884" si="46">B880</f>
        <v>100044</v>
      </c>
      <c r="C881" s="373">
        <f t="shared" ref="C881:C884" si="47">C880+1</f>
        <v>1</v>
      </c>
      <c r="D881" s="419" t="s">
        <v>1779</v>
      </c>
      <c r="E881" s="420" t="s">
        <v>119</v>
      </c>
    </row>
    <row r="882" spans="2:5">
      <c r="B882" s="373">
        <f t="shared" si="46"/>
        <v>100044</v>
      </c>
      <c r="C882" s="373">
        <f t="shared" si="47"/>
        <v>2</v>
      </c>
      <c r="D882" s="419" t="s">
        <v>85</v>
      </c>
      <c r="E882" s="420" t="s">
        <v>1780</v>
      </c>
    </row>
    <row r="883" spans="2:5">
      <c r="B883" s="373">
        <f t="shared" si="46"/>
        <v>100044</v>
      </c>
      <c r="C883" s="373">
        <f t="shared" si="47"/>
        <v>3</v>
      </c>
      <c r="D883" s="419" t="s">
        <v>107</v>
      </c>
      <c r="E883" s="420" t="s">
        <v>1781</v>
      </c>
    </row>
    <row r="884" spans="2:5">
      <c r="B884" s="373">
        <f t="shared" si="46"/>
        <v>100044</v>
      </c>
      <c r="C884" s="373">
        <f t="shared" si="47"/>
        <v>4</v>
      </c>
      <c r="D884" s="419" t="s">
        <v>112</v>
      </c>
      <c r="E884" s="420" t="s">
        <v>1782</v>
      </c>
    </row>
    <row r="885" spans="2:5">
      <c r="B885" s="373">
        <v>-1</v>
      </c>
      <c r="C885" s="373">
        <v>-1</v>
      </c>
      <c r="D885" s="419" t="s">
        <v>85</v>
      </c>
      <c r="E885" s="420" t="s">
        <v>1783</v>
      </c>
    </row>
    <row r="886" spans="2:5">
      <c r="B886" s="373">
        <f>B884</f>
        <v>100044</v>
      </c>
      <c r="C886" s="373">
        <f>C884+1</f>
        <v>5</v>
      </c>
      <c r="D886" s="419" t="s">
        <v>107</v>
      </c>
      <c r="E886" s="420" t="s">
        <v>1784</v>
      </c>
    </row>
    <row r="887" spans="2:5">
      <c r="B887" s="375">
        <v>105</v>
      </c>
      <c r="C887" s="391">
        <v>0</v>
      </c>
      <c r="D887" s="419" t="s">
        <v>85</v>
      </c>
      <c r="E887" s="420" t="s">
        <v>207</v>
      </c>
    </row>
    <row r="888" spans="2:5">
      <c r="B888" s="375">
        <v>105</v>
      </c>
      <c r="C888" s="391">
        <v>1</v>
      </c>
      <c r="D888" s="419" t="s">
        <v>85</v>
      </c>
      <c r="E888" s="420" t="s">
        <v>1806</v>
      </c>
    </row>
    <row r="889" spans="2:5">
      <c r="B889" s="381">
        <v>105</v>
      </c>
      <c r="C889" s="392">
        <v>2</v>
      </c>
      <c r="D889" s="419" t="s">
        <v>150</v>
      </c>
      <c r="E889" s="420" t="s">
        <v>208</v>
      </c>
    </row>
    <row r="890" spans="2:5">
      <c r="B890" s="381">
        <v>105</v>
      </c>
      <c r="C890" s="392">
        <v>3</v>
      </c>
      <c r="D890" s="419" t="s">
        <v>112</v>
      </c>
      <c r="E890" s="420" t="s">
        <v>1807</v>
      </c>
    </row>
    <row r="891" spans="2:5">
      <c r="B891" s="381">
        <v>105</v>
      </c>
      <c r="C891" s="392">
        <v>4</v>
      </c>
      <c r="D891" s="419" t="s">
        <v>150</v>
      </c>
      <c r="E891" s="420" t="s">
        <v>1808</v>
      </c>
    </row>
    <row r="892" spans="2:5">
      <c r="B892" s="381">
        <v>105</v>
      </c>
      <c r="C892" s="392">
        <v>5</v>
      </c>
      <c r="D892" s="419" t="s">
        <v>150</v>
      </c>
      <c r="E892" s="420" t="s">
        <v>209</v>
      </c>
    </row>
    <row r="893" spans="2:5">
      <c r="B893" s="381">
        <v>105</v>
      </c>
      <c r="C893" s="392">
        <v>6</v>
      </c>
      <c r="D893" s="419" t="s">
        <v>107</v>
      </c>
      <c r="E893" s="420" t="s">
        <v>1809</v>
      </c>
    </row>
    <row r="894" spans="2:5" ht="16.5" customHeight="1">
      <c r="B894" s="381">
        <v>105</v>
      </c>
      <c r="C894" s="392">
        <v>7</v>
      </c>
      <c r="D894" s="419" t="s">
        <v>85</v>
      </c>
      <c r="E894" s="420" t="s">
        <v>1810</v>
      </c>
    </row>
    <row r="895" spans="2:5" ht="16.5" customHeight="1" thickBot="1">
      <c r="B895" s="381">
        <v>105</v>
      </c>
      <c r="C895" s="392">
        <v>8</v>
      </c>
      <c r="D895" s="419" t="s">
        <v>85</v>
      </c>
      <c r="E895" s="420" t="s">
        <v>1811</v>
      </c>
    </row>
    <row r="896" spans="2:5" ht="16.5" customHeight="1">
      <c r="B896" s="371">
        <v>107</v>
      </c>
      <c r="C896" s="394">
        <v>0</v>
      </c>
      <c r="D896" s="419" t="s">
        <v>150</v>
      </c>
      <c r="E896" s="420" t="s">
        <v>224</v>
      </c>
    </row>
    <row r="897" spans="2:5" ht="16.5" customHeight="1">
      <c r="B897" s="381">
        <v>107</v>
      </c>
      <c r="C897" s="392">
        <v>1</v>
      </c>
      <c r="D897" s="419" t="s">
        <v>85</v>
      </c>
      <c r="E897" s="420" t="s">
        <v>225</v>
      </c>
    </row>
    <row r="898" spans="2:5" ht="16.5" customHeight="1">
      <c r="B898" s="381">
        <v>107</v>
      </c>
      <c r="C898" s="392">
        <v>2</v>
      </c>
      <c r="D898" s="419" t="s">
        <v>150</v>
      </c>
      <c r="E898" s="420" t="s">
        <v>226</v>
      </c>
    </row>
    <row r="899" spans="2:5">
      <c r="B899" s="381">
        <v>107</v>
      </c>
      <c r="C899" s="392">
        <v>3</v>
      </c>
      <c r="D899" s="419" t="s">
        <v>150</v>
      </c>
      <c r="E899" s="420" t="s">
        <v>227</v>
      </c>
    </row>
    <row r="900" spans="2:5">
      <c r="B900" s="381">
        <v>107</v>
      </c>
      <c r="C900" s="392">
        <v>4</v>
      </c>
      <c r="D900" s="419" t="s">
        <v>107</v>
      </c>
      <c r="E900" s="420" t="s">
        <v>228</v>
      </c>
    </row>
    <row r="901" spans="2:5">
      <c r="B901" s="381">
        <v>107</v>
      </c>
      <c r="C901" s="392">
        <v>5</v>
      </c>
      <c r="D901" s="419" t="s">
        <v>107</v>
      </c>
      <c r="E901" s="420" t="s">
        <v>229</v>
      </c>
    </row>
    <row r="902" spans="2:5">
      <c r="B902" s="381">
        <v>107</v>
      </c>
      <c r="C902" s="392">
        <v>6</v>
      </c>
      <c r="D902" s="419" t="s">
        <v>85</v>
      </c>
      <c r="E902" s="420" t="s">
        <v>230</v>
      </c>
    </row>
    <row r="903" spans="2:5">
      <c r="B903" s="381">
        <v>107</v>
      </c>
      <c r="C903" s="392">
        <v>7</v>
      </c>
      <c r="D903" s="419" t="s">
        <v>85</v>
      </c>
      <c r="E903" s="420" t="s">
        <v>231</v>
      </c>
    </row>
    <row r="904" spans="2:5">
      <c r="B904" s="381">
        <v>107</v>
      </c>
      <c r="C904" s="392">
        <v>8</v>
      </c>
      <c r="D904" s="419" t="s">
        <v>150</v>
      </c>
      <c r="E904" s="420" t="s">
        <v>232</v>
      </c>
    </row>
    <row r="905" spans="2:5" ht="17.25" thickBot="1">
      <c r="B905" s="382">
        <v>107</v>
      </c>
      <c r="C905" s="393">
        <v>9</v>
      </c>
      <c r="D905" s="419" t="s">
        <v>150</v>
      </c>
      <c r="E905" s="420" t="s">
        <v>1812</v>
      </c>
    </row>
    <row r="906" spans="2:5">
      <c r="B906" s="371">
        <v>112</v>
      </c>
      <c r="C906" s="394">
        <v>0</v>
      </c>
      <c r="D906" s="419" t="s">
        <v>150</v>
      </c>
      <c r="E906" s="420" t="s">
        <v>237</v>
      </c>
    </row>
    <row r="907" spans="2:5">
      <c r="B907" s="381">
        <v>112</v>
      </c>
      <c r="C907" s="392">
        <v>1</v>
      </c>
      <c r="D907" s="419" t="s">
        <v>107</v>
      </c>
      <c r="E907" s="420" t="s">
        <v>238</v>
      </c>
    </row>
    <row r="908" spans="2:5">
      <c r="B908" s="381">
        <v>112</v>
      </c>
      <c r="C908" s="392">
        <v>2</v>
      </c>
      <c r="D908" s="419" t="s">
        <v>85</v>
      </c>
      <c r="E908" s="420" t="s">
        <v>239</v>
      </c>
    </row>
    <row r="909" spans="2:5">
      <c r="B909" s="381">
        <v>112</v>
      </c>
      <c r="C909" s="392">
        <v>3</v>
      </c>
      <c r="D909" s="419" t="s">
        <v>150</v>
      </c>
      <c r="E909" s="420" t="s">
        <v>240</v>
      </c>
    </row>
    <row r="910" spans="2:5">
      <c r="B910" s="381">
        <v>112</v>
      </c>
      <c r="C910" s="392">
        <v>4</v>
      </c>
      <c r="D910" s="419">
        <v>-1</v>
      </c>
      <c r="E910" s="420" t="s">
        <v>1813</v>
      </c>
    </row>
    <row r="911" spans="2:5">
      <c r="B911" s="381">
        <v>112</v>
      </c>
      <c r="C911" s="392">
        <v>5</v>
      </c>
      <c r="D911" s="419" t="s">
        <v>241</v>
      </c>
      <c r="E911" s="420" t="s">
        <v>242</v>
      </c>
    </row>
    <row r="912" spans="2:5">
      <c r="B912" s="381">
        <v>112</v>
      </c>
      <c r="C912" s="392">
        <v>6</v>
      </c>
      <c r="D912" s="419" t="s">
        <v>107</v>
      </c>
      <c r="E912" s="420" t="s">
        <v>243</v>
      </c>
    </row>
    <row r="913" spans="1:5">
      <c r="B913" s="381">
        <v>112</v>
      </c>
      <c r="C913" s="392">
        <v>7</v>
      </c>
      <c r="D913" s="419" t="s">
        <v>241</v>
      </c>
      <c r="E913" s="420" t="s">
        <v>244</v>
      </c>
    </row>
    <row r="914" spans="1:5" ht="17.25" thickBot="1">
      <c r="B914" s="390">
        <v>112</v>
      </c>
      <c r="C914" s="395">
        <v>8</v>
      </c>
      <c r="D914" s="419" t="s">
        <v>107</v>
      </c>
      <c r="E914" s="420" t="s">
        <v>1814</v>
      </c>
    </row>
    <row r="915" spans="1:5">
      <c r="B915" s="371">
        <v>113</v>
      </c>
      <c r="C915" s="394">
        <v>0</v>
      </c>
      <c r="D915" s="419" t="s">
        <v>241</v>
      </c>
      <c r="E915" s="420" t="s">
        <v>245</v>
      </c>
    </row>
    <row r="916" spans="1:5">
      <c r="B916" s="381">
        <v>113</v>
      </c>
      <c r="C916" s="392">
        <v>1</v>
      </c>
      <c r="D916" s="419" t="s">
        <v>107</v>
      </c>
      <c r="E916" s="420" t="s">
        <v>246</v>
      </c>
    </row>
    <row r="917" spans="1:5">
      <c r="B917" s="381">
        <v>113</v>
      </c>
      <c r="C917" s="392">
        <v>2</v>
      </c>
      <c r="D917" s="419" t="s">
        <v>85</v>
      </c>
      <c r="E917" s="420" t="s">
        <v>1815</v>
      </c>
    </row>
    <row r="918" spans="1:5">
      <c r="A918" s="608"/>
      <c r="B918" s="381">
        <v>113</v>
      </c>
      <c r="C918" s="392">
        <v>3</v>
      </c>
      <c r="D918" s="419" t="s">
        <v>241</v>
      </c>
      <c r="E918" s="557" t="s">
        <v>14936</v>
      </c>
    </row>
    <row r="919" spans="1:5">
      <c r="B919" s="381">
        <v>113</v>
      </c>
      <c r="C919" s="392">
        <v>4</v>
      </c>
      <c r="D919" s="419" t="s">
        <v>150</v>
      </c>
      <c r="E919" s="420" t="s">
        <v>247</v>
      </c>
    </row>
    <row r="920" spans="1:5" ht="17.25" thickBot="1">
      <c r="B920" s="390">
        <v>113</v>
      </c>
      <c r="C920" s="395">
        <v>5</v>
      </c>
      <c r="D920" s="419" t="s">
        <v>150</v>
      </c>
      <c r="E920" s="420" t="s">
        <v>248</v>
      </c>
    </row>
    <row r="921" spans="1:5">
      <c r="B921" s="371">
        <v>114</v>
      </c>
      <c r="C921" s="394">
        <v>0</v>
      </c>
      <c r="D921" s="419" t="s">
        <v>150</v>
      </c>
      <c r="E921" s="420" t="s">
        <v>249</v>
      </c>
    </row>
    <row r="922" spans="1:5">
      <c r="B922" s="381">
        <v>114</v>
      </c>
      <c r="C922" s="392">
        <v>1</v>
      </c>
      <c r="D922" s="419" t="s">
        <v>150</v>
      </c>
      <c r="E922" s="420" t="s">
        <v>250</v>
      </c>
    </row>
    <row r="923" spans="1:5">
      <c r="B923" s="381">
        <v>114</v>
      </c>
      <c r="C923" s="392">
        <v>2</v>
      </c>
      <c r="D923" s="419" t="s">
        <v>150</v>
      </c>
      <c r="E923" s="420" t="s">
        <v>1816</v>
      </c>
    </row>
    <row r="924" spans="1:5">
      <c r="B924" s="381">
        <v>114</v>
      </c>
      <c r="C924" s="392">
        <v>3</v>
      </c>
      <c r="D924" s="419" t="s">
        <v>150</v>
      </c>
      <c r="E924" s="420" t="s">
        <v>251</v>
      </c>
    </row>
    <row r="925" spans="1:5">
      <c r="B925" s="381">
        <v>114</v>
      </c>
      <c r="C925" s="392">
        <v>4</v>
      </c>
      <c r="D925" s="419" t="s">
        <v>241</v>
      </c>
      <c r="E925" s="420" t="s">
        <v>1817</v>
      </c>
    </row>
    <row r="926" spans="1:5">
      <c r="B926" s="373">
        <f>B925</f>
        <v>114</v>
      </c>
      <c r="C926" s="373">
        <f t="shared" ref="C926:C936" si="48">C925+1</f>
        <v>5</v>
      </c>
      <c r="D926" s="419" t="s">
        <v>241</v>
      </c>
      <c r="E926" s="420" t="s">
        <v>1818</v>
      </c>
    </row>
    <row r="927" spans="1:5">
      <c r="B927" s="381">
        <v>114</v>
      </c>
      <c r="C927" s="373">
        <f t="shared" si="48"/>
        <v>6</v>
      </c>
      <c r="D927" s="419" t="s">
        <v>150</v>
      </c>
      <c r="E927" s="420" t="s">
        <v>252</v>
      </c>
    </row>
    <row r="928" spans="1:5">
      <c r="B928" s="381">
        <v>114</v>
      </c>
      <c r="C928" s="373">
        <f t="shared" si="48"/>
        <v>7</v>
      </c>
      <c r="D928" s="419" t="s">
        <v>241</v>
      </c>
      <c r="E928" s="420" t="s">
        <v>253</v>
      </c>
    </row>
    <row r="929" spans="2:5">
      <c r="B929" s="381">
        <v>114</v>
      </c>
      <c r="C929" s="373">
        <f t="shared" si="48"/>
        <v>8</v>
      </c>
      <c r="D929" s="419" t="s">
        <v>150</v>
      </c>
      <c r="E929" s="420" t="s">
        <v>1819</v>
      </c>
    </row>
    <row r="930" spans="2:5">
      <c r="B930" s="381">
        <v>114</v>
      </c>
      <c r="C930" s="373">
        <f t="shared" si="48"/>
        <v>9</v>
      </c>
      <c r="D930" s="419" t="s">
        <v>150</v>
      </c>
      <c r="E930" s="420" t="s">
        <v>254</v>
      </c>
    </row>
    <row r="931" spans="2:5">
      <c r="B931" s="381">
        <v>114</v>
      </c>
      <c r="C931" s="373">
        <f t="shared" si="48"/>
        <v>10</v>
      </c>
      <c r="D931" s="419" t="s">
        <v>241</v>
      </c>
      <c r="E931" s="420" t="s">
        <v>255</v>
      </c>
    </row>
    <row r="932" spans="2:5">
      <c r="B932" s="381">
        <v>114</v>
      </c>
      <c r="C932" s="373">
        <f t="shared" si="48"/>
        <v>11</v>
      </c>
      <c r="D932" s="419" t="s">
        <v>150</v>
      </c>
      <c r="E932" s="420" t="s">
        <v>256</v>
      </c>
    </row>
    <row r="933" spans="2:5">
      <c r="B933" s="381">
        <v>114</v>
      </c>
      <c r="C933" s="373">
        <f t="shared" si="48"/>
        <v>12</v>
      </c>
      <c r="D933" s="419" t="s">
        <v>241</v>
      </c>
      <c r="E933" s="420" t="s">
        <v>2306</v>
      </c>
    </row>
    <row r="934" spans="2:5">
      <c r="B934" s="381">
        <v>114</v>
      </c>
      <c r="C934" s="373">
        <f t="shared" si="48"/>
        <v>13</v>
      </c>
      <c r="D934" s="419" t="s">
        <v>85</v>
      </c>
      <c r="E934" s="420" t="s">
        <v>1820</v>
      </c>
    </row>
    <row r="935" spans="2:5">
      <c r="B935" s="381">
        <v>114</v>
      </c>
      <c r="C935" s="373">
        <f t="shared" si="48"/>
        <v>14</v>
      </c>
      <c r="D935" s="419" t="s">
        <v>150</v>
      </c>
      <c r="E935" s="420" t="s">
        <v>257</v>
      </c>
    </row>
    <row r="936" spans="2:5" ht="17.25" thickBot="1">
      <c r="B936" s="390">
        <v>114</v>
      </c>
      <c r="C936" s="373">
        <f t="shared" si="48"/>
        <v>15</v>
      </c>
      <c r="D936" s="419" t="s">
        <v>85</v>
      </c>
      <c r="E936" s="420" t="s">
        <v>1821</v>
      </c>
    </row>
    <row r="937" spans="2:5">
      <c r="B937" s="371">
        <v>116</v>
      </c>
      <c r="C937" s="394">
        <v>0</v>
      </c>
      <c r="D937" s="419" t="s">
        <v>107</v>
      </c>
      <c r="E937" s="420" t="s">
        <v>258</v>
      </c>
    </row>
    <row r="938" spans="2:5">
      <c r="B938" s="381">
        <v>116</v>
      </c>
      <c r="C938" s="392">
        <v>1</v>
      </c>
      <c r="D938" s="419" t="s">
        <v>112</v>
      </c>
      <c r="E938" s="420" t="s">
        <v>1822</v>
      </c>
    </row>
    <row r="939" spans="2:5">
      <c r="B939" s="381">
        <v>116</v>
      </c>
      <c r="C939" s="392">
        <v>2</v>
      </c>
      <c r="D939" s="419" t="s">
        <v>150</v>
      </c>
      <c r="E939" s="420" t="s">
        <v>259</v>
      </c>
    </row>
    <row r="940" spans="2:5">
      <c r="B940" s="381">
        <v>116</v>
      </c>
      <c r="C940" s="392">
        <v>3</v>
      </c>
      <c r="D940" s="419" t="s">
        <v>85</v>
      </c>
      <c r="E940" s="420" t="s">
        <v>1823</v>
      </c>
    </row>
    <row r="941" spans="2:5" ht="29.25" customHeight="1">
      <c r="B941" s="381">
        <v>116</v>
      </c>
      <c r="C941" s="392">
        <v>4</v>
      </c>
      <c r="D941" s="419" t="s">
        <v>150</v>
      </c>
      <c r="E941" s="420" t="s">
        <v>260</v>
      </c>
    </row>
    <row r="942" spans="2:5" ht="17.25" thickBot="1">
      <c r="B942" s="390">
        <v>116</v>
      </c>
      <c r="C942" s="395">
        <v>5</v>
      </c>
      <c r="D942" s="419" t="s">
        <v>150</v>
      </c>
      <c r="E942" s="420" t="s">
        <v>261</v>
      </c>
    </row>
    <row r="943" spans="2:5">
      <c r="B943" s="371">
        <v>117</v>
      </c>
      <c r="C943" s="394">
        <v>0</v>
      </c>
      <c r="D943" s="419" t="s">
        <v>107</v>
      </c>
      <c r="E943" s="420" t="s">
        <v>262</v>
      </c>
    </row>
    <row r="944" spans="2:5">
      <c r="B944" s="381">
        <v>117</v>
      </c>
      <c r="C944" s="392">
        <v>1</v>
      </c>
      <c r="D944" s="419" t="s">
        <v>112</v>
      </c>
      <c r="E944" s="420" t="s">
        <v>1824</v>
      </c>
    </row>
    <row r="945" spans="2:5" ht="17.25" thickBot="1">
      <c r="B945" s="390">
        <v>117</v>
      </c>
      <c r="C945" s="395">
        <v>2</v>
      </c>
      <c r="D945" s="419" t="s">
        <v>107</v>
      </c>
      <c r="E945" s="420" t="s">
        <v>1825</v>
      </c>
    </row>
    <row r="946" spans="2:5">
      <c r="B946" s="371">
        <v>123</v>
      </c>
      <c r="C946" s="394">
        <v>0</v>
      </c>
      <c r="D946" s="419" t="s">
        <v>150</v>
      </c>
      <c r="E946" s="420" t="s">
        <v>1826</v>
      </c>
    </row>
    <row r="947" spans="2:5">
      <c r="B947" s="381">
        <v>123</v>
      </c>
      <c r="C947" s="392">
        <v>1</v>
      </c>
      <c r="D947" s="419" t="s">
        <v>107</v>
      </c>
      <c r="E947" s="420" t="s">
        <v>1827</v>
      </c>
    </row>
    <row r="948" spans="2:5">
      <c r="B948" s="381">
        <v>123</v>
      </c>
      <c r="C948" s="392">
        <v>2</v>
      </c>
      <c r="D948" s="419" t="s">
        <v>107</v>
      </c>
      <c r="E948" s="420" t="s">
        <v>1828</v>
      </c>
    </row>
    <row r="949" spans="2:5">
      <c r="B949" s="381">
        <v>123</v>
      </c>
      <c r="C949" s="392">
        <v>3</v>
      </c>
      <c r="D949" s="419" t="s">
        <v>241</v>
      </c>
      <c r="E949" s="420" t="s">
        <v>263</v>
      </c>
    </row>
    <row r="950" spans="2:5">
      <c r="B950" s="381">
        <v>123</v>
      </c>
      <c r="C950" s="392">
        <v>4</v>
      </c>
      <c r="D950" s="419" t="s">
        <v>241</v>
      </c>
      <c r="E950" s="420" t="s">
        <v>264</v>
      </c>
    </row>
    <row r="951" spans="2:5">
      <c r="B951" s="381">
        <v>123</v>
      </c>
      <c r="C951" s="392">
        <v>5</v>
      </c>
      <c r="D951" s="419" t="s">
        <v>241</v>
      </c>
      <c r="E951" s="420" t="s">
        <v>265</v>
      </c>
    </row>
    <row r="952" spans="2:5">
      <c r="B952" s="381">
        <v>123</v>
      </c>
      <c r="C952" s="392">
        <v>6</v>
      </c>
      <c r="D952" s="419" t="s">
        <v>266</v>
      </c>
      <c r="E952" s="420" t="s">
        <v>1829</v>
      </c>
    </row>
    <row r="953" spans="2:5">
      <c r="B953" s="381">
        <v>123</v>
      </c>
      <c r="C953" s="373">
        <v>7</v>
      </c>
      <c r="D953" s="419" t="s">
        <v>107</v>
      </c>
      <c r="E953" s="420" t="s">
        <v>1830</v>
      </c>
    </row>
    <row r="954" spans="2:5" ht="17.25" thickBot="1">
      <c r="B954" s="381">
        <v>123</v>
      </c>
      <c r="C954" s="373">
        <v>8</v>
      </c>
      <c r="D954" s="419" t="s">
        <v>266</v>
      </c>
      <c r="E954" s="420" t="s">
        <v>1831</v>
      </c>
    </row>
    <row r="955" spans="2:5">
      <c r="B955" s="371">
        <v>126</v>
      </c>
      <c r="C955" s="372">
        <v>0</v>
      </c>
      <c r="D955" s="419" t="s">
        <v>150</v>
      </c>
      <c r="E955" s="420" t="s">
        <v>267</v>
      </c>
    </row>
    <row r="956" spans="2:5">
      <c r="B956" s="381">
        <v>126</v>
      </c>
      <c r="C956" s="373">
        <v>1</v>
      </c>
      <c r="D956" s="419" t="s">
        <v>85</v>
      </c>
      <c r="E956" s="420" t="s">
        <v>268</v>
      </c>
    </row>
    <row r="957" spans="2:5">
      <c r="B957" s="381">
        <v>126</v>
      </c>
      <c r="C957" s="373">
        <v>2</v>
      </c>
      <c r="D957" s="419" t="s">
        <v>150</v>
      </c>
      <c r="E957" s="420" t="s">
        <v>1832</v>
      </c>
    </row>
    <row r="958" spans="2:5">
      <c r="B958" s="381">
        <v>126</v>
      </c>
      <c r="C958" s="373">
        <v>3</v>
      </c>
      <c r="D958" s="419" t="s">
        <v>85</v>
      </c>
      <c r="E958" s="420" t="s">
        <v>1833</v>
      </c>
    </row>
    <row r="959" spans="2:5">
      <c r="B959" s="381">
        <v>126</v>
      </c>
      <c r="C959" s="373">
        <v>4</v>
      </c>
      <c r="D959" s="419" t="s">
        <v>107</v>
      </c>
      <c r="E959" s="420" t="s">
        <v>269</v>
      </c>
    </row>
    <row r="960" spans="2:5">
      <c r="B960" s="381">
        <v>126</v>
      </c>
      <c r="C960" s="373">
        <v>5</v>
      </c>
      <c r="D960" s="419" t="s">
        <v>85</v>
      </c>
      <c r="E960" s="420" t="s">
        <v>1834</v>
      </c>
    </row>
    <row r="961" spans="2:5" ht="17.25" thickBot="1">
      <c r="B961" s="382">
        <v>126</v>
      </c>
      <c r="C961" s="374">
        <v>6</v>
      </c>
      <c r="D961" s="419" t="s">
        <v>150</v>
      </c>
      <c r="E961" s="420" t="s">
        <v>270</v>
      </c>
    </row>
    <row r="962" spans="2:5">
      <c r="B962" s="397">
        <v>30000</v>
      </c>
      <c r="C962" s="391">
        <v>0</v>
      </c>
      <c r="D962" s="419" t="s">
        <v>107</v>
      </c>
      <c r="E962" s="420" t="s">
        <v>1185</v>
      </c>
    </row>
    <row r="963" spans="2:5">
      <c r="B963" s="379">
        <v>30000</v>
      </c>
      <c r="C963" s="392">
        <v>1</v>
      </c>
      <c r="D963" s="419" t="s">
        <v>107</v>
      </c>
      <c r="E963" s="420" t="s">
        <v>1835</v>
      </c>
    </row>
    <row r="964" spans="2:5">
      <c r="B964" s="379">
        <v>30000</v>
      </c>
      <c r="C964" s="392">
        <v>2</v>
      </c>
      <c r="D964" s="419" t="s">
        <v>85</v>
      </c>
      <c r="E964" s="420" t="s">
        <v>1836</v>
      </c>
    </row>
    <row r="965" spans="2:5">
      <c r="B965" s="379">
        <v>30000</v>
      </c>
      <c r="C965" s="392">
        <v>3</v>
      </c>
      <c r="D965" s="419" t="s">
        <v>107</v>
      </c>
      <c r="E965" s="420" t="s">
        <v>1837</v>
      </c>
    </row>
    <row r="966" spans="2:5">
      <c r="B966" s="379">
        <v>30000</v>
      </c>
      <c r="C966" s="392">
        <v>4</v>
      </c>
      <c r="D966" s="419" t="s">
        <v>85</v>
      </c>
      <c r="E966" s="420" t="s">
        <v>1838</v>
      </c>
    </row>
    <row r="967" spans="2:5">
      <c r="B967" s="379">
        <v>27000</v>
      </c>
      <c r="C967" s="380">
        <v>0</v>
      </c>
      <c r="D967" s="419" t="s">
        <v>85</v>
      </c>
      <c r="E967" s="420" t="s">
        <v>1186</v>
      </c>
    </row>
    <row r="968" spans="2:5">
      <c r="B968" s="379">
        <v>27000</v>
      </c>
      <c r="C968" s="380">
        <v>1</v>
      </c>
      <c r="D968" s="419" t="s">
        <v>86</v>
      </c>
      <c r="E968" s="420" t="s">
        <v>513</v>
      </c>
    </row>
    <row r="969" spans="2:5">
      <c r="B969" s="379">
        <v>27000</v>
      </c>
      <c r="C969" s="380">
        <v>2</v>
      </c>
      <c r="D969" s="419">
        <v>-1</v>
      </c>
      <c r="E969" s="420" t="s">
        <v>1839</v>
      </c>
    </row>
    <row r="970" spans="2:5">
      <c r="B970" s="379">
        <v>27000</v>
      </c>
      <c r="C970" s="380">
        <v>3</v>
      </c>
      <c r="D970" s="419" t="s">
        <v>107</v>
      </c>
      <c r="E970" s="420" t="s">
        <v>1187</v>
      </c>
    </row>
    <row r="971" spans="2:5">
      <c r="B971" s="379">
        <v>27000</v>
      </c>
      <c r="C971" s="380">
        <v>4</v>
      </c>
      <c r="D971" s="419" t="s">
        <v>112</v>
      </c>
      <c r="E971" s="420" t="s">
        <v>1840</v>
      </c>
    </row>
    <row r="972" spans="2:5">
      <c r="B972" s="379">
        <v>27000</v>
      </c>
      <c r="C972" s="380">
        <v>5</v>
      </c>
      <c r="D972" s="419" t="s">
        <v>85</v>
      </c>
      <c r="E972" s="420" t="s">
        <v>1841</v>
      </c>
    </row>
    <row r="973" spans="2:5">
      <c r="B973" s="379">
        <v>27001</v>
      </c>
      <c r="C973" s="380">
        <v>0</v>
      </c>
      <c r="D973" s="419" t="s">
        <v>821</v>
      </c>
      <c r="E973" s="420" t="s">
        <v>1188</v>
      </c>
    </row>
    <row r="974" spans="2:5">
      <c r="B974" s="379">
        <v>27001</v>
      </c>
      <c r="C974" s="380">
        <v>1</v>
      </c>
      <c r="D974" s="419" t="s">
        <v>107</v>
      </c>
      <c r="E974" s="420" t="s">
        <v>1842</v>
      </c>
    </row>
    <row r="975" spans="2:5">
      <c r="B975" s="379">
        <v>27001</v>
      </c>
      <c r="C975" s="380">
        <v>2</v>
      </c>
      <c r="D975" s="419" t="s">
        <v>821</v>
      </c>
      <c r="E975" s="420" t="s">
        <v>1189</v>
      </c>
    </row>
    <row r="976" spans="2:5">
      <c r="B976" s="379">
        <v>27001</v>
      </c>
      <c r="C976" s="380">
        <v>3</v>
      </c>
      <c r="D976" s="419" t="s">
        <v>112</v>
      </c>
      <c r="E976" s="420" t="s">
        <v>1843</v>
      </c>
    </row>
    <row r="977" spans="2:5">
      <c r="B977" s="379">
        <v>27001</v>
      </c>
      <c r="C977" s="380">
        <v>4</v>
      </c>
      <c r="D977" s="419" t="s">
        <v>821</v>
      </c>
      <c r="E977" s="420" t="s">
        <v>2307</v>
      </c>
    </row>
    <row r="978" spans="2:5">
      <c r="B978" s="379">
        <v>27001</v>
      </c>
      <c r="C978" s="380">
        <v>5</v>
      </c>
      <c r="D978" s="419" t="s">
        <v>107</v>
      </c>
      <c r="E978" s="420" t="s">
        <v>1190</v>
      </c>
    </row>
    <row r="979" spans="2:5">
      <c r="B979" s="379">
        <v>27001</v>
      </c>
      <c r="C979" s="380">
        <v>6</v>
      </c>
      <c r="D979" s="419" t="s">
        <v>821</v>
      </c>
      <c r="E979" s="420" t="s">
        <v>1844</v>
      </c>
    </row>
    <row r="980" spans="2:5">
      <c r="B980" s="379">
        <v>27001</v>
      </c>
      <c r="C980" s="380">
        <v>7</v>
      </c>
      <c r="D980" s="419" t="s">
        <v>85</v>
      </c>
      <c r="E980" s="420" t="s">
        <v>1191</v>
      </c>
    </row>
    <row r="981" spans="2:5" ht="17.25" thickBot="1">
      <c r="B981" s="400">
        <v>27001</v>
      </c>
      <c r="C981" s="401">
        <v>8</v>
      </c>
      <c r="D981" s="419" t="s">
        <v>821</v>
      </c>
      <c r="E981" s="420" t="s">
        <v>1845</v>
      </c>
    </row>
    <row r="982" spans="2:5">
      <c r="B982" s="371">
        <v>10007</v>
      </c>
      <c r="C982" s="372">
        <v>0</v>
      </c>
      <c r="D982" s="419" t="s">
        <v>107</v>
      </c>
      <c r="E982" s="420" t="s">
        <v>210</v>
      </c>
    </row>
    <row r="983" spans="2:5">
      <c r="B983" s="381">
        <v>10007</v>
      </c>
      <c r="C983" s="373">
        <v>1</v>
      </c>
      <c r="D983" s="419" t="s">
        <v>150</v>
      </c>
      <c r="E983" s="420" t="s">
        <v>211</v>
      </c>
    </row>
    <row r="984" spans="2:5">
      <c r="B984" s="381">
        <v>10007</v>
      </c>
      <c r="C984" s="373">
        <v>2</v>
      </c>
      <c r="D984" s="419" t="s">
        <v>107</v>
      </c>
      <c r="E984" s="420" t="s">
        <v>212</v>
      </c>
    </row>
    <row r="985" spans="2:5">
      <c r="B985" s="381">
        <v>10007</v>
      </c>
      <c r="C985" s="373">
        <v>3</v>
      </c>
      <c r="D985" s="419" t="s">
        <v>213</v>
      </c>
      <c r="E985" s="420" t="s">
        <v>214</v>
      </c>
    </row>
    <row r="986" spans="2:5" ht="17.25" thickBot="1">
      <c r="B986" s="382">
        <v>10007</v>
      </c>
      <c r="C986" s="374">
        <v>4</v>
      </c>
      <c r="D986" s="419" t="s">
        <v>150</v>
      </c>
      <c r="E986" s="420" t="s">
        <v>215</v>
      </c>
    </row>
    <row r="987" spans="2:5">
      <c r="B987" s="371">
        <v>106</v>
      </c>
      <c r="C987" s="372">
        <v>0</v>
      </c>
      <c r="D987" s="419" t="s">
        <v>213</v>
      </c>
      <c r="E987" s="420" t="s">
        <v>119</v>
      </c>
    </row>
    <row r="988" spans="2:5">
      <c r="B988" s="381">
        <v>106</v>
      </c>
      <c r="C988" s="373">
        <v>1</v>
      </c>
      <c r="D988" s="419" t="s">
        <v>213</v>
      </c>
      <c r="E988" s="420" t="s">
        <v>216</v>
      </c>
    </row>
    <row r="989" spans="2:5">
      <c r="B989" s="381">
        <v>106</v>
      </c>
      <c r="C989" s="373">
        <f t="shared" ref="C989:C995" si="49">C988+1</f>
        <v>2</v>
      </c>
      <c r="D989" s="419" t="s">
        <v>85</v>
      </c>
      <c r="E989" s="420" t="s">
        <v>1846</v>
      </c>
    </row>
    <row r="990" spans="2:5">
      <c r="B990" s="381">
        <v>106</v>
      </c>
      <c r="C990" s="373">
        <f t="shared" si="49"/>
        <v>3</v>
      </c>
      <c r="D990" s="419" t="s">
        <v>107</v>
      </c>
      <c r="E990" s="420" t="s">
        <v>217</v>
      </c>
    </row>
    <row r="991" spans="2:5">
      <c r="B991" s="381">
        <v>106</v>
      </c>
      <c r="C991" s="373">
        <f t="shared" si="49"/>
        <v>4</v>
      </c>
      <c r="D991" s="419" t="s">
        <v>213</v>
      </c>
      <c r="E991" s="420" t="s">
        <v>218</v>
      </c>
    </row>
    <row r="992" spans="2:5">
      <c r="B992" s="381">
        <v>106</v>
      </c>
      <c r="C992" s="373">
        <f t="shared" si="49"/>
        <v>5</v>
      </c>
      <c r="D992" s="419" t="s">
        <v>85</v>
      </c>
      <c r="E992" s="420" t="s">
        <v>1847</v>
      </c>
    </row>
    <row r="993" spans="2:5">
      <c r="B993" s="381">
        <v>106</v>
      </c>
      <c r="C993" s="373">
        <f t="shared" si="49"/>
        <v>6</v>
      </c>
      <c r="D993" s="419" t="s">
        <v>85</v>
      </c>
      <c r="E993" s="420" t="s">
        <v>1848</v>
      </c>
    </row>
    <row r="994" spans="2:5">
      <c r="B994" s="381">
        <v>106</v>
      </c>
      <c r="C994" s="373">
        <f t="shared" si="49"/>
        <v>7</v>
      </c>
      <c r="D994" s="419" t="s">
        <v>213</v>
      </c>
      <c r="E994" s="420" t="s">
        <v>1849</v>
      </c>
    </row>
    <row r="995" spans="2:5" ht="17.25" thickBot="1">
      <c r="B995" s="382">
        <f>B994</f>
        <v>106</v>
      </c>
      <c r="C995" s="374">
        <f t="shared" si="49"/>
        <v>8</v>
      </c>
      <c r="D995" s="419" t="s">
        <v>107</v>
      </c>
      <c r="E995" s="420" t="s">
        <v>1850</v>
      </c>
    </row>
    <row r="996" spans="2:5">
      <c r="B996" s="373">
        <v>5183</v>
      </c>
      <c r="C996" s="373">
        <v>0</v>
      </c>
      <c r="D996" s="419" t="s">
        <v>85</v>
      </c>
      <c r="E996" s="420" t="s">
        <v>1851</v>
      </c>
    </row>
    <row r="997" spans="2:5">
      <c r="B997" s="373">
        <f t="shared" ref="B997:B1014" si="50">B996</f>
        <v>5183</v>
      </c>
      <c r="C997" s="373">
        <f t="shared" ref="C997:C1014" si="51">C996+1</f>
        <v>1</v>
      </c>
      <c r="D997" s="419" t="s">
        <v>213</v>
      </c>
      <c r="E997" s="420" t="s">
        <v>1852</v>
      </c>
    </row>
    <row r="998" spans="2:5">
      <c r="B998" s="373">
        <f t="shared" si="50"/>
        <v>5183</v>
      </c>
      <c r="C998" s="373">
        <f t="shared" si="51"/>
        <v>2</v>
      </c>
      <c r="D998" s="419" t="s">
        <v>213</v>
      </c>
      <c r="E998" s="420" t="s">
        <v>1853</v>
      </c>
    </row>
    <row r="999" spans="2:5">
      <c r="B999" s="373">
        <f t="shared" si="50"/>
        <v>5183</v>
      </c>
      <c r="C999" s="373">
        <f t="shared" si="51"/>
        <v>3</v>
      </c>
      <c r="D999" s="419" t="s">
        <v>213</v>
      </c>
      <c r="E999" s="420" t="s">
        <v>1854</v>
      </c>
    </row>
    <row r="1000" spans="2:5">
      <c r="B1000" s="373">
        <f t="shared" si="50"/>
        <v>5183</v>
      </c>
      <c r="C1000" s="373">
        <f t="shared" si="51"/>
        <v>4</v>
      </c>
      <c r="D1000" s="419" t="s">
        <v>107</v>
      </c>
      <c r="E1000" s="420" t="s">
        <v>219</v>
      </c>
    </row>
    <row r="1001" spans="2:5">
      <c r="B1001" s="373">
        <f t="shared" si="50"/>
        <v>5183</v>
      </c>
      <c r="C1001" s="373">
        <f t="shared" si="51"/>
        <v>5</v>
      </c>
      <c r="D1001" s="419" t="s">
        <v>213</v>
      </c>
      <c r="E1001" s="420" t="s">
        <v>1855</v>
      </c>
    </row>
    <row r="1002" spans="2:5">
      <c r="B1002" s="373">
        <f t="shared" si="50"/>
        <v>5183</v>
      </c>
      <c r="C1002" s="373">
        <f t="shared" si="51"/>
        <v>6</v>
      </c>
      <c r="D1002" s="419" t="s">
        <v>213</v>
      </c>
      <c r="E1002" s="420" t="s">
        <v>220</v>
      </c>
    </row>
    <row r="1003" spans="2:5">
      <c r="B1003" s="373">
        <f t="shared" si="50"/>
        <v>5183</v>
      </c>
      <c r="C1003" s="373">
        <f t="shared" si="51"/>
        <v>7</v>
      </c>
      <c r="D1003" s="419" t="s">
        <v>213</v>
      </c>
      <c r="E1003" s="420" t="s">
        <v>1856</v>
      </c>
    </row>
    <row r="1004" spans="2:5">
      <c r="B1004" s="373">
        <f t="shared" si="50"/>
        <v>5183</v>
      </c>
      <c r="C1004" s="373">
        <f t="shared" si="51"/>
        <v>8</v>
      </c>
      <c r="D1004" s="419" t="s">
        <v>85</v>
      </c>
      <c r="E1004" s="420" t="s">
        <v>109</v>
      </c>
    </row>
    <row r="1005" spans="2:5">
      <c r="B1005" s="373">
        <f t="shared" si="50"/>
        <v>5183</v>
      </c>
      <c r="C1005" s="373">
        <f t="shared" si="51"/>
        <v>9</v>
      </c>
      <c r="D1005" s="419" t="s">
        <v>213</v>
      </c>
      <c r="E1005" s="420" t="s">
        <v>1857</v>
      </c>
    </row>
    <row r="1006" spans="2:5">
      <c r="B1006" s="373">
        <f t="shared" si="50"/>
        <v>5183</v>
      </c>
      <c r="C1006" s="373">
        <f t="shared" si="51"/>
        <v>10</v>
      </c>
      <c r="D1006" s="419" t="s">
        <v>107</v>
      </c>
      <c r="E1006" s="420" t="s">
        <v>221</v>
      </c>
    </row>
    <row r="1007" spans="2:5">
      <c r="B1007" s="373">
        <f t="shared" si="50"/>
        <v>5183</v>
      </c>
      <c r="C1007" s="373">
        <f t="shared" si="51"/>
        <v>11</v>
      </c>
      <c r="D1007" s="419" t="s">
        <v>213</v>
      </c>
      <c r="E1007" s="420" t="s">
        <v>1858</v>
      </c>
    </row>
    <row r="1008" spans="2:5">
      <c r="B1008" s="373">
        <f t="shared" si="50"/>
        <v>5183</v>
      </c>
      <c r="C1008" s="373">
        <f t="shared" si="51"/>
        <v>12</v>
      </c>
      <c r="D1008" s="419" t="s">
        <v>213</v>
      </c>
      <c r="E1008" s="420" t="s">
        <v>9717</v>
      </c>
    </row>
    <row r="1009" spans="2:5">
      <c r="B1009" s="373">
        <f t="shared" si="50"/>
        <v>5183</v>
      </c>
      <c r="C1009" s="373">
        <f t="shared" si="51"/>
        <v>13</v>
      </c>
      <c r="D1009" s="419" t="s">
        <v>213</v>
      </c>
      <c r="E1009" s="420" t="s">
        <v>9718</v>
      </c>
    </row>
    <row r="1010" spans="2:5">
      <c r="B1010" s="373">
        <f t="shared" si="50"/>
        <v>5183</v>
      </c>
      <c r="C1010" s="373">
        <f t="shared" si="51"/>
        <v>14</v>
      </c>
      <c r="D1010" s="419" t="s">
        <v>85</v>
      </c>
      <c r="E1010" s="420" t="s">
        <v>222</v>
      </c>
    </row>
    <row r="1011" spans="2:5">
      <c r="B1011" s="373">
        <f t="shared" si="50"/>
        <v>5183</v>
      </c>
      <c r="C1011" s="373">
        <f t="shared" si="51"/>
        <v>15</v>
      </c>
      <c r="D1011" s="419" t="s">
        <v>107</v>
      </c>
      <c r="E1011" s="420" t="s">
        <v>1859</v>
      </c>
    </row>
    <row r="1012" spans="2:5">
      <c r="B1012" s="373">
        <f t="shared" si="50"/>
        <v>5183</v>
      </c>
      <c r="C1012" s="373">
        <f t="shared" si="51"/>
        <v>16</v>
      </c>
      <c r="D1012" s="419" t="s">
        <v>112</v>
      </c>
      <c r="E1012" s="420" t="s">
        <v>1860</v>
      </c>
    </row>
    <row r="1013" spans="2:5">
      <c r="B1013" s="373">
        <f t="shared" si="50"/>
        <v>5183</v>
      </c>
      <c r="C1013" s="373">
        <f t="shared" si="51"/>
        <v>17</v>
      </c>
      <c r="D1013" s="419" t="s">
        <v>213</v>
      </c>
      <c r="E1013" s="420" t="s">
        <v>223</v>
      </c>
    </row>
    <row r="1014" spans="2:5">
      <c r="B1014" s="373">
        <f t="shared" si="50"/>
        <v>5183</v>
      </c>
      <c r="C1014" s="373">
        <f t="shared" si="51"/>
        <v>18</v>
      </c>
      <c r="D1014" s="419" t="s">
        <v>107</v>
      </c>
      <c r="E1014" s="420" t="s">
        <v>2308</v>
      </c>
    </row>
    <row r="1015" spans="2:5" ht="14.25">
      <c r="B1015" s="373">
        <v>5186</v>
      </c>
      <c r="C1015" s="373">
        <v>0</v>
      </c>
      <c r="D1015" s="419" t="s">
        <v>85</v>
      </c>
      <c r="E1015" s="402" t="s">
        <v>1265</v>
      </c>
    </row>
    <row r="1016" spans="2:5">
      <c r="B1016" s="373">
        <f t="shared" ref="B1016:B1023" si="52">B1015</f>
        <v>5186</v>
      </c>
      <c r="C1016" s="373">
        <f t="shared" ref="C1016:C1023" si="53">C1015+1</f>
        <v>1</v>
      </c>
      <c r="D1016" s="419" t="s">
        <v>107</v>
      </c>
      <c r="E1016" s="420" t="s">
        <v>1861</v>
      </c>
    </row>
    <row r="1017" spans="2:5">
      <c r="B1017" s="373">
        <f t="shared" si="52"/>
        <v>5186</v>
      </c>
      <c r="C1017" s="373">
        <f t="shared" si="53"/>
        <v>2</v>
      </c>
      <c r="D1017" s="419" t="s">
        <v>85</v>
      </c>
      <c r="E1017" s="420" t="s">
        <v>1862</v>
      </c>
    </row>
    <row r="1018" spans="2:5">
      <c r="B1018" s="373">
        <f t="shared" si="52"/>
        <v>5186</v>
      </c>
      <c r="C1018" s="373">
        <f t="shared" si="53"/>
        <v>3</v>
      </c>
      <c r="D1018" s="419" t="s">
        <v>85</v>
      </c>
      <c r="E1018" s="420" t="s">
        <v>1863</v>
      </c>
    </row>
    <row r="1019" spans="2:5">
      <c r="B1019" s="373">
        <f t="shared" si="52"/>
        <v>5186</v>
      </c>
      <c r="C1019" s="373">
        <f t="shared" si="53"/>
        <v>4</v>
      </c>
      <c r="D1019" s="419" t="s">
        <v>85</v>
      </c>
      <c r="E1019" s="420" t="s">
        <v>1864</v>
      </c>
    </row>
    <row r="1020" spans="2:5">
      <c r="B1020" s="373">
        <f t="shared" si="52"/>
        <v>5186</v>
      </c>
      <c r="C1020" s="373">
        <f t="shared" si="53"/>
        <v>5</v>
      </c>
      <c r="D1020" s="419" t="s">
        <v>112</v>
      </c>
      <c r="E1020" s="420" t="s">
        <v>9719</v>
      </c>
    </row>
    <row r="1021" spans="2:5">
      <c r="B1021" s="373">
        <f t="shared" si="52"/>
        <v>5186</v>
      </c>
      <c r="C1021" s="373">
        <f t="shared" si="53"/>
        <v>6</v>
      </c>
      <c r="D1021" s="419" t="s">
        <v>85</v>
      </c>
      <c r="E1021" s="420" t="s">
        <v>1865</v>
      </c>
    </row>
    <row r="1022" spans="2:5">
      <c r="B1022" s="373">
        <f t="shared" si="52"/>
        <v>5186</v>
      </c>
      <c r="C1022" s="373">
        <f t="shared" si="53"/>
        <v>7</v>
      </c>
      <c r="D1022" s="419" t="s">
        <v>107</v>
      </c>
      <c r="E1022" s="420" t="s">
        <v>1866</v>
      </c>
    </row>
    <row r="1023" spans="2:5" ht="17.25" thickBot="1">
      <c r="B1023" s="389">
        <f t="shared" si="52"/>
        <v>5186</v>
      </c>
      <c r="C1023" s="389">
        <f t="shared" si="53"/>
        <v>8</v>
      </c>
      <c r="D1023" s="419" t="s">
        <v>85</v>
      </c>
      <c r="E1023" s="420" t="s">
        <v>1867</v>
      </c>
    </row>
    <row r="1024" spans="2:5">
      <c r="B1024" s="371">
        <v>111</v>
      </c>
      <c r="C1024" s="372">
        <v>0</v>
      </c>
      <c r="D1024" s="419" t="s">
        <v>85</v>
      </c>
      <c r="E1024" s="420" t="s">
        <v>233</v>
      </c>
    </row>
    <row r="1025" spans="2:5">
      <c r="B1025" s="381">
        <v>111</v>
      </c>
      <c r="C1025" s="373">
        <v>1</v>
      </c>
      <c r="D1025" s="419" t="s">
        <v>85</v>
      </c>
      <c r="E1025" s="420" t="s">
        <v>234</v>
      </c>
    </row>
    <row r="1026" spans="2:5">
      <c r="B1026" s="381">
        <v>111</v>
      </c>
      <c r="C1026" s="373">
        <v>2</v>
      </c>
      <c r="D1026" s="419" t="s">
        <v>107</v>
      </c>
      <c r="E1026" s="420" t="s">
        <v>235</v>
      </c>
    </row>
    <row r="1027" spans="2:5">
      <c r="B1027" s="381">
        <v>111</v>
      </c>
      <c r="C1027" s="373">
        <v>3</v>
      </c>
      <c r="D1027" s="419" t="s">
        <v>112</v>
      </c>
      <c r="E1027" s="420" t="s">
        <v>1868</v>
      </c>
    </row>
    <row r="1028" spans="2:5">
      <c r="B1028" s="381">
        <v>111</v>
      </c>
      <c r="C1028" s="373">
        <v>4</v>
      </c>
      <c r="D1028" s="419" t="s">
        <v>85</v>
      </c>
      <c r="E1028" s="420" t="s">
        <v>236</v>
      </c>
    </row>
    <row r="1029" spans="2:5">
      <c r="B1029" s="381">
        <v>111</v>
      </c>
      <c r="C1029" s="373">
        <v>5</v>
      </c>
      <c r="D1029" s="419" t="s">
        <v>85</v>
      </c>
      <c r="E1029" s="420" t="s">
        <v>1869</v>
      </c>
    </row>
    <row r="1030" spans="2:5">
      <c r="B1030" s="373">
        <f>B1029</f>
        <v>111</v>
      </c>
      <c r="C1030" s="373">
        <v>6</v>
      </c>
      <c r="D1030" s="419" t="s">
        <v>85</v>
      </c>
      <c r="E1030" s="420" t="s">
        <v>1870</v>
      </c>
    </row>
    <row r="1031" spans="2:5">
      <c r="B1031" s="373">
        <f>B1030</f>
        <v>111</v>
      </c>
      <c r="C1031" s="373">
        <v>7</v>
      </c>
      <c r="D1031" s="419" t="s">
        <v>107</v>
      </c>
      <c r="E1031" s="420" t="s">
        <v>1871</v>
      </c>
    </row>
    <row r="1032" spans="2:5">
      <c r="B1032" s="373">
        <f>B1031</f>
        <v>111</v>
      </c>
      <c r="C1032" s="373">
        <v>8</v>
      </c>
      <c r="D1032" s="419" t="s">
        <v>85</v>
      </c>
      <c r="E1032" s="420" t="s">
        <v>1872</v>
      </c>
    </row>
    <row r="1033" spans="2:5">
      <c r="B1033" s="381">
        <v>111</v>
      </c>
      <c r="C1033" s="373">
        <v>9</v>
      </c>
      <c r="D1033" s="419" t="s">
        <v>112</v>
      </c>
      <c r="E1033" s="420" t="s">
        <v>1873</v>
      </c>
    </row>
    <row r="1034" spans="2:5">
      <c r="B1034" s="381">
        <v>111</v>
      </c>
      <c r="C1034" s="373">
        <v>10</v>
      </c>
      <c r="D1034" s="419" t="s">
        <v>85</v>
      </c>
      <c r="E1034" s="420" t="s">
        <v>1874</v>
      </c>
    </row>
    <row r="1035" spans="2:5" ht="17.25" thickBot="1">
      <c r="B1035" s="382">
        <v>111</v>
      </c>
      <c r="C1035" s="373">
        <v>11</v>
      </c>
      <c r="D1035" s="419" t="s">
        <v>85</v>
      </c>
      <c r="E1035" s="420" t="s">
        <v>1875</v>
      </c>
    </row>
    <row r="1036" spans="2:5">
      <c r="B1036" s="375">
        <v>10011</v>
      </c>
      <c r="C1036" s="391">
        <v>0</v>
      </c>
      <c r="D1036" s="419" t="s">
        <v>150</v>
      </c>
      <c r="E1036" s="420" t="s">
        <v>271</v>
      </c>
    </row>
    <row r="1037" spans="2:5">
      <c r="B1037" s="381">
        <f t="shared" ref="B1037:B1056" si="54">B1036</f>
        <v>10011</v>
      </c>
      <c r="C1037" s="392">
        <v>1</v>
      </c>
      <c r="D1037" s="419" t="s">
        <v>107</v>
      </c>
      <c r="E1037" s="420" t="s">
        <v>272</v>
      </c>
    </row>
    <row r="1038" spans="2:5">
      <c r="B1038" s="381">
        <f t="shared" si="54"/>
        <v>10011</v>
      </c>
      <c r="C1038" s="392">
        <v>2</v>
      </c>
      <c r="D1038" s="419" t="s">
        <v>150</v>
      </c>
      <c r="E1038" s="420" t="s">
        <v>273</v>
      </c>
    </row>
    <row r="1039" spans="2:5">
      <c r="B1039" s="381">
        <f t="shared" si="54"/>
        <v>10011</v>
      </c>
      <c r="C1039" s="392">
        <v>3</v>
      </c>
      <c r="D1039" s="419" t="s">
        <v>112</v>
      </c>
      <c r="E1039" s="420" t="s">
        <v>1941</v>
      </c>
    </row>
    <row r="1040" spans="2:5">
      <c r="B1040" s="381">
        <f t="shared" si="54"/>
        <v>10011</v>
      </c>
      <c r="C1040" s="392">
        <v>4</v>
      </c>
      <c r="D1040" s="419" t="s">
        <v>85</v>
      </c>
      <c r="E1040" s="420" t="s">
        <v>274</v>
      </c>
    </row>
    <row r="1041" spans="2:5">
      <c r="B1041" s="381">
        <f t="shared" si="54"/>
        <v>10011</v>
      </c>
      <c r="C1041" s="392">
        <v>5</v>
      </c>
      <c r="D1041" s="419" t="s">
        <v>107</v>
      </c>
      <c r="E1041" s="420" t="s">
        <v>275</v>
      </c>
    </row>
    <row r="1042" spans="2:5">
      <c r="B1042" s="381">
        <f t="shared" si="54"/>
        <v>10011</v>
      </c>
      <c r="C1042" s="392">
        <v>6</v>
      </c>
      <c r="D1042" s="419" t="s">
        <v>107</v>
      </c>
      <c r="E1042" s="420" t="s">
        <v>276</v>
      </c>
    </row>
    <row r="1043" spans="2:5">
      <c r="B1043" s="381">
        <f t="shared" si="54"/>
        <v>10011</v>
      </c>
      <c r="C1043" s="392">
        <v>7</v>
      </c>
      <c r="D1043" s="419" t="s">
        <v>277</v>
      </c>
      <c r="E1043" s="420" t="s">
        <v>278</v>
      </c>
    </row>
    <row r="1044" spans="2:5">
      <c r="B1044" s="381">
        <f t="shared" si="54"/>
        <v>10011</v>
      </c>
      <c r="C1044" s="392">
        <v>8</v>
      </c>
      <c r="D1044" s="419" t="s">
        <v>85</v>
      </c>
      <c r="E1044" s="420" t="s">
        <v>279</v>
      </c>
    </row>
    <row r="1045" spans="2:5">
      <c r="B1045" s="381">
        <f t="shared" si="54"/>
        <v>10011</v>
      </c>
      <c r="C1045" s="392">
        <v>9</v>
      </c>
      <c r="D1045" s="419" t="s">
        <v>277</v>
      </c>
      <c r="E1045" s="420" t="s">
        <v>280</v>
      </c>
    </row>
    <row r="1046" spans="2:5">
      <c r="B1046" s="381">
        <f t="shared" si="54"/>
        <v>10011</v>
      </c>
      <c r="C1046" s="392">
        <v>10</v>
      </c>
      <c r="D1046" s="419" t="s">
        <v>277</v>
      </c>
      <c r="E1046" s="420" t="s">
        <v>281</v>
      </c>
    </row>
    <row r="1047" spans="2:5">
      <c r="B1047" s="381">
        <f t="shared" si="54"/>
        <v>10011</v>
      </c>
      <c r="C1047" s="392">
        <v>11</v>
      </c>
      <c r="D1047" s="419" t="s">
        <v>150</v>
      </c>
      <c r="E1047" s="420" t="s">
        <v>1942</v>
      </c>
    </row>
    <row r="1048" spans="2:5">
      <c r="B1048" s="381">
        <f t="shared" si="54"/>
        <v>10011</v>
      </c>
      <c r="C1048" s="392">
        <v>12</v>
      </c>
      <c r="D1048" s="419" t="s">
        <v>277</v>
      </c>
      <c r="E1048" s="420" t="s">
        <v>1943</v>
      </c>
    </row>
    <row r="1049" spans="2:5">
      <c r="B1049" s="381">
        <f t="shared" si="54"/>
        <v>10011</v>
      </c>
      <c r="C1049" s="392">
        <v>13</v>
      </c>
      <c r="D1049" s="419" t="s">
        <v>85</v>
      </c>
      <c r="E1049" s="420" t="s">
        <v>282</v>
      </c>
    </row>
    <row r="1050" spans="2:5">
      <c r="B1050" s="381">
        <f t="shared" si="54"/>
        <v>10011</v>
      </c>
      <c r="C1050" s="392">
        <v>14</v>
      </c>
      <c r="D1050" s="419" t="s">
        <v>277</v>
      </c>
      <c r="E1050" s="420" t="s">
        <v>283</v>
      </c>
    </row>
    <row r="1051" spans="2:5">
      <c r="B1051" s="381">
        <f t="shared" si="54"/>
        <v>10011</v>
      </c>
      <c r="C1051" s="392">
        <v>15</v>
      </c>
      <c r="D1051" s="419" t="s">
        <v>277</v>
      </c>
      <c r="E1051" s="420" t="s">
        <v>284</v>
      </c>
    </row>
    <row r="1052" spans="2:5">
      <c r="B1052" s="381">
        <f t="shared" si="54"/>
        <v>10011</v>
      </c>
      <c r="C1052" s="392">
        <v>16</v>
      </c>
      <c r="D1052" s="419" t="s">
        <v>285</v>
      </c>
      <c r="E1052" s="420" t="s">
        <v>286</v>
      </c>
    </row>
    <row r="1053" spans="2:5">
      <c r="B1053" s="381">
        <f t="shared" si="54"/>
        <v>10011</v>
      </c>
      <c r="C1053" s="392">
        <v>17</v>
      </c>
      <c r="D1053" s="419" t="s">
        <v>285</v>
      </c>
      <c r="E1053" s="420" t="s">
        <v>287</v>
      </c>
    </row>
    <row r="1054" spans="2:5">
      <c r="B1054" s="381">
        <f t="shared" si="54"/>
        <v>10011</v>
      </c>
      <c r="C1054" s="392">
        <v>18</v>
      </c>
      <c r="D1054" s="419" t="s">
        <v>107</v>
      </c>
      <c r="E1054" s="420" t="s">
        <v>288</v>
      </c>
    </row>
    <row r="1055" spans="2:5">
      <c r="B1055" s="381">
        <f t="shared" si="54"/>
        <v>10011</v>
      </c>
      <c r="C1055" s="392">
        <v>19</v>
      </c>
      <c r="D1055" s="419" t="s">
        <v>85</v>
      </c>
      <c r="E1055" s="420" t="s">
        <v>289</v>
      </c>
    </row>
    <row r="1056" spans="2:5" ht="17.25" thickBot="1">
      <c r="B1056" s="381">
        <f t="shared" si="54"/>
        <v>10011</v>
      </c>
      <c r="C1056" s="395">
        <v>20</v>
      </c>
      <c r="D1056" s="419" t="s">
        <v>107</v>
      </c>
      <c r="E1056" s="420" t="s">
        <v>290</v>
      </c>
    </row>
    <row r="1057" spans="2:5">
      <c r="B1057" s="371">
        <v>131</v>
      </c>
      <c r="C1057" s="394">
        <v>0</v>
      </c>
      <c r="D1057" s="419" t="s">
        <v>107</v>
      </c>
      <c r="E1057" s="420" t="s">
        <v>291</v>
      </c>
    </row>
    <row r="1058" spans="2:5">
      <c r="B1058" s="381">
        <v>131</v>
      </c>
      <c r="C1058" s="392">
        <v>1</v>
      </c>
      <c r="D1058" s="419" t="s">
        <v>85</v>
      </c>
      <c r="E1058" s="420" t="s">
        <v>292</v>
      </c>
    </row>
    <row r="1059" spans="2:5">
      <c r="B1059" s="381">
        <v>131</v>
      </c>
      <c r="C1059" s="392">
        <v>2</v>
      </c>
      <c r="D1059" s="419" t="s">
        <v>150</v>
      </c>
      <c r="E1059" s="420" t="s">
        <v>293</v>
      </c>
    </row>
    <row r="1060" spans="2:5">
      <c r="B1060" s="381">
        <v>131</v>
      </c>
      <c r="C1060" s="392">
        <v>3</v>
      </c>
      <c r="D1060" s="419" t="s">
        <v>107</v>
      </c>
      <c r="E1060" s="420" t="s">
        <v>294</v>
      </c>
    </row>
    <row r="1061" spans="2:5">
      <c r="B1061" s="381">
        <v>131</v>
      </c>
      <c r="C1061" s="392">
        <v>4</v>
      </c>
      <c r="D1061" s="419" t="s">
        <v>107</v>
      </c>
      <c r="E1061" s="420" t="s">
        <v>295</v>
      </c>
    </row>
    <row r="1062" spans="2:5" ht="17.25" thickBot="1">
      <c r="B1062" s="390">
        <v>131</v>
      </c>
      <c r="C1062" s="395">
        <v>5</v>
      </c>
      <c r="D1062" s="419" t="s">
        <v>112</v>
      </c>
      <c r="E1062" s="420" t="s">
        <v>1944</v>
      </c>
    </row>
    <row r="1063" spans="2:5">
      <c r="B1063" s="371">
        <v>135</v>
      </c>
      <c r="C1063" s="394">
        <v>0</v>
      </c>
      <c r="D1063" s="419" t="s">
        <v>107</v>
      </c>
      <c r="E1063" s="420" t="s">
        <v>296</v>
      </c>
    </row>
    <row r="1064" spans="2:5">
      <c r="B1064" s="381">
        <v>135</v>
      </c>
      <c r="C1064" s="392">
        <v>1</v>
      </c>
      <c r="D1064" s="419" t="s">
        <v>150</v>
      </c>
      <c r="E1064" s="420" t="s">
        <v>297</v>
      </c>
    </row>
    <row r="1065" spans="2:5">
      <c r="B1065" s="381">
        <v>135</v>
      </c>
      <c r="C1065" s="392">
        <v>2</v>
      </c>
      <c r="D1065" s="419" t="s">
        <v>150</v>
      </c>
      <c r="E1065" s="420" t="s">
        <v>298</v>
      </c>
    </row>
    <row r="1066" spans="2:5">
      <c r="B1066" s="381">
        <v>135</v>
      </c>
      <c r="C1066" s="392">
        <v>3</v>
      </c>
      <c r="D1066" s="419" t="s">
        <v>285</v>
      </c>
      <c r="E1066" s="420" t="s">
        <v>299</v>
      </c>
    </row>
    <row r="1067" spans="2:5">
      <c r="B1067" s="381">
        <v>135</v>
      </c>
      <c r="C1067" s="392">
        <v>4</v>
      </c>
      <c r="D1067" s="419" t="s">
        <v>285</v>
      </c>
      <c r="E1067" s="420" t="s">
        <v>300</v>
      </c>
    </row>
    <row r="1068" spans="2:5">
      <c r="B1068" s="381">
        <v>135</v>
      </c>
      <c r="C1068" s="392">
        <v>5</v>
      </c>
      <c r="D1068" s="419" t="s">
        <v>285</v>
      </c>
      <c r="E1068" s="420" t="s">
        <v>301</v>
      </c>
    </row>
    <row r="1069" spans="2:5">
      <c r="B1069" s="381">
        <v>135</v>
      </c>
      <c r="C1069" s="392">
        <v>6</v>
      </c>
      <c r="D1069" s="419" t="s">
        <v>150</v>
      </c>
      <c r="E1069" s="420" t="s">
        <v>302</v>
      </c>
    </row>
    <row r="1070" spans="2:5">
      <c r="B1070" s="381">
        <v>135</v>
      </c>
      <c r="C1070" s="392">
        <v>7</v>
      </c>
      <c r="D1070" s="419" t="s">
        <v>150</v>
      </c>
      <c r="E1070" s="420" t="s">
        <v>303</v>
      </c>
    </row>
    <row r="1071" spans="2:5">
      <c r="B1071" s="381">
        <v>135</v>
      </c>
      <c r="C1071" s="392">
        <v>8</v>
      </c>
      <c r="D1071" s="419" t="s">
        <v>150</v>
      </c>
      <c r="E1071" s="420" t="s">
        <v>304</v>
      </c>
    </row>
    <row r="1072" spans="2:5">
      <c r="B1072" s="381">
        <v>135</v>
      </c>
      <c r="C1072" s="392">
        <v>9</v>
      </c>
      <c r="D1072" s="419" t="s">
        <v>285</v>
      </c>
      <c r="E1072" s="420" t="s">
        <v>119</v>
      </c>
    </row>
    <row r="1073" spans="2:5">
      <c r="B1073" s="381">
        <v>135</v>
      </c>
      <c r="C1073" s="392">
        <v>10</v>
      </c>
      <c r="D1073" s="419" t="s">
        <v>285</v>
      </c>
      <c r="E1073" s="420" t="s">
        <v>305</v>
      </c>
    </row>
    <row r="1074" spans="2:5">
      <c r="B1074" s="381">
        <v>135</v>
      </c>
      <c r="C1074" s="392">
        <v>11</v>
      </c>
      <c r="D1074" s="419" t="s">
        <v>285</v>
      </c>
      <c r="E1074" s="420" t="s">
        <v>119</v>
      </c>
    </row>
    <row r="1075" spans="2:5">
      <c r="B1075" s="381">
        <v>135</v>
      </c>
      <c r="C1075" s="392">
        <v>12</v>
      </c>
      <c r="D1075" s="419" t="s">
        <v>285</v>
      </c>
      <c r="E1075" s="420" t="s">
        <v>306</v>
      </c>
    </row>
    <row r="1076" spans="2:5">
      <c r="B1076" s="381">
        <v>135</v>
      </c>
      <c r="C1076" s="392">
        <v>13</v>
      </c>
      <c r="D1076" s="419" t="s">
        <v>285</v>
      </c>
      <c r="E1076" s="420" t="s">
        <v>307</v>
      </c>
    </row>
    <row r="1077" spans="2:5">
      <c r="B1077" s="381">
        <v>135</v>
      </c>
      <c r="C1077" s="392">
        <v>14</v>
      </c>
      <c r="D1077" s="419" t="s">
        <v>285</v>
      </c>
      <c r="E1077" s="420" t="s">
        <v>308</v>
      </c>
    </row>
    <row r="1078" spans="2:5">
      <c r="B1078" s="381">
        <v>135</v>
      </c>
      <c r="C1078" s="392">
        <v>15</v>
      </c>
      <c r="D1078" s="419" t="s">
        <v>285</v>
      </c>
      <c r="E1078" s="420" t="s">
        <v>309</v>
      </c>
    </row>
    <row r="1079" spans="2:5">
      <c r="B1079" s="381">
        <v>135</v>
      </c>
      <c r="C1079" s="392">
        <v>16</v>
      </c>
      <c r="D1079" s="419" t="s">
        <v>85</v>
      </c>
      <c r="E1079" s="420" t="s">
        <v>310</v>
      </c>
    </row>
    <row r="1080" spans="2:5">
      <c r="B1080" s="381">
        <v>135</v>
      </c>
      <c r="C1080" s="392">
        <v>17</v>
      </c>
      <c r="D1080" s="419" t="s">
        <v>85</v>
      </c>
      <c r="E1080" s="420" t="s">
        <v>311</v>
      </c>
    </row>
    <row r="1081" spans="2:5">
      <c r="B1081" s="381">
        <v>135</v>
      </c>
      <c r="C1081" s="392">
        <v>18</v>
      </c>
      <c r="D1081" s="419" t="s">
        <v>112</v>
      </c>
      <c r="E1081" s="420" t="s">
        <v>1945</v>
      </c>
    </row>
    <row r="1082" spans="2:5">
      <c r="B1082" s="381">
        <v>135</v>
      </c>
      <c r="C1082" s="392">
        <v>19</v>
      </c>
      <c r="D1082" s="419" t="s">
        <v>107</v>
      </c>
      <c r="E1082" s="420" t="s">
        <v>312</v>
      </c>
    </row>
    <row r="1083" spans="2:5" ht="17.25" thickBot="1">
      <c r="B1083" s="390">
        <v>135</v>
      </c>
      <c r="C1083" s="395">
        <v>20</v>
      </c>
      <c r="D1083" s="419" t="s">
        <v>107</v>
      </c>
      <c r="E1083" s="420" t="s">
        <v>313</v>
      </c>
    </row>
    <row r="1084" spans="2:5">
      <c r="B1084" s="371">
        <v>138</v>
      </c>
      <c r="C1084" s="394">
        <v>0</v>
      </c>
      <c r="D1084" s="419" t="s">
        <v>150</v>
      </c>
      <c r="E1084" s="420" t="s">
        <v>314</v>
      </c>
    </row>
    <row r="1085" spans="2:5">
      <c r="B1085" s="381">
        <v>138</v>
      </c>
      <c r="C1085" s="392">
        <v>1</v>
      </c>
      <c r="D1085" s="419" t="s">
        <v>107</v>
      </c>
      <c r="E1085" s="420" t="s">
        <v>315</v>
      </c>
    </row>
    <row r="1086" spans="2:5">
      <c r="B1086" s="381">
        <v>138</v>
      </c>
      <c r="C1086" s="392">
        <v>2</v>
      </c>
      <c r="D1086" s="419" t="s">
        <v>85</v>
      </c>
      <c r="E1086" s="420" t="s">
        <v>316</v>
      </c>
    </row>
    <row r="1087" spans="2:5">
      <c r="B1087" s="381">
        <v>138</v>
      </c>
      <c r="C1087" s="392">
        <v>3</v>
      </c>
      <c r="D1087" s="419" t="s">
        <v>107</v>
      </c>
      <c r="E1087" s="420" t="s">
        <v>317</v>
      </c>
    </row>
    <row r="1088" spans="2:5">
      <c r="B1088" s="381">
        <v>138</v>
      </c>
      <c r="C1088" s="392">
        <v>4</v>
      </c>
      <c r="D1088" s="419" t="s">
        <v>107</v>
      </c>
      <c r="E1088" s="420" t="s">
        <v>318</v>
      </c>
    </row>
    <row r="1089" spans="2:5">
      <c r="B1089" s="390">
        <v>138</v>
      </c>
      <c r="C1089" s="395">
        <v>5</v>
      </c>
      <c r="D1089" s="419" t="s">
        <v>112</v>
      </c>
      <c r="E1089" s="420" t="s">
        <v>1946</v>
      </c>
    </row>
    <row r="1090" spans="2:5">
      <c r="B1090" s="373">
        <v>5252</v>
      </c>
      <c r="C1090" s="373">
        <v>0</v>
      </c>
      <c r="D1090" s="419" t="s">
        <v>85</v>
      </c>
      <c r="E1090" s="420" t="s">
        <v>9848</v>
      </c>
    </row>
    <row r="1091" spans="2:5">
      <c r="B1091" s="373">
        <f>B1090</f>
        <v>5252</v>
      </c>
      <c r="C1091" s="373">
        <f>C1090+1</f>
        <v>1</v>
      </c>
      <c r="D1091" s="419" t="s">
        <v>107</v>
      </c>
      <c r="E1091" s="420" t="s">
        <v>9720</v>
      </c>
    </row>
    <row r="1092" spans="2:5">
      <c r="B1092" s="373">
        <f>B1091</f>
        <v>5252</v>
      </c>
      <c r="C1092" s="373">
        <f>C1091+1</f>
        <v>2</v>
      </c>
      <c r="D1092" s="419" t="s">
        <v>150</v>
      </c>
      <c r="E1092" s="420" t="s">
        <v>9849</v>
      </c>
    </row>
    <row r="1093" spans="2:5">
      <c r="B1093" s="373">
        <f>B1092</f>
        <v>5252</v>
      </c>
      <c r="C1093" s="373">
        <f>C1092+1</f>
        <v>3</v>
      </c>
      <c r="D1093" s="419" t="s">
        <v>285</v>
      </c>
      <c r="E1093" s="420" t="s">
        <v>9850</v>
      </c>
    </row>
    <row r="1094" spans="2:5">
      <c r="B1094" s="373">
        <f>B1093</f>
        <v>5252</v>
      </c>
      <c r="C1094" s="373">
        <f>C1093+1</f>
        <v>4</v>
      </c>
      <c r="D1094" s="419" t="s">
        <v>112</v>
      </c>
      <c r="E1094" s="420" t="s">
        <v>9721</v>
      </c>
    </row>
    <row r="1095" spans="2:5" ht="17.25" thickBot="1">
      <c r="B1095" s="373">
        <f>B1094</f>
        <v>5252</v>
      </c>
      <c r="C1095" s="373">
        <f>C1094+1</f>
        <v>5</v>
      </c>
      <c r="D1095" s="419" t="s">
        <v>85</v>
      </c>
      <c r="E1095" s="420" t="s">
        <v>9722</v>
      </c>
    </row>
    <row r="1096" spans="2:5">
      <c r="B1096" s="371">
        <v>-1</v>
      </c>
      <c r="C1096" s="394">
        <v>-1</v>
      </c>
      <c r="D1096" s="419" t="s">
        <v>85</v>
      </c>
      <c r="E1096" s="420" t="s">
        <v>319</v>
      </c>
    </row>
    <row r="1097" spans="2:5">
      <c r="B1097" s="381">
        <v>-1</v>
      </c>
      <c r="C1097" s="392">
        <v>-1</v>
      </c>
      <c r="D1097" s="419" t="s">
        <v>107</v>
      </c>
      <c r="E1097" s="420" t="s">
        <v>320</v>
      </c>
    </row>
    <row r="1098" spans="2:5">
      <c r="B1098" s="381">
        <v>139</v>
      </c>
      <c r="C1098" s="392">
        <v>0</v>
      </c>
      <c r="D1098" s="419" t="s">
        <v>150</v>
      </c>
      <c r="E1098" s="420" t="s">
        <v>321</v>
      </c>
    </row>
    <row r="1099" spans="2:5">
      <c r="B1099" s="381">
        <v>139</v>
      </c>
      <c r="C1099" s="392">
        <f>C1098+1</f>
        <v>1</v>
      </c>
      <c r="D1099" s="419" t="s">
        <v>150</v>
      </c>
      <c r="E1099" s="420" t="s">
        <v>322</v>
      </c>
    </row>
    <row r="1100" spans="2:5">
      <c r="B1100" s="381">
        <v>139</v>
      </c>
      <c r="C1100" s="392">
        <f>C1099+1</f>
        <v>2</v>
      </c>
      <c r="D1100" s="419" t="s">
        <v>112</v>
      </c>
      <c r="E1100" s="420" t="s">
        <v>323</v>
      </c>
    </row>
    <row r="1101" spans="2:5">
      <c r="B1101" s="381">
        <v>139</v>
      </c>
      <c r="C1101" s="392">
        <f>C1100+1</f>
        <v>3</v>
      </c>
      <c r="D1101" s="419" t="s">
        <v>85</v>
      </c>
      <c r="E1101" s="420" t="s">
        <v>324</v>
      </c>
    </row>
    <row r="1102" spans="2:5">
      <c r="B1102" s="381">
        <v>139</v>
      </c>
      <c r="C1102" s="392">
        <f>C1101+1</f>
        <v>4</v>
      </c>
      <c r="D1102" s="419" t="s">
        <v>112</v>
      </c>
      <c r="E1102" s="420" t="s">
        <v>1947</v>
      </c>
    </row>
    <row r="1103" spans="2:5">
      <c r="B1103" s="381">
        <v>139</v>
      </c>
      <c r="C1103" s="392">
        <f>C1102+1</f>
        <v>5</v>
      </c>
      <c r="D1103" s="419" t="s">
        <v>85</v>
      </c>
      <c r="E1103" s="420" t="s">
        <v>325</v>
      </c>
    </row>
    <row r="1104" spans="2:5">
      <c r="B1104" s="381">
        <v>-1</v>
      </c>
      <c r="C1104" s="392">
        <v>-1</v>
      </c>
      <c r="D1104" s="419" t="s">
        <v>150</v>
      </c>
      <c r="E1104" s="420" t="s">
        <v>326</v>
      </c>
    </row>
    <row r="1105" spans="2:5">
      <c r="B1105" s="381">
        <v>100063</v>
      </c>
      <c r="C1105" s="392">
        <v>0</v>
      </c>
      <c r="D1105" s="419" t="s">
        <v>85</v>
      </c>
      <c r="E1105" s="420" t="s">
        <v>327</v>
      </c>
    </row>
    <row r="1106" spans="2:5">
      <c r="B1106" s="381">
        <f t="shared" ref="B1106:B1120" si="55">B1105</f>
        <v>100063</v>
      </c>
      <c r="C1106" s="392">
        <f t="shared" ref="C1106:C1120" si="56">C1105+1</f>
        <v>1</v>
      </c>
      <c r="D1106" s="419" t="s">
        <v>285</v>
      </c>
      <c r="E1106" s="420" t="s">
        <v>328</v>
      </c>
    </row>
    <row r="1107" spans="2:5">
      <c r="B1107" s="381">
        <f t="shared" si="55"/>
        <v>100063</v>
      </c>
      <c r="C1107" s="392">
        <f t="shared" si="56"/>
        <v>2</v>
      </c>
      <c r="D1107" s="419" t="s">
        <v>285</v>
      </c>
      <c r="E1107" s="420" t="s">
        <v>329</v>
      </c>
    </row>
    <row r="1108" spans="2:5">
      <c r="B1108" s="381">
        <f t="shared" si="55"/>
        <v>100063</v>
      </c>
      <c r="C1108" s="392">
        <f t="shared" si="56"/>
        <v>3</v>
      </c>
      <c r="D1108" s="419" t="s">
        <v>85</v>
      </c>
      <c r="E1108" s="420" t="s">
        <v>330</v>
      </c>
    </row>
    <row r="1109" spans="2:5">
      <c r="B1109" s="381">
        <f t="shared" si="55"/>
        <v>100063</v>
      </c>
      <c r="C1109" s="392">
        <f t="shared" si="56"/>
        <v>4</v>
      </c>
      <c r="D1109" s="419" t="s">
        <v>285</v>
      </c>
      <c r="E1109" s="420" t="s">
        <v>331</v>
      </c>
    </row>
    <row r="1110" spans="2:5">
      <c r="B1110" s="381">
        <f t="shared" si="55"/>
        <v>100063</v>
      </c>
      <c r="C1110" s="392">
        <f t="shared" si="56"/>
        <v>5</v>
      </c>
      <c r="D1110" s="419" t="s">
        <v>285</v>
      </c>
      <c r="E1110" s="420" t="s">
        <v>332</v>
      </c>
    </row>
    <row r="1111" spans="2:5">
      <c r="B1111" s="381">
        <f t="shared" si="55"/>
        <v>100063</v>
      </c>
      <c r="C1111" s="392">
        <f t="shared" si="56"/>
        <v>6</v>
      </c>
      <c r="D1111" s="419" t="s">
        <v>285</v>
      </c>
      <c r="E1111" s="420" t="s">
        <v>333</v>
      </c>
    </row>
    <row r="1112" spans="2:5">
      <c r="B1112" s="381">
        <f t="shared" si="55"/>
        <v>100063</v>
      </c>
      <c r="C1112" s="392">
        <f t="shared" si="56"/>
        <v>7</v>
      </c>
      <c r="D1112" s="419" t="s">
        <v>285</v>
      </c>
      <c r="E1112" s="420" t="s">
        <v>1948</v>
      </c>
    </row>
    <row r="1113" spans="2:5">
      <c r="B1113" s="381">
        <f t="shared" si="55"/>
        <v>100063</v>
      </c>
      <c r="C1113" s="392">
        <f t="shared" si="56"/>
        <v>8</v>
      </c>
      <c r="D1113" s="419" t="s">
        <v>285</v>
      </c>
      <c r="E1113" s="420" t="s">
        <v>334</v>
      </c>
    </row>
    <row r="1114" spans="2:5">
      <c r="B1114" s="381">
        <f t="shared" si="55"/>
        <v>100063</v>
      </c>
      <c r="C1114" s="392">
        <f t="shared" si="56"/>
        <v>9</v>
      </c>
      <c r="D1114" s="419">
        <v>-1</v>
      </c>
      <c r="E1114" s="420" t="s">
        <v>335</v>
      </c>
    </row>
    <row r="1115" spans="2:5">
      <c r="B1115" s="381">
        <f t="shared" si="55"/>
        <v>100063</v>
      </c>
      <c r="C1115" s="392">
        <f t="shared" si="56"/>
        <v>10</v>
      </c>
      <c r="D1115" s="419">
        <v>-1</v>
      </c>
      <c r="E1115" s="420" t="s">
        <v>336</v>
      </c>
    </row>
    <row r="1116" spans="2:5">
      <c r="B1116" s="381">
        <f t="shared" si="55"/>
        <v>100063</v>
      </c>
      <c r="C1116" s="392">
        <f t="shared" si="56"/>
        <v>11</v>
      </c>
      <c r="D1116" s="419">
        <v>-1</v>
      </c>
      <c r="E1116" s="420" t="s">
        <v>337</v>
      </c>
    </row>
    <row r="1117" spans="2:5">
      <c r="B1117" s="381">
        <f t="shared" si="55"/>
        <v>100063</v>
      </c>
      <c r="C1117" s="392">
        <f t="shared" si="56"/>
        <v>12</v>
      </c>
      <c r="D1117" s="419">
        <v>-1</v>
      </c>
      <c r="E1117" s="420" t="s">
        <v>338</v>
      </c>
    </row>
    <row r="1118" spans="2:5">
      <c r="B1118" s="381">
        <f t="shared" si="55"/>
        <v>100063</v>
      </c>
      <c r="C1118" s="392">
        <f t="shared" si="56"/>
        <v>13</v>
      </c>
      <c r="D1118" s="419" t="s">
        <v>107</v>
      </c>
      <c r="E1118" s="420" t="s">
        <v>339</v>
      </c>
    </row>
    <row r="1119" spans="2:5">
      <c r="B1119" s="381">
        <f t="shared" si="55"/>
        <v>100063</v>
      </c>
      <c r="C1119" s="392">
        <f t="shared" si="56"/>
        <v>14</v>
      </c>
      <c r="D1119" s="419" t="s">
        <v>150</v>
      </c>
      <c r="E1119" s="420" t="s">
        <v>340</v>
      </c>
    </row>
    <row r="1120" spans="2:5" ht="17.25" thickBot="1">
      <c r="B1120" s="381">
        <f t="shared" si="55"/>
        <v>100063</v>
      </c>
      <c r="C1120" s="392">
        <f t="shared" si="56"/>
        <v>15</v>
      </c>
      <c r="D1120" s="419" t="s">
        <v>112</v>
      </c>
      <c r="E1120" s="420" t="s">
        <v>1949</v>
      </c>
    </row>
    <row r="1121" spans="2:5">
      <c r="B1121" s="371">
        <v>146</v>
      </c>
      <c r="C1121" s="394">
        <v>0</v>
      </c>
      <c r="D1121" s="419" t="s">
        <v>85</v>
      </c>
      <c r="E1121" s="420" t="s">
        <v>369</v>
      </c>
    </row>
    <row r="1122" spans="2:5">
      <c r="B1122" s="381">
        <v>146</v>
      </c>
      <c r="C1122" s="392">
        <v>1</v>
      </c>
      <c r="D1122" s="419" t="s">
        <v>85</v>
      </c>
      <c r="E1122" s="420" t="s">
        <v>370</v>
      </c>
    </row>
    <row r="1123" spans="2:5" ht="29.25" customHeight="1">
      <c r="B1123" s="381">
        <v>146</v>
      </c>
      <c r="C1123" s="392">
        <v>2</v>
      </c>
      <c r="D1123" s="419" t="s">
        <v>85</v>
      </c>
      <c r="E1123" s="420" t="s">
        <v>1950</v>
      </c>
    </row>
    <row r="1124" spans="2:5">
      <c r="B1124" s="381">
        <v>146</v>
      </c>
      <c r="C1124" s="392">
        <v>3</v>
      </c>
      <c r="D1124" s="419" t="s">
        <v>85</v>
      </c>
      <c r="E1124" s="420" t="s">
        <v>1951</v>
      </c>
    </row>
    <row r="1125" spans="2:5">
      <c r="B1125" s="381">
        <v>146</v>
      </c>
      <c r="C1125" s="392">
        <v>4</v>
      </c>
      <c r="D1125" s="419" t="s">
        <v>112</v>
      </c>
      <c r="E1125" s="420" t="s">
        <v>1952</v>
      </c>
    </row>
    <row r="1126" spans="2:5" ht="29.25" customHeight="1">
      <c r="B1126" s="381">
        <v>146</v>
      </c>
      <c r="C1126" s="392">
        <v>5</v>
      </c>
      <c r="D1126" s="419" t="s">
        <v>85</v>
      </c>
      <c r="E1126" s="420" t="s">
        <v>371</v>
      </c>
    </row>
    <row r="1127" spans="2:5">
      <c r="B1127" s="381">
        <v>146</v>
      </c>
      <c r="C1127" s="392">
        <v>6</v>
      </c>
      <c r="D1127" s="419" t="s">
        <v>85</v>
      </c>
      <c r="E1127" s="420" t="s">
        <v>1953</v>
      </c>
    </row>
    <row r="1128" spans="2:5">
      <c r="B1128" s="381">
        <v>146</v>
      </c>
      <c r="C1128" s="392">
        <v>7</v>
      </c>
      <c r="D1128" s="419" t="s">
        <v>85</v>
      </c>
      <c r="E1128" s="420" t="s">
        <v>372</v>
      </c>
    </row>
    <row r="1129" spans="2:5">
      <c r="B1129" s="381">
        <v>146</v>
      </c>
      <c r="C1129" s="392">
        <v>8</v>
      </c>
      <c r="D1129" s="419" t="s">
        <v>107</v>
      </c>
      <c r="E1129" s="420" t="s">
        <v>373</v>
      </c>
    </row>
    <row r="1130" spans="2:5">
      <c r="B1130" s="381">
        <v>146</v>
      </c>
      <c r="C1130" s="392">
        <v>9</v>
      </c>
      <c r="D1130" s="419" t="s">
        <v>150</v>
      </c>
      <c r="E1130" s="420" t="s">
        <v>374</v>
      </c>
    </row>
    <row r="1131" spans="2:5">
      <c r="B1131" s="381">
        <v>146</v>
      </c>
      <c r="C1131" s="392">
        <v>10</v>
      </c>
      <c r="D1131" s="419" t="s">
        <v>85</v>
      </c>
      <c r="E1131" s="420" t="s">
        <v>375</v>
      </c>
    </row>
    <row r="1132" spans="2:5" ht="29.25" customHeight="1">
      <c r="B1132" s="381">
        <v>146</v>
      </c>
      <c r="C1132" s="392">
        <v>11</v>
      </c>
      <c r="D1132" s="419" t="s">
        <v>150</v>
      </c>
      <c r="E1132" s="420" t="s">
        <v>376</v>
      </c>
    </row>
    <row r="1133" spans="2:5">
      <c r="B1133" s="381">
        <v>146</v>
      </c>
      <c r="C1133" s="392">
        <v>12</v>
      </c>
      <c r="D1133" s="419" t="s">
        <v>150</v>
      </c>
      <c r="E1133" s="420" t="s">
        <v>1954</v>
      </c>
    </row>
    <row r="1134" spans="2:5">
      <c r="B1134" s="381">
        <v>146</v>
      </c>
      <c r="C1134" s="392">
        <v>13</v>
      </c>
      <c r="D1134" s="419" t="s">
        <v>150</v>
      </c>
      <c r="E1134" s="420" t="s">
        <v>1955</v>
      </c>
    </row>
    <row r="1135" spans="2:5">
      <c r="B1135" s="381">
        <v>146</v>
      </c>
      <c r="C1135" s="392">
        <v>14</v>
      </c>
      <c r="D1135" s="419" t="s">
        <v>150</v>
      </c>
      <c r="E1135" s="420" t="s">
        <v>1956</v>
      </c>
    </row>
    <row r="1136" spans="2:5" ht="29.25" customHeight="1">
      <c r="B1136" s="381">
        <v>146</v>
      </c>
      <c r="C1136" s="392">
        <v>15</v>
      </c>
      <c r="D1136" s="419" t="s">
        <v>150</v>
      </c>
      <c r="E1136" s="420" t="s">
        <v>377</v>
      </c>
    </row>
    <row r="1137" spans="2:5">
      <c r="B1137" s="381">
        <v>146</v>
      </c>
      <c r="C1137" s="392">
        <v>16</v>
      </c>
      <c r="D1137" s="419" t="s">
        <v>150</v>
      </c>
      <c r="E1137" s="420" t="s">
        <v>378</v>
      </c>
    </row>
    <row r="1138" spans="2:5">
      <c r="B1138" s="381">
        <v>146</v>
      </c>
      <c r="C1138" s="392">
        <v>17</v>
      </c>
      <c r="D1138" s="419" t="s">
        <v>150</v>
      </c>
      <c r="E1138" s="420" t="s">
        <v>1957</v>
      </c>
    </row>
    <row r="1139" spans="2:5">
      <c r="B1139" s="381">
        <v>146</v>
      </c>
      <c r="C1139" s="392">
        <v>18</v>
      </c>
      <c r="D1139" s="419" t="s">
        <v>150</v>
      </c>
      <c r="E1139" s="420" t="s">
        <v>379</v>
      </c>
    </row>
    <row r="1140" spans="2:5">
      <c r="B1140" s="381">
        <v>146</v>
      </c>
      <c r="C1140" s="392">
        <v>19</v>
      </c>
      <c r="D1140" s="419" t="s">
        <v>150</v>
      </c>
      <c r="E1140" s="420" t="s">
        <v>380</v>
      </c>
    </row>
    <row r="1141" spans="2:5">
      <c r="B1141" s="381">
        <v>146</v>
      </c>
      <c r="C1141" s="392">
        <v>20</v>
      </c>
      <c r="D1141" s="419" t="s">
        <v>85</v>
      </c>
      <c r="E1141" s="420" t="s">
        <v>1958</v>
      </c>
    </row>
    <row r="1142" spans="2:5">
      <c r="B1142" s="381">
        <v>146</v>
      </c>
      <c r="C1142" s="392">
        <v>21</v>
      </c>
      <c r="D1142" s="419" t="s">
        <v>107</v>
      </c>
      <c r="E1142" s="420" t="s">
        <v>1959</v>
      </c>
    </row>
    <row r="1143" spans="2:5">
      <c r="B1143" s="381">
        <v>146</v>
      </c>
      <c r="C1143" s="392">
        <v>22</v>
      </c>
      <c r="D1143" s="419" t="s">
        <v>85</v>
      </c>
      <c r="E1143" s="420" t="s">
        <v>381</v>
      </c>
    </row>
    <row r="1144" spans="2:5">
      <c r="B1144" s="381">
        <v>146</v>
      </c>
      <c r="C1144" s="392">
        <v>23</v>
      </c>
      <c r="D1144" s="419" t="s">
        <v>85</v>
      </c>
      <c r="E1144" s="420" t="s">
        <v>382</v>
      </c>
    </row>
    <row r="1145" spans="2:5">
      <c r="B1145" s="381">
        <v>146</v>
      </c>
      <c r="C1145" s="392">
        <v>24</v>
      </c>
      <c r="D1145" s="419" t="s">
        <v>85</v>
      </c>
      <c r="E1145" s="420" t="s">
        <v>383</v>
      </c>
    </row>
    <row r="1146" spans="2:5" ht="17.25" thickBot="1">
      <c r="B1146" s="390">
        <v>146</v>
      </c>
      <c r="C1146" s="395">
        <v>25</v>
      </c>
      <c r="D1146" s="419" t="s">
        <v>150</v>
      </c>
      <c r="E1146" s="420" t="s">
        <v>384</v>
      </c>
    </row>
    <row r="1147" spans="2:5">
      <c r="B1147" s="371">
        <v>10014</v>
      </c>
      <c r="C1147" s="372">
        <v>0</v>
      </c>
      <c r="D1147" s="419">
        <v>-1</v>
      </c>
      <c r="E1147" s="420" t="s">
        <v>385</v>
      </c>
    </row>
    <row r="1148" spans="2:5">
      <c r="B1148" s="381">
        <v>10014</v>
      </c>
      <c r="C1148" s="373">
        <v>1</v>
      </c>
      <c r="D1148" s="419">
        <v>-1</v>
      </c>
      <c r="E1148" s="420" t="s">
        <v>386</v>
      </c>
    </row>
    <row r="1149" spans="2:5">
      <c r="B1149" s="381">
        <v>10014</v>
      </c>
      <c r="C1149" s="373">
        <v>2</v>
      </c>
      <c r="D1149" s="419">
        <v>-1</v>
      </c>
      <c r="E1149" s="420" t="s">
        <v>387</v>
      </c>
    </row>
    <row r="1150" spans="2:5">
      <c r="B1150" s="381">
        <v>10014</v>
      </c>
      <c r="C1150" s="373">
        <v>3</v>
      </c>
      <c r="D1150" s="419" t="s">
        <v>150</v>
      </c>
      <c r="E1150" s="420" t="s">
        <v>388</v>
      </c>
    </row>
    <row r="1151" spans="2:5">
      <c r="B1151" s="381">
        <v>10014</v>
      </c>
      <c r="C1151" s="373">
        <v>4</v>
      </c>
      <c r="D1151" s="419" t="s">
        <v>107</v>
      </c>
      <c r="E1151" s="420" t="s">
        <v>389</v>
      </c>
    </row>
    <row r="1152" spans="2:5">
      <c r="B1152" s="381">
        <v>10014</v>
      </c>
      <c r="C1152" s="373">
        <v>5</v>
      </c>
      <c r="D1152" s="419">
        <v>-1</v>
      </c>
      <c r="E1152" s="420" t="s">
        <v>390</v>
      </c>
    </row>
    <row r="1153" spans="2:5">
      <c r="B1153" s="381">
        <v>10014</v>
      </c>
      <c r="C1153" s="373">
        <v>6</v>
      </c>
      <c r="D1153" s="419">
        <v>-1</v>
      </c>
      <c r="E1153" s="420" t="s">
        <v>391</v>
      </c>
    </row>
    <row r="1154" spans="2:5">
      <c r="B1154" s="381">
        <v>10014</v>
      </c>
      <c r="C1154" s="373">
        <v>7</v>
      </c>
      <c r="D1154" s="419" t="s">
        <v>150</v>
      </c>
      <c r="E1154" s="420" t="s">
        <v>392</v>
      </c>
    </row>
    <row r="1155" spans="2:5">
      <c r="B1155" s="381">
        <v>10014</v>
      </c>
      <c r="C1155" s="373">
        <v>8</v>
      </c>
      <c r="D1155" s="419">
        <v>-1</v>
      </c>
      <c r="E1155" s="420" t="s">
        <v>1960</v>
      </c>
    </row>
    <row r="1156" spans="2:5">
      <c r="B1156" s="381">
        <v>10014</v>
      </c>
      <c r="C1156" s="373">
        <v>9</v>
      </c>
      <c r="D1156" s="419" t="s">
        <v>85</v>
      </c>
      <c r="E1156" s="420" t="s">
        <v>393</v>
      </c>
    </row>
    <row r="1157" spans="2:5" ht="17.25" thickBot="1">
      <c r="B1157" s="382">
        <v>10014</v>
      </c>
      <c r="C1157" s="374">
        <v>10</v>
      </c>
      <c r="D1157" s="419" t="s">
        <v>107</v>
      </c>
      <c r="E1157" s="420" t="s">
        <v>394</v>
      </c>
    </row>
    <row r="1158" spans="2:5">
      <c r="B1158" s="375">
        <v>147</v>
      </c>
      <c r="C1158" s="391">
        <v>0</v>
      </c>
      <c r="D1158" s="419">
        <v>-1</v>
      </c>
      <c r="E1158" s="420" t="s">
        <v>395</v>
      </c>
    </row>
    <row r="1159" spans="2:5">
      <c r="B1159" s="381">
        <v>147</v>
      </c>
      <c r="C1159" s="392">
        <v>1</v>
      </c>
      <c r="D1159" s="419">
        <v>-1</v>
      </c>
      <c r="E1159" s="420" t="s">
        <v>396</v>
      </c>
    </row>
    <row r="1160" spans="2:5">
      <c r="B1160" s="381">
        <v>147</v>
      </c>
      <c r="C1160" s="392">
        <v>2</v>
      </c>
      <c r="D1160" s="419" t="s">
        <v>107</v>
      </c>
      <c r="E1160" s="420" t="s">
        <v>397</v>
      </c>
    </row>
    <row r="1161" spans="2:5" ht="29.25" customHeight="1">
      <c r="B1161" s="381">
        <v>147</v>
      </c>
      <c r="C1161" s="392">
        <v>3</v>
      </c>
      <c r="D1161" s="419" t="s">
        <v>112</v>
      </c>
      <c r="E1161" s="420" t="s">
        <v>1961</v>
      </c>
    </row>
    <row r="1162" spans="2:5">
      <c r="B1162" s="381">
        <v>147</v>
      </c>
      <c r="C1162" s="392">
        <v>4</v>
      </c>
      <c r="D1162" s="419">
        <v>-1</v>
      </c>
      <c r="E1162" s="420" t="s">
        <v>9723</v>
      </c>
    </row>
    <row r="1163" spans="2:5">
      <c r="B1163" s="381">
        <v>147</v>
      </c>
      <c r="C1163" s="392">
        <v>5</v>
      </c>
      <c r="D1163" s="419" t="s">
        <v>150</v>
      </c>
      <c r="E1163" s="420" t="s">
        <v>398</v>
      </c>
    </row>
    <row r="1164" spans="2:5">
      <c r="B1164" s="381">
        <v>147</v>
      </c>
      <c r="C1164" s="392">
        <v>6</v>
      </c>
      <c r="D1164" s="419" t="s">
        <v>150</v>
      </c>
      <c r="E1164" s="420" t="s">
        <v>399</v>
      </c>
    </row>
    <row r="1165" spans="2:5">
      <c r="B1165" s="381">
        <v>147</v>
      </c>
      <c r="C1165" s="392">
        <v>7</v>
      </c>
      <c r="D1165" s="419">
        <v>-1</v>
      </c>
      <c r="E1165" s="420" t="s">
        <v>1962</v>
      </c>
    </row>
    <row r="1166" spans="2:5">
      <c r="B1166" s="381">
        <v>147</v>
      </c>
      <c r="C1166" s="392">
        <v>8</v>
      </c>
      <c r="D1166" s="419">
        <v>-1</v>
      </c>
      <c r="E1166" s="420" t="s">
        <v>400</v>
      </c>
    </row>
    <row r="1167" spans="2:5">
      <c r="B1167" s="381">
        <v>147</v>
      </c>
      <c r="C1167" s="392">
        <v>9</v>
      </c>
      <c r="D1167" s="419" t="s">
        <v>85</v>
      </c>
      <c r="E1167" s="420" t="s">
        <v>401</v>
      </c>
    </row>
    <row r="1168" spans="2:5">
      <c r="B1168" s="381">
        <v>147</v>
      </c>
      <c r="C1168" s="392">
        <v>10</v>
      </c>
      <c r="D1168" s="419" t="s">
        <v>85</v>
      </c>
      <c r="E1168" s="420" t="s">
        <v>402</v>
      </c>
    </row>
    <row r="1169" spans="2:5" ht="17.25" customHeight="1">
      <c r="B1169" s="381">
        <v>147</v>
      </c>
      <c r="C1169" s="392">
        <v>11</v>
      </c>
      <c r="D1169" s="419">
        <v>-1</v>
      </c>
      <c r="E1169" s="420" t="s">
        <v>403</v>
      </c>
    </row>
    <row r="1170" spans="2:5">
      <c r="B1170" s="381">
        <v>147</v>
      </c>
      <c r="C1170" s="392">
        <v>12</v>
      </c>
      <c r="D1170" s="419">
        <v>-1</v>
      </c>
      <c r="E1170" s="420" t="s">
        <v>12151</v>
      </c>
    </row>
    <row r="1171" spans="2:5">
      <c r="B1171" s="381">
        <v>147</v>
      </c>
      <c r="C1171" s="392">
        <v>13</v>
      </c>
      <c r="D1171" s="419" t="s">
        <v>150</v>
      </c>
      <c r="E1171" s="420" t="s">
        <v>404</v>
      </c>
    </row>
    <row r="1172" spans="2:5" ht="43.5" customHeight="1">
      <c r="B1172" s="381">
        <v>147</v>
      </c>
      <c r="C1172" s="392">
        <v>14</v>
      </c>
      <c r="D1172" s="419">
        <v>-1</v>
      </c>
      <c r="E1172" s="420" t="s">
        <v>405</v>
      </c>
    </row>
    <row r="1173" spans="2:5">
      <c r="B1173" s="381">
        <v>147</v>
      </c>
      <c r="C1173" s="392">
        <v>15</v>
      </c>
      <c r="D1173" s="419">
        <v>-1</v>
      </c>
      <c r="E1173" s="420" t="s">
        <v>406</v>
      </c>
    </row>
    <row r="1174" spans="2:5">
      <c r="B1174" s="381">
        <v>147</v>
      </c>
      <c r="C1174" s="392">
        <v>16</v>
      </c>
      <c r="D1174" s="419">
        <v>-1</v>
      </c>
      <c r="E1174" s="420" t="s">
        <v>407</v>
      </c>
    </row>
    <row r="1175" spans="2:5">
      <c r="B1175" s="381">
        <v>147</v>
      </c>
      <c r="C1175" s="392">
        <v>17</v>
      </c>
      <c r="D1175" s="419">
        <v>-1</v>
      </c>
      <c r="E1175" s="420" t="s">
        <v>408</v>
      </c>
    </row>
    <row r="1176" spans="2:5">
      <c r="B1176" s="381">
        <v>147</v>
      </c>
      <c r="C1176" s="392">
        <v>18</v>
      </c>
      <c r="D1176" s="419" t="s">
        <v>150</v>
      </c>
      <c r="E1176" s="420" t="s">
        <v>409</v>
      </c>
    </row>
    <row r="1177" spans="2:5">
      <c r="B1177" s="381">
        <v>147</v>
      </c>
      <c r="C1177" s="392">
        <v>19</v>
      </c>
      <c r="D1177" s="419">
        <v>-1</v>
      </c>
      <c r="E1177" s="420" t="s">
        <v>1963</v>
      </c>
    </row>
    <row r="1178" spans="2:5">
      <c r="B1178" s="381">
        <v>147</v>
      </c>
      <c r="C1178" s="392">
        <v>20</v>
      </c>
      <c r="D1178" s="419">
        <v>-1</v>
      </c>
      <c r="E1178" s="420" t="s">
        <v>410</v>
      </c>
    </row>
    <row r="1179" spans="2:5" ht="29.25" customHeight="1" thickBot="1">
      <c r="B1179" s="403">
        <v>148</v>
      </c>
      <c r="C1179" s="377">
        <v>0</v>
      </c>
      <c r="D1179" s="419">
        <v>-1</v>
      </c>
      <c r="E1179" s="420" t="s">
        <v>411</v>
      </c>
    </row>
    <row r="1180" spans="2:5" ht="17.25" thickBot="1">
      <c r="B1180" s="404">
        <v>148</v>
      </c>
      <c r="C1180" s="369">
        <v>1</v>
      </c>
      <c r="D1180" s="419">
        <v>-1</v>
      </c>
      <c r="E1180" s="420" t="s">
        <v>412</v>
      </c>
    </row>
    <row r="1181" spans="2:5" ht="17.25" thickBot="1">
      <c r="B1181" s="404">
        <v>148</v>
      </c>
      <c r="C1181" s="369">
        <v>2</v>
      </c>
      <c r="D1181" s="419">
        <v>-1</v>
      </c>
      <c r="E1181" s="420" t="s">
        <v>413</v>
      </c>
    </row>
    <row r="1182" spans="2:5" ht="17.25" thickBot="1">
      <c r="B1182" s="404">
        <v>148</v>
      </c>
      <c r="C1182" s="369">
        <v>3</v>
      </c>
      <c r="D1182" s="419" t="s">
        <v>86</v>
      </c>
      <c r="E1182" s="420" t="s">
        <v>414</v>
      </c>
    </row>
    <row r="1183" spans="2:5" ht="17.25" thickBot="1">
      <c r="B1183" s="404">
        <v>148</v>
      </c>
      <c r="C1183" s="369">
        <v>4</v>
      </c>
      <c r="D1183" s="419" t="s">
        <v>415</v>
      </c>
      <c r="E1183" s="420" t="s">
        <v>416</v>
      </c>
    </row>
    <row r="1184" spans="2:5" ht="17.25" thickBot="1">
      <c r="B1184" s="404">
        <v>148</v>
      </c>
      <c r="C1184" s="369">
        <v>5</v>
      </c>
      <c r="D1184" s="419" t="s">
        <v>415</v>
      </c>
      <c r="E1184" s="420" t="s">
        <v>417</v>
      </c>
    </row>
    <row r="1185" spans="2:5" ht="17.25" thickBot="1">
      <c r="B1185" s="404">
        <v>148</v>
      </c>
      <c r="C1185" s="369">
        <v>6</v>
      </c>
      <c r="D1185" s="419" t="s">
        <v>86</v>
      </c>
      <c r="E1185" s="420" t="s">
        <v>418</v>
      </c>
    </row>
    <row r="1186" spans="2:5" ht="17.25" thickBot="1">
      <c r="B1186" s="404">
        <v>148</v>
      </c>
      <c r="C1186" s="369">
        <v>7</v>
      </c>
      <c r="D1186" s="419">
        <v>-1</v>
      </c>
      <c r="E1186" s="420" t="s">
        <v>419</v>
      </c>
    </row>
    <row r="1187" spans="2:5" ht="17.25" thickBot="1">
      <c r="B1187" s="404">
        <v>148</v>
      </c>
      <c r="C1187" s="369">
        <v>8</v>
      </c>
      <c r="D1187" s="419">
        <v>-1</v>
      </c>
      <c r="E1187" s="420" t="s">
        <v>420</v>
      </c>
    </row>
    <row r="1188" spans="2:5" ht="29.25" customHeight="1" thickBot="1">
      <c r="B1188" s="404">
        <v>148</v>
      </c>
      <c r="C1188" s="369">
        <v>9</v>
      </c>
      <c r="D1188" s="419">
        <v>-1</v>
      </c>
      <c r="E1188" s="420" t="s">
        <v>421</v>
      </c>
    </row>
    <row r="1189" spans="2:5" ht="29.25" customHeight="1" thickBot="1">
      <c r="B1189" s="404">
        <v>148</v>
      </c>
      <c r="C1189" s="369">
        <v>10</v>
      </c>
      <c r="D1189" s="419">
        <v>-1</v>
      </c>
      <c r="E1189" s="420" t="s">
        <v>422</v>
      </c>
    </row>
    <row r="1190" spans="2:5" ht="17.25" thickBot="1">
      <c r="B1190" s="404">
        <v>148</v>
      </c>
      <c r="C1190" s="369">
        <v>11</v>
      </c>
      <c r="D1190" s="419">
        <v>-1</v>
      </c>
      <c r="E1190" s="420" t="s">
        <v>423</v>
      </c>
    </row>
    <row r="1191" spans="2:5" ht="17.25" thickBot="1">
      <c r="B1191" s="404">
        <v>148</v>
      </c>
      <c r="C1191" s="369">
        <v>12</v>
      </c>
      <c r="D1191" s="419" t="s">
        <v>86</v>
      </c>
      <c r="E1191" s="420" t="s">
        <v>424</v>
      </c>
    </row>
    <row r="1192" spans="2:5" ht="17.25" thickBot="1">
      <c r="B1192" s="404">
        <v>148</v>
      </c>
      <c r="C1192" s="369">
        <v>13</v>
      </c>
      <c r="D1192" s="419" t="s">
        <v>1259</v>
      </c>
      <c r="E1192" s="420" t="s">
        <v>425</v>
      </c>
    </row>
    <row r="1193" spans="2:5" ht="17.25" thickBot="1">
      <c r="B1193" s="404">
        <v>148</v>
      </c>
      <c r="C1193" s="369">
        <v>14</v>
      </c>
      <c r="D1193" s="419" t="s">
        <v>1259</v>
      </c>
      <c r="E1193" s="420" t="s">
        <v>426</v>
      </c>
    </row>
    <row r="1194" spans="2:5" ht="17.25" thickBot="1">
      <c r="B1194" s="404">
        <v>148</v>
      </c>
      <c r="C1194" s="369">
        <v>15</v>
      </c>
      <c r="D1194" s="419" t="s">
        <v>86</v>
      </c>
      <c r="E1194" s="420" t="s">
        <v>427</v>
      </c>
    </row>
    <row r="1195" spans="2:5" ht="17.25" thickBot="1">
      <c r="B1195" s="404">
        <v>148</v>
      </c>
      <c r="C1195" s="369">
        <v>16</v>
      </c>
      <c r="D1195" s="419" t="s">
        <v>86</v>
      </c>
      <c r="E1195" s="420" t="s">
        <v>428</v>
      </c>
    </row>
    <row r="1196" spans="2:5" ht="17.25" thickBot="1">
      <c r="B1196" s="404">
        <v>148</v>
      </c>
      <c r="C1196" s="369">
        <v>17</v>
      </c>
      <c r="D1196" s="419" t="s">
        <v>86</v>
      </c>
      <c r="E1196" s="420" t="s">
        <v>429</v>
      </c>
    </row>
    <row r="1197" spans="2:5" ht="17.25" thickBot="1">
      <c r="B1197" s="404">
        <v>148</v>
      </c>
      <c r="C1197" s="369">
        <v>18</v>
      </c>
      <c r="D1197" s="419" t="s">
        <v>86</v>
      </c>
      <c r="E1197" s="420" t="s">
        <v>1964</v>
      </c>
    </row>
    <row r="1198" spans="2:5" ht="17.25" thickBot="1">
      <c r="B1198" s="404">
        <v>148</v>
      </c>
      <c r="C1198" s="369">
        <v>19</v>
      </c>
      <c r="D1198" s="419" t="s">
        <v>285</v>
      </c>
      <c r="E1198" s="420" t="s">
        <v>430</v>
      </c>
    </row>
    <row r="1199" spans="2:5" ht="29.25" customHeight="1" thickBot="1">
      <c r="B1199" s="404">
        <v>148</v>
      </c>
      <c r="C1199" s="369">
        <v>20</v>
      </c>
      <c r="D1199" s="419" t="s">
        <v>86</v>
      </c>
      <c r="E1199" s="420" t="s">
        <v>431</v>
      </c>
    </row>
    <row r="1200" spans="2:5" ht="17.25" thickBot="1">
      <c r="B1200" s="404">
        <v>148</v>
      </c>
      <c r="C1200" s="369">
        <v>21</v>
      </c>
      <c r="D1200" s="419">
        <v>-1</v>
      </c>
      <c r="E1200" s="420" t="s">
        <v>1965</v>
      </c>
    </row>
    <row r="1201" spans="2:5" ht="17.25" thickBot="1">
      <c r="B1201" s="404">
        <v>148</v>
      </c>
      <c r="C1201" s="369">
        <v>22</v>
      </c>
      <c r="D1201" s="419">
        <v>-1</v>
      </c>
      <c r="E1201" s="420" t="s">
        <v>432</v>
      </c>
    </row>
    <row r="1202" spans="2:5" ht="17.25" thickBot="1">
      <c r="B1202" s="404">
        <v>148</v>
      </c>
      <c r="C1202" s="369">
        <v>23</v>
      </c>
      <c r="D1202" s="419">
        <v>-1</v>
      </c>
      <c r="E1202" s="420" t="s">
        <v>433</v>
      </c>
    </row>
    <row r="1203" spans="2:5" ht="17.25" thickBot="1">
      <c r="B1203" s="404">
        <v>148</v>
      </c>
      <c r="C1203" s="369">
        <v>24</v>
      </c>
      <c r="D1203" s="419">
        <v>-1</v>
      </c>
      <c r="E1203" s="420" t="s">
        <v>1966</v>
      </c>
    </row>
    <row r="1204" spans="2:5" ht="17.25" thickBot="1">
      <c r="B1204" s="404">
        <v>148</v>
      </c>
      <c r="C1204" s="369">
        <v>25</v>
      </c>
      <c r="D1204" s="419">
        <v>-1</v>
      </c>
      <c r="E1204" s="420" t="s">
        <v>1967</v>
      </c>
    </row>
    <row r="1205" spans="2:5" ht="17.25" thickBot="1">
      <c r="B1205" s="404">
        <v>148</v>
      </c>
      <c r="C1205" s="369">
        <v>26</v>
      </c>
      <c r="D1205" s="419" t="s">
        <v>85</v>
      </c>
      <c r="E1205" s="420" t="s">
        <v>1968</v>
      </c>
    </row>
    <row r="1206" spans="2:5" ht="17.25" thickBot="1">
      <c r="B1206" s="405">
        <v>148</v>
      </c>
      <c r="C1206" s="406">
        <v>27</v>
      </c>
      <c r="D1206" s="419" t="s">
        <v>85</v>
      </c>
      <c r="E1206" s="420" t="s">
        <v>434</v>
      </c>
    </row>
    <row r="1207" spans="2:5">
      <c r="B1207" s="371">
        <v>157</v>
      </c>
      <c r="C1207" s="394">
        <v>0</v>
      </c>
      <c r="D1207" s="419" t="s">
        <v>85</v>
      </c>
      <c r="E1207" s="420" t="s">
        <v>14837</v>
      </c>
    </row>
    <row r="1208" spans="2:5">
      <c r="B1208" s="381">
        <v>157</v>
      </c>
      <c r="C1208" s="392">
        <v>1</v>
      </c>
      <c r="D1208" s="419" t="s">
        <v>85</v>
      </c>
      <c r="E1208" s="420" t="s">
        <v>435</v>
      </c>
    </row>
    <row r="1209" spans="2:5">
      <c r="B1209" s="381">
        <v>157</v>
      </c>
      <c r="C1209" s="392">
        <v>2</v>
      </c>
      <c r="D1209" s="419" t="s">
        <v>86</v>
      </c>
      <c r="E1209" s="420" t="s">
        <v>436</v>
      </c>
    </row>
    <row r="1210" spans="2:5">
      <c r="B1210" s="381">
        <v>157</v>
      </c>
      <c r="C1210" s="392">
        <v>3</v>
      </c>
      <c r="D1210" s="419" t="s">
        <v>85</v>
      </c>
      <c r="E1210" s="420" t="s">
        <v>437</v>
      </c>
    </row>
    <row r="1211" spans="2:5">
      <c r="B1211" s="381">
        <v>157</v>
      </c>
      <c r="C1211" s="392">
        <v>4</v>
      </c>
      <c r="D1211" s="419">
        <v>-1</v>
      </c>
      <c r="E1211" s="420" t="s">
        <v>438</v>
      </c>
    </row>
    <row r="1212" spans="2:5">
      <c r="B1212" s="381">
        <v>157</v>
      </c>
      <c r="C1212" s="392">
        <v>5</v>
      </c>
      <c r="D1212" s="419">
        <v>-1</v>
      </c>
      <c r="E1212" s="420" t="s">
        <v>439</v>
      </c>
    </row>
    <row r="1213" spans="2:5">
      <c r="B1213" s="381">
        <v>157</v>
      </c>
      <c r="C1213" s="392">
        <v>6</v>
      </c>
      <c r="D1213" s="419" t="s">
        <v>85</v>
      </c>
      <c r="E1213" s="420" t="s">
        <v>440</v>
      </c>
    </row>
    <row r="1214" spans="2:5">
      <c r="B1214" s="381">
        <v>157</v>
      </c>
      <c r="C1214" s="392">
        <v>7</v>
      </c>
      <c r="D1214" s="419" t="s">
        <v>85</v>
      </c>
      <c r="E1214" s="420" t="s">
        <v>2309</v>
      </c>
    </row>
    <row r="1215" spans="2:5">
      <c r="B1215" s="381">
        <v>157</v>
      </c>
      <c r="C1215" s="392">
        <v>8</v>
      </c>
      <c r="D1215" s="419" t="s">
        <v>85</v>
      </c>
      <c r="E1215" s="420" t="s">
        <v>1969</v>
      </c>
    </row>
    <row r="1216" spans="2:5" ht="17.25" thickBot="1">
      <c r="B1216" s="390">
        <v>157</v>
      </c>
      <c r="C1216" s="395">
        <v>9</v>
      </c>
      <c r="D1216" s="419" t="s">
        <v>85</v>
      </c>
      <c r="E1216" s="420" t="s">
        <v>441</v>
      </c>
    </row>
    <row r="1217" spans="2:5">
      <c r="B1217" s="371">
        <v>158</v>
      </c>
      <c r="C1217" s="394">
        <v>0</v>
      </c>
      <c r="D1217" s="419" t="s">
        <v>1577</v>
      </c>
      <c r="E1217" s="420" t="s">
        <v>1970</v>
      </c>
    </row>
    <row r="1218" spans="2:5">
      <c r="B1218" s="381">
        <v>158</v>
      </c>
      <c r="C1218" s="392">
        <v>1</v>
      </c>
      <c r="D1218" s="419" t="s">
        <v>85</v>
      </c>
      <c r="E1218" s="420" t="s">
        <v>442</v>
      </c>
    </row>
    <row r="1219" spans="2:5">
      <c r="B1219" s="381">
        <v>158</v>
      </c>
      <c r="C1219" s="392">
        <v>2</v>
      </c>
      <c r="D1219" s="419" t="s">
        <v>1577</v>
      </c>
      <c r="E1219" s="420" t="s">
        <v>443</v>
      </c>
    </row>
    <row r="1220" spans="2:5">
      <c r="B1220" s="381">
        <v>158</v>
      </c>
      <c r="C1220" s="392">
        <v>3</v>
      </c>
      <c r="D1220" s="419" t="s">
        <v>85</v>
      </c>
      <c r="E1220" s="420" t="s">
        <v>1971</v>
      </c>
    </row>
    <row r="1221" spans="2:5">
      <c r="B1221" s="381">
        <v>158</v>
      </c>
      <c r="C1221" s="392">
        <v>4</v>
      </c>
      <c r="D1221" s="419" t="s">
        <v>1577</v>
      </c>
      <c r="E1221" s="420" t="s">
        <v>444</v>
      </c>
    </row>
    <row r="1222" spans="2:5">
      <c r="B1222" s="381">
        <v>158</v>
      </c>
      <c r="C1222" s="392">
        <v>5</v>
      </c>
      <c r="D1222" s="419" t="s">
        <v>85</v>
      </c>
      <c r="E1222" s="420" t="s">
        <v>1972</v>
      </c>
    </row>
    <row r="1223" spans="2:5">
      <c r="B1223" s="381">
        <v>158</v>
      </c>
      <c r="C1223" s="392">
        <v>6</v>
      </c>
      <c r="D1223" s="419" t="s">
        <v>1577</v>
      </c>
      <c r="E1223" s="420" t="s">
        <v>1973</v>
      </c>
    </row>
    <row r="1224" spans="2:5" ht="29.25" customHeight="1" thickBot="1">
      <c r="B1224" s="390">
        <v>158</v>
      </c>
      <c r="C1224" s="395">
        <v>7</v>
      </c>
      <c r="D1224" s="419" t="s">
        <v>1577</v>
      </c>
      <c r="E1224" s="420" t="s">
        <v>445</v>
      </c>
    </row>
    <row r="1225" spans="2:5">
      <c r="B1225" s="371">
        <v>159</v>
      </c>
      <c r="C1225" s="372">
        <v>0</v>
      </c>
      <c r="D1225" s="419" t="s">
        <v>107</v>
      </c>
      <c r="E1225" s="420" t="s">
        <v>446</v>
      </c>
    </row>
    <row r="1226" spans="2:5">
      <c r="B1226" s="381">
        <v>159</v>
      </c>
      <c r="C1226" s="373">
        <v>1</v>
      </c>
      <c r="D1226" s="419" t="s">
        <v>1577</v>
      </c>
      <c r="E1226" s="420" t="s">
        <v>1974</v>
      </c>
    </row>
    <row r="1227" spans="2:5">
      <c r="B1227" s="381">
        <v>159</v>
      </c>
      <c r="C1227" s="373">
        <v>2</v>
      </c>
      <c r="D1227" s="419" t="s">
        <v>107</v>
      </c>
      <c r="E1227" s="420" t="s">
        <v>447</v>
      </c>
    </row>
    <row r="1228" spans="2:5">
      <c r="B1228" s="381">
        <v>159</v>
      </c>
      <c r="C1228" s="373">
        <v>3</v>
      </c>
      <c r="D1228" s="419" t="s">
        <v>85</v>
      </c>
      <c r="E1228" s="420" t="s">
        <v>448</v>
      </c>
    </row>
    <row r="1229" spans="2:5">
      <c r="B1229" s="381">
        <v>159</v>
      </c>
      <c r="C1229" s="373">
        <v>4</v>
      </c>
      <c r="D1229" s="419" t="s">
        <v>1577</v>
      </c>
      <c r="E1229" s="420" t="s">
        <v>449</v>
      </c>
    </row>
    <row r="1230" spans="2:5">
      <c r="B1230" s="381">
        <v>159</v>
      </c>
      <c r="C1230" s="373">
        <v>5</v>
      </c>
      <c r="D1230" s="419" t="s">
        <v>107</v>
      </c>
      <c r="E1230" s="420" t="s">
        <v>1975</v>
      </c>
    </row>
    <row r="1231" spans="2:5">
      <c r="B1231" s="381">
        <v>159</v>
      </c>
      <c r="C1231" s="373">
        <v>6</v>
      </c>
      <c r="D1231" s="419" t="s">
        <v>1577</v>
      </c>
      <c r="E1231" s="420" t="s">
        <v>450</v>
      </c>
    </row>
    <row r="1232" spans="2:5">
      <c r="B1232" s="381">
        <v>159</v>
      </c>
      <c r="C1232" s="373">
        <v>7</v>
      </c>
      <c r="D1232" s="419" t="s">
        <v>107</v>
      </c>
      <c r="E1232" s="420" t="s">
        <v>346</v>
      </c>
    </row>
    <row r="1233" spans="2:5">
      <c r="B1233" s="381">
        <v>159</v>
      </c>
      <c r="C1233" s="373">
        <v>8</v>
      </c>
      <c r="D1233" s="419" t="s">
        <v>85</v>
      </c>
      <c r="E1233" s="420" t="s">
        <v>1976</v>
      </c>
    </row>
    <row r="1234" spans="2:5">
      <c r="B1234" s="381">
        <v>159</v>
      </c>
      <c r="C1234" s="373">
        <v>9</v>
      </c>
      <c r="D1234" s="419" t="s">
        <v>112</v>
      </c>
      <c r="E1234" s="420" t="s">
        <v>1977</v>
      </c>
    </row>
    <row r="1235" spans="2:5">
      <c r="B1235" s="381">
        <v>159</v>
      </c>
      <c r="C1235" s="373">
        <v>10</v>
      </c>
      <c r="D1235" s="419" t="s">
        <v>107</v>
      </c>
      <c r="E1235" s="420" t="s">
        <v>451</v>
      </c>
    </row>
    <row r="1236" spans="2:5">
      <c r="B1236" s="381">
        <v>159</v>
      </c>
      <c r="C1236" s="373">
        <v>11</v>
      </c>
      <c r="D1236" s="419" t="s">
        <v>85</v>
      </c>
      <c r="E1236" s="420" t="s">
        <v>1978</v>
      </c>
    </row>
    <row r="1237" spans="2:5">
      <c r="B1237" s="381">
        <v>159</v>
      </c>
      <c r="C1237" s="373">
        <v>12</v>
      </c>
      <c r="D1237" s="419" t="s">
        <v>112</v>
      </c>
      <c r="E1237" s="420" t="s">
        <v>1979</v>
      </c>
    </row>
    <row r="1238" spans="2:5">
      <c r="B1238" s="381">
        <v>159</v>
      </c>
      <c r="C1238" s="373">
        <v>13</v>
      </c>
      <c r="D1238" s="419" t="s">
        <v>85</v>
      </c>
      <c r="E1238" s="420" t="s">
        <v>452</v>
      </c>
    </row>
    <row r="1239" spans="2:5">
      <c r="B1239" s="381">
        <v>159</v>
      </c>
      <c r="C1239" s="373">
        <v>14</v>
      </c>
      <c r="D1239" s="419" t="s">
        <v>112</v>
      </c>
      <c r="E1239" s="420" t="s">
        <v>1980</v>
      </c>
    </row>
    <row r="1240" spans="2:5">
      <c r="B1240" s="381">
        <v>159</v>
      </c>
      <c r="C1240" s="373">
        <v>15</v>
      </c>
      <c r="D1240" s="419" t="s">
        <v>85</v>
      </c>
      <c r="E1240" s="420" t="s">
        <v>1981</v>
      </c>
    </row>
    <row r="1241" spans="2:5">
      <c r="B1241" s="381">
        <v>159</v>
      </c>
      <c r="C1241" s="373">
        <v>16</v>
      </c>
      <c r="D1241" s="419" t="s">
        <v>112</v>
      </c>
      <c r="E1241" s="420" t="s">
        <v>1982</v>
      </c>
    </row>
    <row r="1242" spans="2:5">
      <c r="B1242" s="381">
        <v>159</v>
      </c>
      <c r="C1242" s="373">
        <v>17</v>
      </c>
      <c r="D1242" s="419" t="s">
        <v>112</v>
      </c>
      <c r="E1242" s="420" t="s">
        <v>1983</v>
      </c>
    </row>
    <row r="1243" spans="2:5" ht="17.25" thickBot="1">
      <c r="B1243" s="382">
        <v>159</v>
      </c>
      <c r="C1243" s="374">
        <v>18</v>
      </c>
      <c r="D1243" s="419" t="s">
        <v>107</v>
      </c>
      <c r="E1243" s="420" t="s">
        <v>453</v>
      </c>
    </row>
    <row r="1244" spans="2:5">
      <c r="B1244" s="375">
        <v>10100</v>
      </c>
      <c r="C1244" s="391">
        <v>0</v>
      </c>
      <c r="D1244" s="419">
        <v>-1</v>
      </c>
      <c r="E1244" s="420" t="s">
        <v>454</v>
      </c>
    </row>
    <row r="1245" spans="2:5">
      <c r="B1245" s="381">
        <v>10100</v>
      </c>
      <c r="C1245" s="392">
        <v>1</v>
      </c>
      <c r="D1245" s="419">
        <v>-1</v>
      </c>
      <c r="E1245" s="420" t="s">
        <v>455</v>
      </c>
    </row>
    <row r="1246" spans="2:5">
      <c r="B1246" s="381">
        <v>10100</v>
      </c>
      <c r="C1246" s="392">
        <v>2</v>
      </c>
      <c r="D1246" s="419" t="s">
        <v>85</v>
      </c>
      <c r="E1246" s="420" t="s">
        <v>1984</v>
      </c>
    </row>
    <row r="1247" spans="2:5">
      <c r="B1247" s="390">
        <v>10100</v>
      </c>
      <c r="C1247" s="392">
        <v>3</v>
      </c>
      <c r="D1247" s="419" t="s">
        <v>85</v>
      </c>
      <c r="E1247" s="420" t="s">
        <v>1985</v>
      </c>
    </row>
    <row r="1248" spans="2:5">
      <c r="B1248" s="381">
        <v>10100</v>
      </c>
      <c r="C1248" s="392">
        <v>4</v>
      </c>
      <c r="D1248" s="419" t="s">
        <v>85</v>
      </c>
      <c r="E1248" s="420" t="s">
        <v>456</v>
      </c>
    </row>
    <row r="1249" spans="2:5">
      <c r="B1249" s="390">
        <v>10100</v>
      </c>
      <c r="C1249" s="392">
        <v>5</v>
      </c>
      <c r="D1249" s="419" t="s">
        <v>85</v>
      </c>
      <c r="E1249" s="420" t="s">
        <v>1986</v>
      </c>
    </row>
    <row r="1250" spans="2:5">
      <c r="B1250" s="381">
        <v>10100</v>
      </c>
      <c r="C1250" s="392">
        <v>6</v>
      </c>
      <c r="D1250" s="419" t="s">
        <v>85</v>
      </c>
      <c r="E1250" s="420" t="s">
        <v>457</v>
      </c>
    </row>
    <row r="1251" spans="2:5">
      <c r="B1251" s="390">
        <v>10100</v>
      </c>
      <c r="C1251" s="392">
        <v>7</v>
      </c>
      <c r="D1251" s="419" t="s">
        <v>86</v>
      </c>
      <c r="E1251" s="420" t="s">
        <v>458</v>
      </c>
    </row>
    <row r="1252" spans="2:5" ht="17.25" thickBot="1">
      <c r="B1252" s="381">
        <v>10100</v>
      </c>
      <c r="C1252" s="392">
        <v>8</v>
      </c>
      <c r="D1252" s="419" t="s">
        <v>85</v>
      </c>
      <c r="E1252" s="420" t="s">
        <v>459</v>
      </c>
    </row>
    <row r="1253" spans="2:5">
      <c r="B1253" s="371">
        <v>165</v>
      </c>
      <c r="C1253" s="394">
        <v>0</v>
      </c>
      <c r="D1253" s="419" t="s">
        <v>460</v>
      </c>
      <c r="E1253" s="420" t="s">
        <v>461</v>
      </c>
    </row>
    <row r="1254" spans="2:5">
      <c r="B1254" s="381">
        <v>165</v>
      </c>
      <c r="C1254" s="392">
        <v>1</v>
      </c>
      <c r="D1254" s="419" t="s">
        <v>85</v>
      </c>
      <c r="E1254" s="420" t="s">
        <v>1987</v>
      </c>
    </row>
    <row r="1255" spans="2:5">
      <c r="B1255" s="381">
        <v>165</v>
      </c>
      <c r="C1255" s="392">
        <v>2</v>
      </c>
      <c r="D1255" s="419" t="s">
        <v>460</v>
      </c>
      <c r="E1255" s="420" t="s">
        <v>462</v>
      </c>
    </row>
    <row r="1256" spans="2:5">
      <c r="B1256" s="381">
        <v>165</v>
      </c>
      <c r="C1256" s="392">
        <v>3</v>
      </c>
      <c r="D1256" s="419" t="s">
        <v>85</v>
      </c>
      <c r="E1256" s="420" t="s">
        <v>463</v>
      </c>
    </row>
    <row r="1257" spans="2:5">
      <c r="B1257" s="381">
        <v>165</v>
      </c>
      <c r="C1257" s="392">
        <v>4</v>
      </c>
      <c r="D1257" s="419" t="s">
        <v>85</v>
      </c>
      <c r="E1257" s="420" t="s">
        <v>464</v>
      </c>
    </row>
    <row r="1258" spans="2:5">
      <c r="B1258" s="381">
        <v>165</v>
      </c>
      <c r="C1258" s="392">
        <v>5</v>
      </c>
      <c r="D1258" s="419" t="s">
        <v>460</v>
      </c>
      <c r="E1258" s="420" t="s">
        <v>465</v>
      </c>
    </row>
    <row r="1259" spans="2:5">
      <c r="B1259" s="381">
        <v>165</v>
      </c>
      <c r="C1259" s="392">
        <v>6</v>
      </c>
      <c r="D1259" s="419" t="s">
        <v>85</v>
      </c>
      <c r="E1259" s="420" t="s">
        <v>466</v>
      </c>
    </row>
    <row r="1260" spans="2:5">
      <c r="B1260" s="390">
        <v>165</v>
      </c>
      <c r="C1260" s="395">
        <v>7</v>
      </c>
      <c r="D1260" s="419" t="s">
        <v>460</v>
      </c>
      <c r="E1260" s="420" t="s">
        <v>467</v>
      </c>
    </row>
    <row r="1261" spans="2:5">
      <c r="B1261" s="373">
        <v>100067</v>
      </c>
      <c r="C1261" s="373">
        <v>0</v>
      </c>
      <c r="D1261" s="419" t="s">
        <v>460</v>
      </c>
      <c r="E1261" s="420" t="s">
        <v>9724</v>
      </c>
    </row>
    <row r="1262" spans="2:5">
      <c r="B1262" s="373">
        <f>B1261</f>
        <v>100067</v>
      </c>
      <c r="C1262" s="373">
        <f>C1261+1</f>
        <v>1</v>
      </c>
      <c r="D1262" s="419" t="s">
        <v>85</v>
      </c>
      <c r="E1262" s="420" t="s">
        <v>9851</v>
      </c>
    </row>
    <row r="1263" spans="2:5">
      <c r="B1263" s="373">
        <f>B1262</f>
        <v>100067</v>
      </c>
      <c r="C1263" s="373">
        <f>C1262+1</f>
        <v>2</v>
      </c>
      <c r="D1263" s="419" t="s">
        <v>460</v>
      </c>
      <c r="E1263" s="420" t="s">
        <v>9725</v>
      </c>
    </row>
    <row r="1264" spans="2:5" ht="17.25" thickBot="1">
      <c r="B1264" s="373">
        <f>B1263</f>
        <v>100067</v>
      </c>
      <c r="C1264" s="373">
        <f>C1263+1</f>
        <v>3</v>
      </c>
      <c r="D1264" s="419" t="s">
        <v>85</v>
      </c>
      <c r="E1264" s="420" t="s">
        <v>9852</v>
      </c>
    </row>
    <row r="1265" spans="2:5">
      <c r="B1265" s="371">
        <v>166</v>
      </c>
      <c r="C1265" s="394">
        <v>0</v>
      </c>
      <c r="D1265" s="419" t="s">
        <v>85</v>
      </c>
      <c r="E1265" s="420" t="s">
        <v>468</v>
      </c>
    </row>
    <row r="1266" spans="2:5">
      <c r="B1266" s="381">
        <v>166</v>
      </c>
      <c r="C1266" s="392">
        <v>1</v>
      </c>
      <c r="D1266" s="419" t="s">
        <v>460</v>
      </c>
      <c r="E1266" s="420" t="s">
        <v>469</v>
      </c>
    </row>
    <row r="1267" spans="2:5">
      <c r="B1267" s="381">
        <v>166</v>
      </c>
      <c r="C1267" s="392">
        <v>2</v>
      </c>
      <c r="D1267" s="419" t="s">
        <v>85</v>
      </c>
      <c r="E1267" s="420" t="s">
        <v>470</v>
      </c>
    </row>
    <row r="1268" spans="2:5">
      <c r="B1268" s="381">
        <v>166</v>
      </c>
      <c r="C1268" s="392">
        <v>3</v>
      </c>
      <c r="D1268" s="419" t="s">
        <v>460</v>
      </c>
      <c r="E1268" s="420" t="s">
        <v>471</v>
      </c>
    </row>
    <row r="1269" spans="2:5">
      <c r="B1269" s="381">
        <v>166</v>
      </c>
      <c r="C1269" s="392">
        <v>4</v>
      </c>
      <c r="D1269" s="419" t="s">
        <v>85</v>
      </c>
      <c r="E1269" s="420" t="s">
        <v>1988</v>
      </c>
    </row>
    <row r="1270" spans="2:5">
      <c r="B1270" s="390">
        <v>166</v>
      </c>
      <c r="C1270" s="395">
        <v>5</v>
      </c>
      <c r="D1270" s="419" t="s">
        <v>85</v>
      </c>
      <c r="E1270" s="420" t="s">
        <v>472</v>
      </c>
    </row>
    <row r="1271" spans="2:5">
      <c r="B1271" s="373">
        <v>100068</v>
      </c>
      <c r="C1271" s="373">
        <v>0</v>
      </c>
      <c r="D1271" s="419" t="s">
        <v>460</v>
      </c>
      <c r="E1271" s="420" t="s">
        <v>9726</v>
      </c>
    </row>
    <row r="1272" spans="2:5">
      <c r="B1272" s="373">
        <f>B1271</f>
        <v>100068</v>
      </c>
      <c r="C1272" s="373">
        <f>C1271+1</f>
        <v>1</v>
      </c>
      <c r="D1272" s="419" t="s">
        <v>85</v>
      </c>
      <c r="E1272" s="420" t="s">
        <v>9853</v>
      </c>
    </row>
    <row r="1273" spans="2:5">
      <c r="B1273" s="373">
        <f>B1272</f>
        <v>100068</v>
      </c>
      <c r="C1273" s="373">
        <f>C1272+1</f>
        <v>2</v>
      </c>
      <c r="D1273" s="419" t="s">
        <v>460</v>
      </c>
      <c r="E1273" s="420" t="s">
        <v>9727</v>
      </c>
    </row>
    <row r="1274" spans="2:5">
      <c r="B1274" s="373">
        <f>B1273</f>
        <v>100068</v>
      </c>
      <c r="C1274" s="373">
        <f>C1273+1</f>
        <v>3</v>
      </c>
      <c r="D1274" s="419" t="s">
        <v>85</v>
      </c>
      <c r="E1274" s="420" t="s">
        <v>9854</v>
      </c>
    </row>
    <row r="1275" spans="2:5">
      <c r="B1275" s="373">
        <f>B1274</f>
        <v>100068</v>
      </c>
      <c r="C1275" s="373">
        <f>C1274+1</f>
        <v>4</v>
      </c>
      <c r="D1275" s="419" t="s">
        <v>460</v>
      </c>
      <c r="E1275" s="420" t="s">
        <v>9728</v>
      </c>
    </row>
    <row r="1276" spans="2:5" ht="17.25" thickBot="1">
      <c r="B1276" s="373">
        <f>B1275</f>
        <v>100068</v>
      </c>
      <c r="C1276" s="373">
        <f>C1275+1</f>
        <v>5</v>
      </c>
      <c r="D1276" s="419" t="s">
        <v>85</v>
      </c>
      <c r="E1276" s="420" t="s">
        <v>9729</v>
      </c>
    </row>
    <row r="1277" spans="2:5">
      <c r="B1277" s="371">
        <v>170</v>
      </c>
      <c r="C1277" s="394">
        <v>0</v>
      </c>
      <c r="D1277" s="419" t="s">
        <v>473</v>
      </c>
      <c r="E1277" s="420" t="s">
        <v>474</v>
      </c>
    </row>
    <row r="1278" spans="2:5">
      <c r="B1278" s="381">
        <v>170</v>
      </c>
      <c r="C1278" s="392">
        <v>1</v>
      </c>
      <c r="D1278" s="419" t="s">
        <v>85</v>
      </c>
      <c r="E1278" s="420" t="s">
        <v>475</v>
      </c>
    </row>
    <row r="1279" spans="2:5">
      <c r="B1279" s="381">
        <v>170</v>
      </c>
      <c r="C1279" s="392">
        <v>2</v>
      </c>
      <c r="D1279" s="419" t="s">
        <v>85</v>
      </c>
      <c r="E1279" s="420" t="s">
        <v>1989</v>
      </c>
    </row>
    <row r="1280" spans="2:5">
      <c r="B1280" s="381">
        <v>170</v>
      </c>
      <c r="C1280" s="392">
        <v>3</v>
      </c>
      <c r="D1280" s="419" t="s">
        <v>460</v>
      </c>
      <c r="E1280" s="420" t="s">
        <v>476</v>
      </c>
    </row>
    <row r="1281" spans="2:5">
      <c r="B1281" s="381">
        <v>170</v>
      </c>
      <c r="C1281" s="392">
        <v>4</v>
      </c>
      <c r="D1281" s="419" t="s">
        <v>473</v>
      </c>
      <c r="E1281" s="420" t="s">
        <v>477</v>
      </c>
    </row>
    <row r="1282" spans="2:5">
      <c r="B1282" s="381">
        <v>170</v>
      </c>
      <c r="C1282" s="392">
        <v>5</v>
      </c>
      <c r="D1282" s="419" t="s">
        <v>460</v>
      </c>
      <c r="E1282" s="420" t="s">
        <v>478</v>
      </c>
    </row>
    <row r="1283" spans="2:5">
      <c r="B1283" s="381">
        <v>170</v>
      </c>
      <c r="C1283" s="392">
        <v>6</v>
      </c>
      <c r="D1283" s="419" t="s">
        <v>473</v>
      </c>
      <c r="E1283" s="420" t="s">
        <v>479</v>
      </c>
    </row>
    <row r="1284" spans="2:5">
      <c r="B1284" s="381">
        <v>170</v>
      </c>
      <c r="C1284" s="392">
        <v>7</v>
      </c>
      <c r="D1284" s="419" t="s">
        <v>85</v>
      </c>
      <c r="E1284" s="420" t="s">
        <v>480</v>
      </c>
    </row>
    <row r="1285" spans="2:5">
      <c r="B1285" s="381">
        <v>170</v>
      </c>
      <c r="C1285" s="392">
        <v>8</v>
      </c>
      <c r="D1285" s="419" t="s">
        <v>85</v>
      </c>
      <c r="E1285" s="420" t="s">
        <v>481</v>
      </c>
    </row>
    <row r="1286" spans="2:5" ht="17.25" thickBot="1">
      <c r="B1286" s="390">
        <v>170</v>
      </c>
      <c r="C1286" s="395">
        <v>9</v>
      </c>
      <c r="D1286" s="419" t="s">
        <v>473</v>
      </c>
      <c r="E1286" s="420" t="s">
        <v>1990</v>
      </c>
    </row>
    <row r="1287" spans="2:5">
      <c r="B1287" s="371">
        <v>171</v>
      </c>
      <c r="C1287" s="394">
        <v>0</v>
      </c>
      <c r="D1287" s="419" t="s">
        <v>85</v>
      </c>
      <c r="E1287" s="420" t="s">
        <v>482</v>
      </c>
    </row>
    <row r="1288" spans="2:5">
      <c r="B1288" s="381">
        <v>171</v>
      </c>
      <c r="C1288" s="392">
        <v>1</v>
      </c>
      <c r="D1288" s="419" t="s">
        <v>473</v>
      </c>
      <c r="E1288" s="420" t="s">
        <v>483</v>
      </c>
    </row>
    <row r="1289" spans="2:5">
      <c r="B1289" s="381">
        <v>171</v>
      </c>
      <c r="C1289" s="392">
        <v>2</v>
      </c>
      <c r="D1289" s="419" t="s">
        <v>85</v>
      </c>
      <c r="E1289" s="420" t="s">
        <v>484</v>
      </c>
    </row>
    <row r="1290" spans="2:5">
      <c r="B1290" s="381">
        <v>171</v>
      </c>
      <c r="C1290" s="392">
        <v>3</v>
      </c>
      <c r="D1290" s="419" t="s">
        <v>473</v>
      </c>
      <c r="E1290" s="420" t="s">
        <v>485</v>
      </c>
    </row>
    <row r="1291" spans="2:5">
      <c r="B1291" s="381">
        <v>171</v>
      </c>
      <c r="C1291" s="392">
        <v>4</v>
      </c>
      <c r="D1291" s="419" t="s">
        <v>473</v>
      </c>
      <c r="E1291" s="420" t="s">
        <v>486</v>
      </c>
    </row>
    <row r="1292" spans="2:5">
      <c r="B1292" s="381">
        <v>171</v>
      </c>
      <c r="C1292" s="392">
        <v>5</v>
      </c>
      <c r="D1292" s="419" t="s">
        <v>85</v>
      </c>
      <c r="E1292" s="420" t="s">
        <v>487</v>
      </c>
    </row>
    <row r="1293" spans="2:5" ht="17.25" thickBot="1">
      <c r="B1293" s="390">
        <v>171</v>
      </c>
      <c r="C1293" s="395">
        <v>6</v>
      </c>
      <c r="D1293" s="419" t="s">
        <v>85</v>
      </c>
      <c r="E1293" s="420" t="s">
        <v>488</v>
      </c>
    </row>
    <row r="1294" spans="2:5">
      <c r="B1294" s="371">
        <v>185</v>
      </c>
      <c r="C1294" s="372">
        <v>0</v>
      </c>
      <c r="D1294" s="419" t="s">
        <v>85</v>
      </c>
      <c r="E1294" s="420" t="s">
        <v>489</v>
      </c>
    </row>
    <row r="1295" spans="2:5">
      <c r="B1295" s="381">
        <v>185</v>
      </c>
      <c r="C1295" s="373">
        <v>1</v>
      </c>
      <c r="D1295" s="419" t="s">
        <v>85</v>
      </c>
      <c r="E1295" s="420" t="s">
        <v>2310</v>
      </c>
    </row>
    <row r="1296" spans="2:5" ht="17.25" customHeight="1">
      <c r="B1296" s="381">
        <v>185</v>
      </c>
      <c r="C1296" s="373">
        <v>2</v>
      </c>
      <c r="D1296" s="419" t="s">
        <v>85</v>
      </c>
      <c r="E1296" s="420" t="s">
        <v>1991</v>
      </c>
    </row>
    <row r="1297" spans="2:5">
      <c r="B1297" s="381">
        <v>185</v>
      </c>
      <c r="C1297" s="373">
        <v>3</v>
      </c>
      <c r="D1297" s="419" t="s">
        <v>85</v>
      </c>
      <c r="E1297" s="420" t="s">
        <v>1992</v>
      </c>
    </row>
    <row r="1298" spans="2:5">
      <c r="B1298" s="381">
        <v>185</v>
      </c>
      <c r="C1298" s="373">
        <v>4</v>
      </c>
      <c r="D1298" s="419">
        <v>-1</v>
      </c>
      <c r="E1298" s="420" t="s">
        <v>490</v>
      </c>
    </row>
    <row r="1299" spans="2:5">
      <c r="B1299" s="381">
        <v>185</v>
      </c>
      <c r="C1299" s="373">
        <v>5</v>
      </c>
      <c r="D1299" s="419" t="s">
        <v>85</v>
      </c>
      <c r="E1299" s="420" t="s">
        <v>491</v>
      </c>
    </row>
    <row r="1300" spans="2:5">
      <c r="B1300" s="381">
        <v>185</v>
      </c>
      <c r="C1300" s="373">
        <v>6</v>
      </c>
      <c r="D1300" s="419" t="s">
        <v>85</v>
      </c>
      <c r="E1300" s="420" t="s">
        <v>492</v>
      </c>
    </row>
    <row r="1301" spans="2:5">
      <c r="B1301" s="381">
        <v>185</v>
      </c>
      <c r="C1301" s="373">
        <v>7</v>
      </c>
      <c r="D1301" s="419" t="s">
        <v>85</v>
      </c>
      <c r="E1301" s="420" t="s">
        <v>493</v>
      </c>
    </row>
    <row r="1302" spans="2:5">
      <c r="B1302" s="381">
        <v>185</v>
      </c>
      <c r="C1302" s="373">
        <v>8</v>
      </c>
      <c r="D1302" s="419" t="s">
        <v>494</v>
      </c>
      <c r="E1302" s="420" t="s">
        <v>495</v>
      </c>
    </row>
    <row r="1303" spans="2:5">
      <c r="B1303" s="381">
        <v>185</v>
      </c>
      <c r="C1303" s="373">
        <v>9</v>
      </c>
      <c r="D1303" s="419">
        <v>-1</v>
      </c>
      <c r="E1303" s="420" t="s">
        <v>496</v>
      </c>
    </row>
    <row r="1304" spans="2:5">
      <c r="B1304" s="381">
        <v>185</v>
      </c>
      <c r="C1304" s="373">
        <v>10</v>
      </c>
      <c r="D1304" s="419" t="s">
        <v>85</v>
      </c>
      <c r="E1304" s="420" t="s">
        <v>1993</v>
      </c>
    </row>
    <row r="1305" spans="2:5" ht="17.25" thickBot="1">
      <c r="B1305" s="382">
        <v>185</v>
      </c>
      <c r="C1305" s="374">
        <v>11</v>
      </c>
      <c r="D1305" s="419">
        <v>-1</v>
      </c>
      <c r="E1305" s="420" t="s">
        <v>497</v>
      </c>
    </row>
    <row r="1306" spans="2:5">
      <c r="B1306" s="371">
        <v>188</v>
      </c>
      <c r="C1306" s="372">
        <v>0</v>
      </c>
      <c r="D1306" s="419" t="s">
        <v>85</v>
      </c>
      <c r="E1306" s="420" t="s">
        <v>498</v>
      </c>
    </row>
    <row r="1307" spans="2:5">
      <c r="B1307" s="381">
        <v>188</v>
      </c>
      <c r="C1307" s="373">
        <v>1</v>
      </c>
      <c r="D1307" s="419" t="s">
        <v>85</v>
      </c>
      <c r="E1307" s="420" t="s">
        <v>499</v>
      </c>
    </row>
    <row r="1308" spans="2:5">
      <c r="B1308" s="381">
        <v>188</v>
      </c>
      <c r="C1308" s="373">
        <v>2</v>
      </c>
      <c r="D1308" s="419" t="s">
        <v>494</v>
      </c>
      <c r="E1308" s="420" t="s">
        <v>500</v>
      </c>
    </row>
    <row r="1309" spans="2:5">
      <c r="B1309" s="381">
        <v>188</v>
      </c>
      <c r="C1309" s="373">
        <v>3</v>
      </c>
      <c r="D1309" s="419" t="s">
        <v>85</v>
      </c>
      <c r="E1309" s="420" t="s">
        <v>501</v>
      </c>
    </row>
    <row r="1310" spans="2:5">
      <c r="B1310" s="381">
        <v>188</v>
      </c>
      <c r="C1310" s="373">
        <v>4</v>
      </c>
      <c r="D1310" s="419" t="s">
        <v>85</v>
      </c>
      <c r="E1310" s="420" t="s">
        <v>502</v>
      </c>
    </row>
    <row r="1311" spans="2:5">
      <c r="B1311" s="381">
        <v>188</v>
      </c>
      <c r="C1311" s="373">
        <v>5</v>
      </c>
      <c r="D1311" s="419" t="s">
        <v>494</v>
      </c>
      <c r="E1311" s="420" t="s">
        <v>1994</v>
      </c>
    </row>
    <row r="1312" spans="2:5" ht="17.25" thickBot="1">
      <c r="B1312" s="382">
        <v>188</v>
      </c>
      <c r="C1312" s="374">
        <v>6</v>
      </c>
      <c r="D1312" s="419" t="s">
        <v>494</v>
      </c>
      <c r="E1312" s="420" t="s">
        <v>1995</v>
      </c>
    </row>
    <row r="1313" spans="2:5">
      <c r="B1313" s="371">
        <v>226</v>
      </c>
      <c r="C1313" s="372">
        <v>0</v>
      </c>
      <c r="D1313" s="419" t="s">
        <v>85</v>
      </c>
      <c r="E1313" s="420" t="s">
        <v>629</v>
      </c>
    </row>
    <row r="1314" spans="2:5">
      <c r="B1314" s="381">
        <v>226</v>
      </c>
      <c r="C1314" s="373">
        <v>1</v>
      </c>
      <c r="D1314" s="419" t="s">
        <v>85</v>
      </c>
      <c r="E1314" s="420" t="s">
        <v>630</v>
      </c>
    </row>
    <row r="1315" spans="2:5">
      <c r="B1315" s="381">
        <v>226</v>
      </c>
      <c r="C1315" s="373">
        <v>2</v>
      </c>
      <c r="D1315" s="419">
        <v>-1</v>
      </c>
      <c r="E1315" s="420" t="s">
        <v>631</v>
      </c>
    </row>
    <row r="1316" spans="2:5">
      <c r="B1316" s="381">
        <v>226</v>
      </c>
      <c r="C1316" s="373">
        <v>3</v>
      </c>
      <c r="D1316" s="419">
        <v>-1</v>
      </c>
      <c r="E1316" s="420" t="s">
        <v>2047</v>
      </c>
    </row>
    <row r="1317" spans="2:5">
      <c r="B1317" s="381">
        <v>226</v>
      </c>
      <c r="C1317" s="373">
        <v>4</v>
      </c>
      <c r="D1317" s="419">
        <v>-1</v>
      </c>
      <c r="E1317" s="420" t="s">
        <v>632</v>
      </c>
    </row>
    <row r="1318" spans="2:5">
      <c r="B1318" s="381">
        <v>226</v>
      </c>
      <c r="C1318" s="373">
        <v>5</v>
      </c>
      <c r="D1318" s="419">
        <v>-1</v>
      </c>
      <c r="E1318" s="420" t="s">
        <v>633</v>
      </c>
    </row>
    <row r="1319" spans="2:5">
      <c r="B1319" s="381">
        <v>226</v>
      </c>
      <c r="C1319" s="373">
        <v>6</v>
      </c>
      <c r="D1319" s="419">
        <v>-1</v>
      </c>
      <c r="E1319" s="420" t="s">
        <v>634</v>
      </c>
    </row>
    <row r="1320" spans="2:5">
      <c r="B1320" s="381">
        <v>226</v>
      </c>
      <c r="C1320" s="373">
        <v>7</v>
      </c>
      <c r="D1320" s="419">
        <v>-1</v>
      </c>
      <c r="E1320" s="420" t="s">
        <v>2048</v>
      </c>
    </row>
    <row r="1321" spans="2:5">
      <c r="B1321" s="381">
        <v>226</v>
      </c>
      <c r="C1321" s="373">
        <v>8</v>
      </c>
      <c r="D1321" s="419" t="s">
        <v>85</v>
      </c>
      <c r="E1321" s="420" t="s">
        <v>635</v>
      </c>
    </row>
    <row r="1322" spans="2:5" ht="17.25" thickBot="1">
      <c r="B1322" s="390">
        <v>226</v>
      </c>
      <c r="C1322" s="389">
        <v>9</v>
      </c>
      <c r="D1322" s="419">
        <v>-1</v>
      </c>
      <c r="E1322" s="420" t="s">
        <v>636</v>
      </c>
    </row>
    <row r="1323" spans="2:5">
      <c r="B1323" s="371">
        <v>193</v>
      </c>
      <c r="C1323" s="372">
        <v>0</v>
      </c>
      <c r="D1323" s="419" t="s">
        <v>85</v>
      </c>
      <c r="E1323" s="420" t="s">
        <v>503</v>
      </c>
    </row>
    <row r="1324" spans="2:5" ht="17.25" customHeight="1">
      <c r="B1324" s="381">
        <v>193</v>
      </c>
      <c r="C1324" s="373">
        <v>1</v>
      </c>
      <c r="D1324" s="419" t="s">
        <v>85</v>
      </c>
      <c r="E1324" s="420" t="s">
        <v>504</v>
      </c>
    </row>
    <row r="1325" spans="2:5">
      <c r="B1325" s="381">
        <v>193</v>
      </c>
      <c r="C1325" s="373">
        <v>2</v>
      </c>
      <c r="D1325" s="419">
        <v>-1</v>
      </c>
      <c r="E1325" s="420" t="s">
        <v>505</v>
      </c>
    </row>
    <row r="1326" spans="2:5">
      <c r="B1326" s="381">
        <v>193</v>
      </c>
      <c r="C1326" s="373">
        <v>3</v>
      </c>
      <c r="D1326" s="419" t="s">
        <v>85</v>
      </c>
      <c r="E1326" s="420" t="s">
        <v>506</v>
      </c>
    </row>
    <row r="1327" spans="2:5">
      <c r="B1327" s="381">
        <v>193</v>
      </c>
      <c r="C1327" s="373">
        <v>4</v>
      </c>
      <c r="D1327" s="419" t="s">
        <v>85</v>
      </c>
      <c r="E1327" s="420" t="s">
        <v>507</v>
      </c>
    </row>
    <row r="1328" spans="2:5">
      <c r="B1328" s="381">
        <v>193</v>
      </c>
      <c r="C1328" s="373">
        <v>5</v>
      </c>
      <c r="D1328" s="419" t="s">
        <v>85</v>
      </c>
      <c r="E1328" s="420" t="s">
        <v>508</v>
      </c>
    </row>
    <row r="1329" spans="2:5">
      <c r="B1329" s="381">
        <v>193</v>
      </c>
      <c r="C1329" s="373">
        <v>6</v>
      </c>
      <c r="D1329" s="419" t="s">
        <v>85</v>
      </c>
      <c r="E1329" s="420" t="s">
        <v>509</v>
      </c>
    </row>
    <row r="1330" spans="2:5">
      <c r="B1330" s="381">
        <v>193</v>
      </c>
      <c r="C1330" s="373">
        <v>7</v>
      </c>
      <c r="D1330" s="419" t="s">
        <v>85</v>
      </c>
      <c r="E1330" s="420" t="s">
        <v>510</v>
      </c>
    </row>
    <row r="1331" spans="2:5">
      <c r="B1331" s="381">
        <v>193</v>
      </c>
      <c r="C1331" s="373">
        <v>8</v>
      </c>
      <c r="D1331" s="419">
        <v>-1</v>
      </c>
      <c r="E1331" s="420" t="s">
        <v>511</v>
      </c>
    </row>
    <row r="1332" spans="2:5">
      <c r="B1332" s="381">
        <v>193</v>
      </c>
      <c r="C1332" s="373">
        <v>9</v>
      </c>
      <c r="D1332" s="419">
        <v>-1</v>
      </c>
      <c r="E1332" s="420" t="s">
        <v>512</v>
      </c>
    </row>
    <row r="1333" spans="2:5">
      <c r="B1333" s="381">
        <v>193</v>
      </c>
      <c r="C1333" s="373">
        <v>10</v>
      </c>
      <c r="D1333" s="419" t="s">
        <v>85</v>
      </c>
      <c r="E1333" s="420" t="s">
        <v>513</v>
      </c>
    </row>
    <row r="1334" spans="2:5">
      <c r="B1334" s="381">
        <v>193</v>
      </c>
      <c r="C1334" s="373">
        <v>11</v>
      </c>
      <c r="D1334" s="419">
        <v>-1</v>
      </c>
      <c r="E1334" s="420" t="s">
        <v>512</v>
      </c>
    </row>
    <row r="1335" spans="2:5">
      <c r="B1335" s="381">
        <v>193</v>
      </c>
      <c r="C1335" s="373">
        <v>12</v>
      </c>
      <c r="D1335" s="419" t="s">
        <v>85</v>
      </c>
      <c r="E1335" s="420" t="s">
        <v>514</v>
      </c>
    </row>
    <row r="1336" spans="2:5">
      <c r="B1336" s="381">
        <v>193</v>
      </c>
      <c r="C1336" s="373">
        <v>13</v>
      </c>
      <c r="D1336" s="419" t="s">
        <v>85</v>
      </c>
      <c r="E1336" s="420" t="s">
        <v>515</v>
      </c>
    </row>
    <row r="1337" spans="2:5">
      <c r="B1337" s="381">
        <v>193</v>
      </c>
      <c r="C1337" s="373">
        <v>14</v>
      </c>
      <c r="D1337" s="419" t="s">
        <v>86</v>
      </c>
      <c r="E1337" s="420" t="s">
        <v>516</v>
      </c>
    </row>
    <row r="1338" spans="2:5">
      <c r="B1338" s="381">
        <v>193</v>
      </c>
      <c r="C1338" s="373">
        <v>15</v>
      </c>
      <c r="D1338" s="419" t="s">
        <v>85</v>
      </c>
      <c r="E1338" s="420" t="s">
        <v>517</v>
      </c>
    </row>
    <row r="1339" spans="2:5">
      <c r="B1339" s="381">
        <v>193</v>
      </c>
      <c r="C1339" s="373">
        <v>16</v>
      </c>
      <c r="D1339" s="419" t="s">
        <v>86</v>
      </c>
      <c r="E1339" s="420" t="s">
        <v>518</v>
      </c>
    </row>
    <row r="1340" spans="2:5">
      <c r="B1340" s="381">
        <v>193</v>
      </c>
      <c r="C1340" s="373">
        <v>17</v>
      </c>
      <c r="D1340" s="419" t="s">
        <v>85</v>
      </c>
      <c r="E1340" s="420" t="s">
        <v>519</v>
      </c>
    </row>
    <row r="1341" spans="2:5">
      <c r="B1341" s="381">
        <v>193</v>
      </c>
      <c r="C1341" s="373">
        <v>18</v>
      </c>
      <c r="D1341" s="419">
        <v>-1</v>
      </c>
      <c r="E1341" s="420" t="s">
        <v>520</v>
      </c>
    </row>
    <row r="1342" spans="2:5">
      <c r="B1342" s="381">
        <v>193</v>
      </c>
      <c r="C1342" s="373">
        <v>19</v>
      </c>
      <c r="D1342" s="419" t="s">
        <v>85</v>
      </c>
      <c r="E1342" s="420" t="s">
        <v>521</v>
      </c>
    </row>
    <row r="1343" spans="2:5">
      <c r="B1343" s="381">
        <v>193</v>
      </c>
      <c r="C1343" s="373">
        <v>20</v>
      </c>
      <c r="D1343" s="419" t="s">
        <v>85</v>
      </c>
      <c r="E1343" s="420" t="s">
        <v>522</v>
      </c>
    </row>
    <row r="1344" spans="2:5">
      <c r="B1344" s="381">
        <v>193</v>
      </c>
      <c r="C1344" s="373">
        <v>21</v>
      </c>
      <c r="D1344" s="419">
        <v>-1</v>
      </c>
      <c r="E1344" s="420" t="s">
        <v>523</v>
      </c>
    </row>
    <row r="1345" spans="2:5" ht="17.25" thickBot="1">
      <c r="B1345" s="382">
        <v>193</v>
      </c>
      <c r="C1345" s="374">
        <v>22</v>
      </c>
      <c r="D1345" s="419">
        <v>-1</v>
      </c>
      <c r="E1345" s="420" t="s">
        <v>1996</v>
      </c>
    </row>
    <row r="1346" spans="2:5">
      <c r="B1346" s="371">
        <v>198</v>
      </c>
      <c r="C1346" s="372">
        <v>0</v>
      </c>
      <c r="D1346" s="419" t="s">
        <v>524</v>
      </c>
      <c r="E1346" s="420" t="s">
        <v>1997</v>
      </c>
    </row>
    <row r="1347" spans="2:5">
      <c r="B1347" s="381">
        <v>198</v>
      </c>
      <c r="C1347" s="373">
        <v>1</v>
      </c>
      <c r="D1347" s="419">
        <v>-1</v>
      </c>
      <c r="E1347" s="420" t="s">
        <v>1998</v>
      </c>
    </row>
    <row r="1348" spans="2:5">
      <c r="B1348" s="381">
        <v>198</v>
      </c>
      <c r="C1348" s="373">
        <v>2</v>
      </c>
      <c r="D1348" s="419" t="s">
        <v>524</v>
      </c>
      <c r="E1348" s="420" t="s">
        <v>1999</v>
      </c>
    </row>
    <row r="1349" spans="2:5">
      <c r="B1349" s="381">
        <v>198</v>
      </c>
      <c r="C1349" s="373">
        <v>3</v>
      </c>
      <c r="D1349" s="419" t="s">
        <v>524</v>
      </c>
      <c r="E1349" s="420" t="s">
        <v>526</v>
      </c>
    </row>
    <row r="1350" spans="2:5" ht="17.25" customHeight="1">
      <c r="B1350" s="381">
        <v>198</v>
      </c>
      <c r="C1350" s="373">
        <v>4</v>
      </c>
      <c r="D1350" s="419" t="s">
        <v>85</v>
      </c>
      <c r="E1350" s="420" t="s">
        <v>2000</v>
      </c>
    </row>
    <row r="1351" spans="2:5">
      <c r="B1351" s="381">
        <v>198</v>
      </c>
      <c r="C1351" s="373">
        <v>5</v>
      </c>
      <c r="D1351" s="419" t="s">
        <v>524</v>
      </c>
      <c r="E1351" s="420" t="s">
        <v>2001</v>
      </c>
    </row>
    <row r="1352" spans="2:5">
      <c r="B1352" s="381">
        <v>198</v>
      </c>
      <c r="C1352" s="373">
        <v>6</v>
      </c>
      <c r="D1352" s="419" t="s">
        <v>524</v>
      </c>
      <c r="E1352" s="420" t="s">
        <v>527</v>
      </c>
    </row>
    <row r="1353" spans="2:5">
      <c r="B1353" s="381">
        <v>198</v>
      </c>
      <c r="C1353" s="373">
        <v>7</v>
      </c>
      <c r="D1353" s="419" t="s">
        <v>524</v>
      </c>
      <c r="E1353" s="420" t="s">
        <v>2002</v>
      </c>
    </row>
    <row r="1354" spans="2:5">
      <c r="B1354" s="381">
        <v>198</v>
      </c>
      <c r="C1354" s="373">
        <v>8</v>
      </c>
      <c r="D1354" s="419" t="s">
        <v>85</v>
      </c>
      <c r="E1354" s="420" t="s">
        <v>528</v>
      </c>
    </row>
    <row r="1355" spans="2:5">
      <c r="B1355" s="381">
        <v>198</v>
      </c>
      <c r="C1355" s="373">
        <v>9</v>
      </c>
      <c r="D1355" s="419" t="s">
        <v>85</v>
      </c>
      <c r="E1355" s="420" t="s">
        <v>529</v>
      </c>
    </row>
    <row r="1356" spans="2:5">
      <c r="B1356" s="381">
        <v>198</v>
      </c>
      <c r="C1356" s="373">
        <v>10</v>
      </c>
      <c r="D1356" s="419" t="s">
        <v>524</v>
      </c>
      <c r="E1356" s="420" t="s">
        <v>530</v>
      </c>
    </row>
    <row r="1357" spans="2:5">
      <c r="B1357" s="381">
        <v>198</v>
      </c>
      <c r="C1357" s="373">
        <v>11</v>
      </c>
      <c r="D1357" s="419" t="s">
        <v>85</v>
      </c>
      <c r="E1357" s="420" t="s">
        <v>531</v>
      </c>
    </row>
    <row r="1358" spans="2:5" ht="17.25" thickBot="1">
      <c r="B1358" s="382">
        <v>198</v>
      </c>
      <c r="C1358" s="374">
        <v>12</v>
      </c>
      <c r="D1358" s="419" t="s">
        <v>524</v>
      </c>
      <c r="E1358" s="420" t="s">
        <v>2003</v>
      </c>
    </row>
    <row r="1359" spans="2:5">
      <c r="B1359" s="371">
        <v>200</v>
      </c>
      <c r="C1359" s="372">
        <v>0</v>
      </c>
      <c r="D1359" s="419" t="s">
        <v>524</v>
      </c>
      <c r="E1359" s="420" t="s">
        <v>2004</v>
      </c>
    </row>
    <row r="1360" spans="2:5">
      <c r="B1360" s="381">
        <v>200</v>
      </c>
      <c r="C1360" s="373">
        <v>1</v>
      </c>
      <c r="D1360" s="419" t="s">
        <v>524</v>
      </c>
      <c r="E1360" s="420" t="s">
        <v>2005</v>
      </c>
    </row>
    <row r="1361" spans="2:5" s="142" customFormat="1">
      <c r="B1361" s="381">
        <v>200</v>
      </c>
      <c r="C1361" s="373">
        <v>2</v>
      </c>
      <c r="D1361" s="419" t="s">
        <v>85</v>
      </c>
      <c r="E1361" s="420" t="s">
        <v>532</v>
      </c>
    </row>
    <row r="1362" spans="2:5" s="142" customFormat="1">
      <c r="B1362" s="381">
        <v>200</v>
      </c>
      <c r="C1362" s="373">
        <v>3</v>
      </c>
      <c r="D1362" s="419">
        <v>-1</v>
      </c>
      <c r="E1362" s="420" t="s">
        <v>533</v>
      </c>
    </row>
    <row r="1363" spans="2:5" s="142" customFormat="1">
      <c r="B1363" s="381">
        <v>200</v>
      </c>
      <c r="C1363" s="373">
        <v>4</v>
      </c>
      <c r="D1363" s="419" t="s">
        <v>524</v>
      </c>
      <c r="E1363" s="420" t="s">
        <v>2006</v>
      </c>
    </row>
    <row r="1364" spans="2:5" s="142" customFormat="1">
      <c r="B1364" s="381">
        <v>200</v>
      </c>
      <c r="C1364" s="373">
        <v>5</v>
      </c>
      <c r="D1364" s="419" t="s">
        <v>85</v>
      </c>
      <c r="E1364" s="420" t="s">
        <v>2007</v>
      </c>
    </row>
    <row r="1365" spans="2:5" s="142" customFormat="1" ht="17.25" thickBot="1">
      <c r="B1365" s="382">
        <v>200</v>
      </c>
      <c r="C1365" s="374">
        <v>6</v>
      </c>
      <c r="D1365" s="419" t="s">
        <v>524</v>
      </c>
      <c r="E1365" s="420" t="s">
        <v>534</v>
      </c>
    </row>
    <row r="1366" spans="2:5" s="142" customFormat="1">
      <c r="B1366" s="371">
        <v>203</v>
      </c>
      <c r="C1366" s="372">
        <v>0</v>
      </c>
      <c r="D1366" s="419" t="s">
        <v>535</v>
      </c>
      <c r="E1366" s="420" t="s">
        <v>2008</v>
      </c>
    </row>
    <row r="1367" spans="2:5" s="142" customFormat="1">
      <c r="B1367" s="381">
        <v>203</v>
      </c>
      <c r="C1367" s="373">
        <v>1</v>
      </c>
      <c r="D1367" s="419" t="s">
        <v>524</v>
      </c>
      <c r="E1367" s="420" t="s">
        <v>536</v>
      </c>
    </row>
    <row r="1368" spans="2:5" s="142" customFormat="1">
      <c r="B1368" s="381">
        <v>203</v>
      </c>
      <c r="C1368" s="373">
        <v>2</v>
      </c>
      <c r="D1368" s="419" t="s">
        <v>535</v>
      </c>
      <c r="E1368" s="420" t="s">
        <v>537</v>
      </c>
    </row>
    <row r="1369" spans="2:5" s="142" customFormat="1">
      <c r="B1369" s="381">
        <v>203</v>
      </c>
      <c r="C1369" s="373">
        <v>3</v>
      </c>
      <c r="D1369" s="419" t="s">
        <v>535</v>
      </c>
      <c r="E1369" s="420" t="s">
        <v>2009</v>
      </c>
    </row>
    <row r="1370" spans="2:5" s="142" customFormat="1">
      <c r="B1370" s="381">
        <v>203</v>
      </c>
      <c r="C1370" s="373">
        <v>4</v>
      </c>
      <c r="D1370" s="419" t="s">
        <v>85</v>
      </c>
      <c r="E1370" s="420" t="s">
        <v>538</v>
      </c>
    </row>
    <row r="1371" spans="2:5" s="142" customFormat="1" ht="17.25" thickBot="1">
      <c r="B1371" s="382">
        <v>203</v>
      </c>
      <c r="C1371" s="374">
        <v>5</v>
      </c>
      <c r="D1371" s="419" t="s">
        <v>535</v>
      </c>
      <c r="E1371" s="420" t="s">
        <v>2010</v>
      </c>
    </row>
    <row r="1372" spans="2:5" s="142" customFormat="1" ht="12">
      <c r="B1372" s="373">
        <v>203</v>
      </c>
      <c r="C1372" s="373">
        <v>6</v>
      </c>
      <c r="D1372" s="419" t="s">
        <v>9882</v>
      </c>
      <c r="E1372" s="407" t="s">
        <v>9990</v>
      </c>
    </row>
    <row r="1373" spans="2:5" s="142" customFormat="1" ht="12">
      <c r="B1373" s="373">
        <v>5350</v>
      </c>
      <c r="C1373" s="373">
        <v>0</v>
      </c>
      <c r="D1373" s="419" t="s">
        <v>524</v>
      </c>
      <c r="E1373" s="200" t="s">
        <v>9978</v>
      </c>
    </row>
    <row r="1374" spans="2:5" s="142" customFormat="1" ht="12">
      <c r="B1374" s="373">
        <f t="shared" ref="B1374:B1379" si="57">B1373</f>
        <v>5350</v>
      </c>
      <c r="C1374" s="373">
        <f t="shared" ref="C1374:C1379" si="58">C1373+1</f>
        <v>1</v>
      </c>
      <c r="D1374" s="419" t="s">
        <v>9882</v>
      </c>
      <c r="E1374" s="200" t="s">
        <v>9979</v>
      </c>
    </row>
    <row r="1375" spans="2:5" s="142" customFormat="1" ht="12">
      <c r="B1375" s="373">
        <f t="shared" si="57"/>
        <v>5350</v>
      </c>
      <c r="C1375" s="373">
        <f t="shared" si="58"/>
        <v>2</v>
      </c>
      <c r="D1375" s="419" t="s">
        <v>9882</v>
      </c>
      <c r="E1375" s="200" t="s">
        <v>9980</v>
      </c>
    </row>
    <row r="1376" spans="2:5" s="142" customFormat="1" ht="12">
      <c r="B1376" s="373">
        <f t="shared" si="57"/>
        <v>5350</v>
      </c>
      <c r="C1376" s="373">
        <f t="shared" si="58"/>
        <v>3</v>
      </c>
      <c r="D1376" s="419" t="s">
        <v>85</v>
      </c>
      <c r="E1376" s="200" t="s">
        <v>9981</v>
      </c>
    </row>
    <row r="1377" spans="2:5" s="142" customFormat="1" ht="12">
      <c r="B1377" s="373">
        <f t="shared" si="57"/>
        <v>5350</v>
      </c>
      <c r="C1377" s="373">
        <f t="shared" si="58"/>
        <v>4</v>
      </c>
      <c r="D1377" s="419" t="s">
        <v>9882</v>
      </c>
      <c r="E1377" s="200" t="s">
        <v>9982</v>
      </c>
    </row>
    <row r="1378" spans="2:5" s="142" customFormat="1" ht="12">
      <c r="B1378" s="373">
        <f t="shared" si="57"/>
        <v>5350</v>
      </c>
      <c r="C1378" s="373">
        <f t="shared" si="58"/>
        <v>5</v>
      </c>
      <c r="D1378" s="419" t="s">
        <v>85</v>
      </c>
      <c r="E1378" s="200" t="s">
        <v>9983</v>
      </c>
    </row>
    <row r="1379" spans="2:5" s="142" customFormat="1" ht="12">
      <c r="B1379" s="373">
        <f t="shared" si="57"/>
        <v>5350</v>
      </c>
      <c r="C1379" s="373">
        <f t="shared" si="58"/>
        <v>6</v>
      </c>
      <c r="D1379" s="419" t="s">
        <v>9882</v>
      </c>
      <c r="E1379" s="200" t="s">
        <v>9984</v>
      </c>
    </row>
    <row r="1380" spans="2:5" s="142" customFormat="1" ht="12">
      <c r="B1380" s="373">
        <v>5351</v>
      </c>
      <c r="C1380" s="373">
        <v>0</v>
      </c>
      <c r="D1380" s="419" t="s">
        <v>9000</v>
      </c>
      <c r="E1380" s="200" t="s">
        <v>9985</v>
      </c>
    </row>
    <row r="1381" spans="2:5" s="142" customFormat="1" ht="12">
      <c r="B1381" s="373">
        <f t="shared" ref="B1381:B1383" si="59">B1380</f>
        <v>5351</v>
      </c>
      <c r="C1381" s="373">
        <f t="shared" ref="C1381:C1383" si="60">C1380+1</f>
        <v>1</v>
      </c>
      <c r="D1381" s="419" t="s">
        <v>524</v>
      </c>
      <c r="E1381" s="200" t="s">
        <v>9986</v>
      </c>
    </row>
    <row r="1382" spans="2:5" s="142" customFormat="1" ht="12">
      <c r="B1382" s="373">
        <f t="shared" si="59"/>
        <v>5351</v>
      </c>
      <c r="C1382" s="373">
        <f t="shared" si="60"/>
        <v>2</v>
      </c>
      <c r="D1382" s="419" t="s">
        <v>85</v>
      </c>
      <c r="E1382" s="200" t="s">
        <v>9987</v>
      </c>
    </row>
    <row r="1383" spans="2:5" s="142" customFormat="1" ht="12">
      <c r="B1383" s="373">
        <f t="shared" si="59"/>
        <v>5351</v>
      </c>
      <c r="C1383" s="373">
        <f t="shared" si="60"/>
        <v>3</v>
      </c>
      <c r="D1383" s="419" t="s">
        <v>9883</v>
      </c>
      <c r="E1383" s="200" t="s">
        <v>9988</v>
      </c>
    </row>
    <row r="1384" spans="2:5" s="142" customFormat="1" ht="12">
      <c r="B1384" s="373">
        <v>5352</v>
      </c>
      <c r="C1384" s="373">
        <v>0</v>
      </c>
      <c r="D1384" s="419">
        <v>-1</v>
      </c>
      <c r="E1384" s="200" t="s">
        <v>9991</v>
      </c>
    </row>
    <row r="1385" spans="2:5" s="142" customFormat="1" ht="12">
      <c r="B1385" s="373">
        <f t="shared" ref="B1385:B1387" si="61">B1384</f>
        <v>5352</v>
      </c>
      <c r="C1385" s="373">
        <f t="shared" ref="C1385:C1387" si="62">C1384+1</f>
        <v>1</v>
      </c>
      <c r="D1385" s="419" t="s">
        <v>9882</v>
      </c>
      <c r="E1385" s="200" t="s">
        <v>9989</v>
      </c>
    </row>
    <row r="1386" spans="2:5" s="142" customFormat="1" ht="12">
      <c r="B1386" s="373">
        <f t="shared" si="61"/>
        <v>5352</v>
      </c>
      <c r="C1386" s="373">
        <f t="shared" si="62"/>
        <v>2</v>
      </c>
      <c r="D1386" s="419" t="s">
        <v>9884</v>
      </c>
      <c r="E1386" s="407" t="s">
        <v>9992</v>
      </c>
    </row>
    <row r="1387" spans="2:5" s="142" customFormat="1" ht="12">
      <c r="B1387" s="373">
        <f t="shared" si="61"/>
        <v>5352</v>
      </c>
      <c r="C1387" s="373">
        <f t="shared" si="62"/>
        <v>3</v>
      </c>
      <c r="D1387" s="419" t="s">
        <v>9882</v>
      </c>
      <c r="E1387" s="407" t="s">
        <v>12152</v>
      </c>
    </row>
    <row r="1388" spans="2:5" s="142" customFormat="1" ht="12">
      <c r="B1388" s="373">
        <v>5353</v>
      </c>
      <c r="C1388" s="373">
        <v>0</v>
      </c>
      <c r="D1388" s="419" t="s">
        <v>85</v>
      </c>
      <c r="E1388" s="407" t="s">
        <v>9993</v>
      </c>
    </row>
    <row r="1389" spans="2:5" s="142" customFormat="1" ht="12">
      <c r="B1389" s="373">
        <f t="shared" ref="B1389:B1399" si="63">B1388</f>
        <v>5353</v>
      </c>
      <c r="C1389" s="373">
        <f t="shared" ref="C1389:C1399" si="64">C1388+1</f>
        <v>1</v>
      </c>
      <c r="D1389" s="419" t="s">
        <v>85</v>
      </c>
      <c r="E1389" s="407" t="s">
        <v>9994</v>
      </c>
    </row>
    <row r="1390" spans="2:5" s="142" customFormat="1" ht="12">
      <c r="B1390" s="373">
        <f t="shared" si="63"/>
        <v>5353</v>
      </c>
      <c r="C1390" s="373">
        <f t="shared" si="64"/>
        <v>2</v>
      </c>
      <c r="D1390" s="419" t="s">
        <v>9882</v>
      </c>
      <c r="E1390" s="407" t="s">
        <v>9995</v>
      </c>
    </row>
    <row r="1391" spans="2:5" s="142" customFormat="1" ht="12">
      <c r="B1391" s="373">
        <f t="shared" si="63"/>
        <v>5353</v>
      </c>
      <c r="C1391" s="373">
        <f t="shared" si="64"/>
        <v>3</v>
      </c>
      <c r="D1391" s="419" t="s">
        <v>85</v>
      </c>
      <c r="E1391" s="407" t="s">
        <v>9996</v>
      </c>
    </row>
    <row r="1392" spans="2:5" s="142" customFormat="1" ht="12">
      <c r="B1392" s="373">
        <f t="shared" si="63"/>
        <v>5353</v>
      </c>
      <c r="C1392" s="373">
        <f t="shared" si="64"/>
        <v>4</v>
      </c>
      <c r="D1392" s="419" t="s">
        <v>9882</v>
      </c>
      <c r="E1392" s="407" t="s">
        <v>9997</v>
      </c>
    </row>
    <row r="1393" spans="2:16" ht="12">
      <c r="B1393" s="373">
        <f t="shared" si="63"/>
        <v>5353</v>
      </c>
      <c r="C1393" s="373">
        <f t="shared" si="64"/>
        <v>5</v>
      </c>
      <c r="D1393" s="419" t="s">
        <v>9882</v>
      </c>
      <c r="E1393" s="407" t="s">
        <v>9998</v>
      </c>
      <c r="F1393" s="142"/>
      <c r="G1393" s="142"/>
      <c r="H1393" s="142"/>
      <c r="I1393" s="142"/>
      <c r="J1393" s="142"/>
      <c r="K1393" s="142"/>
      <c r="L1393" s="142"/>
      <c r="M1393" s="142"/>
      <c r="N1393" s="142"/>
      <c r="O1393" s="142"/>
      <c r="P1393" s="142"/>
    </row>
    <row r="1394" spans="2:16" ht="12">
      <c r="B1394" s="373">
        <f t="shared" si="63"/>
        <v>5353</v>
      </c>
      <c r="C1394" s="373">
        <f t="shared" si="64"/>
        <v>6</v>
      </c>
      <c r="D1394" s="419" t="s">
        <v>9882</v>
      </c>
      <c r="E1394" s="407" t="s">
        <v>9999</v>
      </c>
      <c r="F1394" s="142"/>
      <c r="G1394" s="142"/>
      <c r="H1394" s="142"/>
      <c r="I1394" s="142"/>
      <c r="J1394" s="142"/>
      <c r="K1394" s="142"/>
      <c r="L1394" s="142"/>
      <c r="M1394" s="142"/>
      <c r="N1394" s="142"/>
      <c r="O1394" s="142"/>
      <c r="P1394" s="142"/>
    </row>
    <row r="1395" spans="2:16" ht="12">
      <c r="B1395" s="373">
        <f t="shared" si="63"/>
        <v>5353</v>
      </c>
      <c r="C1395" s="373">
        <f t="shared" si="64"/>
        <v>7</v>
      </c>
      <c r="D1395" s="419" t="s">
        <v>9882</v>
      </c>
      <c r="E1395" s="200" t="s">
        <v>10000</v>
      </c>
      <c r="F1395" s="142"/>
      <c r="G1395" s="142"/>
      <c r="H1395" s="142"/>
      <c r="I1395" s="142"/>
      <c r="J1395" s="142"/>
      <c r="K1395" s="142"/>
      <c r="L1395" s="142"/>
      <c r="M1395" s="142"/>
      <c r="N1395" s="142"/>
      <c r="O1395" s="142"/>
      <c r="P1395" s="142"/>
    </row>
    <row r="1396" spans="2:16" ht="12">
      <c r="B1396" s="373">
        <f t="shared" si="63"/>
        <v>5353</v>
      </c>
      <c r="C1396" s="373">
        <f t="shared" si="64"/>
        <v>8</v>
      </c>
      <c r="D1396" s="419" t="s">
        <v>9882</v>
      </c>
      <c r="E1396" s="200" t="s">
        <v>10001</v>
      </c>
      <c r="F1396" s="142"/>
      <c r="G1396" s="142"/>
      <c r="H1396" s="142"/>
      <c r="I1396" s="142"/>
      <c r="J1396" s="142"/>
      <c r="K1396" s="142"/>
      <c r="L1396" s="142"/>
      <c r="M1396" s="142"/>
      <c r="N1396" s="142"/>
      <c r="O1396" s="142"/>
      <c r="P1396" s="142"/>
    </row>
    <row r="1397" spans="2:16" ht="12">
      <c r="B1397" s="373">
        <f t="shared" si="63"/>
        <v>5353</v>
      </c>
      <c r="C1397" s="373">
        <f t="shared" si="64"/>
        <v>9</v>
      </c>
      <c r="D1397" s="419" t="s">
        <v>85</v>
      </c>
      <c r="E1397" s="200" t="s">
        <v>10002</v>
      </c>
      <c r="F1397" s="142"/>
      <c r="G1397" s="142"/>
      <c r="H1397" s="142"/>
      <c r="I1397" s="142"/>
      <c r="J1397" s="142"/>
      <c r="K1397" s="142"/>
      <c r="L1397" s="142"/>
      <c r="M1397" s="142"/>
      <c r="N1397" s="142"/>
      <c r="O1397" s="142"/>
      <c r="P1397" s="142"/>
    </row>
    <row r="1398" spans="2:16" ht="12">
      <c r="B1398" s="373">
        <f t="shared" si="63"/>
        <v>5353</v>
      </c>
      <c r="C1398" s="373">
        <f t="shared" si="64"/>
        <v>10</v>
      </c>
      <c r="D1398" s="419" t="s">
        <v>524</v>
      </c>
      <c r="E1398" s="200" t="s">
        <v>10003</v>
      </c>
      <c r="F1398" s="142"/>
      <c r="G1398" s="142"/>
      <c r="H1398" s="142"/>
      <c r="I1398" s="142"/>
      <c r="J1398" s="142"/>
      <c r="K1398" s="142"/>
      <c r="L1398" s="142"/>
      <c r="M1398" s="142"/>
      <c r="N1398" s="142"/>
      <c r="O1398" s="142"/>
      <c r="P1398" s="142"/>
    </row>
    <row r="1399" spans="2:16" ht="12">
      <c r="B1399" s="373">
        <f t="shared" si="63"/>
        <v>5353</v>
      </c>
      <c r="C1399" s="373">
        <f t="shared" si="64"/>
        <v>11</v>
      </c>
      <c r="D1399" s="419" t="s">
        <v>9882</v>
      </c>
      <c r="E1399" s="200" t="s">
        <v>10004</v>
      </c>
      <c r="F1399" s="142"/>
      <c r="G1399" s="142"/>
      <c r="H1399" s="142"/>
      <c r="I1399" s="142"/>
      <c r="J1399" s="142"/>
      <c r="K1399" s="142"/>
      <c r="L1399" s="142"/>
      <c r="M1399" s="142"/>
      <c r="N1399" s="142"/>
      <c r="O1399" s="142"/>
      <c r="P1399" s="142"/>
    </row>
    <row r="1400" spans="2:16" ht="12">
      <c r="B1400" s="373">
        <v>5354</v>
      </c>
      <c r="C1400" s="373">
        <v>0</v>
      </c>
      <c r="D1400" s="419" t="s">
        <v>9882</v>
      </c>
      <c r="E1400" s="200" t="s">
        <v>10005</v>
      </c>
      <c r="F1400" s="142"/>
      <c r="G1400" s="142"/>
      <c r="H1400" s="142"/>
      <c r="I1400" s="142"/>
      <c r="J1400" s="142"/>
      <c r="K1400" s="142"/>
      <c r="L1400" s="142"/>
      <c r="M1400" s="142"/>
      <c r="N1400" s="142"/>
      <c r="O1400" s="142"/>
      <c r="P1400" s="142"/>
    </row>
    <row r="1401" spans="2:16" ht="12">
      <c r="B1401" s="373">
        <f t="shared" ref="B1401:B1404" si="65">B1400</f>
        <v>5354</v>
      </c>
      <c r="C1401" s="373">
        <f t="shared" ref="C1401:C1404" si="66">C1400+1</f>
        <v>1</v>
      </c>
      <c r="D1401" s="419" t="s">
        <v>85</v>
      </c>
      <c r="E1401" s="200" t="s">
        <v>10006</v>
      </c>
      <c r="F1401" s="142"/>
      <c r="G1401" s="142"/>
      <c r="H1401" s="142"/>
      <c r="I1401" s="142"/>
      <c r="J1401" s="142"/>
      <c r="K1401" s="142"/>
      <c r="L1401" s="142"/>
      <c r="M1401" s="142"/>
      <c r="N1401" s="142"/>
      <c r="O1401" s="142"/>
      <c r="P1401" s="142"/>
    </row>
    <row r="1402" spans="2:16" ht="12">
      <c r="B1402" s="373">
        <f t="shared" si="65"/>
        <v>5354</v>
      </c>
      <c r="C1402" s="373">
        <f t="shared" si="66"/>
        <v>2</v>
      </c>
      <c r="D1402" s="419" t="s">
        <v>9882</v>
      </c>
      <c r="E1402" s="200" t="s">
        <v>10007</v>
      </c>
      <c r="F1402" s="142"/>
      <c r="G1402" s="142"/>
      <c r="H1402" s="142"/>
      <c r="I1402" s="142"/>
      <c r="J1402" s="142"/>
      <c r="K1402" s="142"/>
      <c r="L1402" s="142"/>
      <c r="M1402" s="142"/>
      <c r="N1402" s="142"/>
      <c r="O1402" s="142"/>
      <c r="P1402" s="142"/>
    </row>
    <row r="1403" spans="2:16" ht="12">
      <c r="B1403" s="373">
        <f>B1402</f>
        <v>5354</v>
      </c>
      <c r="C1403" s="373">
        <f>C1402+1</f>
        <v>3</v>
      </c>
      <c r="D1403" s="419" t="s">
        <v>9882</v>
      </c>
      <c r="E1403" s="200" t="s">
        <v>10008</v>
      </c>
      <c r="F1403" s="142"/>
      <c r="G1403" s="142"/>
      <c r="H1403" s="142"/>
      <c r="I1403" s="142"/>
      <c r="J1403" s="142"/>
      <c r="K1403" s="142"/>
      <c r="L1403" s="142"/>
      <c r="M1403" s="142"/>
      <c r="N1403" s="142"/>
      <c r="O1403" s="142"/>
      <c r="P1403" s="142"/>
    </row>
    <row r="1404" spans="2:16" ht="12">
      <c r="B1404" s="373">
        <f t="shared" si="65"/>
        <v>5354</v>
      </c>
      <c r="C1404" s="373">
        <f t="shared" si="66"/>
        <v>4</v>
      </c>
      <c r="D1404" s="419" t="s">
        <v>9882</v>
      </c>
      <c r="E1404" s="200" t="s">
        <v>10009</v>
      </c>
      <c r="F1404" s="142"/>
      <c r="G1404" s="142"/>
      <c r="H1404" s="142"/>
      <c r="I1404" s="142"/>
      <c r="J1404" s="142"/>
      <c r="K1404" s="142"/>
      <c r="L1404" s="142"/>
      <c r="M1404" s="142"/>
      <c r="N1404" s="142"/>
      <c r="O1404" s="142"/>
      <c r="P1404" s="142"/>
    </row>
    <row r="1405" spans="2:16" ht="12">
      <c r="B1405" s="373">
        <v>100102</v>
      </c>
      <c r="C1405" s="373">
        <v>0</v>
      </c>
      <c r="D1405" s="419" t="s">
        <v>9884</v>
      </c>
      <c r="E1405" s="200" t="s">
        <v>10010</v>
      </c>
      <c r="F1405" s="142"/>
      <c r="G1405" s="142"/>
      <c r="H1405" s="142"/>
      <c r="I1405" s="142"/>
      <c r="J1405" s="142"/>
      <c r="K1405" s="142"/>
      <c r="L1405" s="142"/>
      <c r="M1405" s="142"/>
      <c r="N1405" s="142"/>
      <c r="O1405" s="142"/>
      <c r="P1405" s="142"/>
    </row>
    <row r="1406" spans="2:16" ht="12">
      <c r="B1406" s="373">
        <f t="shared" ref="B1406:B1415" si="67">B1405</f>
        <v>100102</v>
      </c>
      <c r="C1406" s="373">
        <f t="shared" ref="C1406:C1415" si="68">C1405+1</f>
        <v>1</v>
      </c>
      <c r="D1406" s="419" t="s">
        <v>9882</v>
      </c>
      <c r="E1406" s="200" t="s">
        <v>10011</v>
      </c>
      <c r="F1406" s="142"/>
      <c r="G1406" s="142"/>
      <c r="H1406" s="142"/>
      <c r="I1406" s="142"/>
      <c r="J1406" s="142"/>
      <c r="K1406" s="142"/>
      <c r="L1406" s="142"/>
      <c r="M1406" s="142"/>
      <c r="N1406" s="142"/>
      <c r="O1406" s="142"/>
      <c r="P1406" s="142"/>
    </row>
    <row r="1407" spans="2:16" ht="12">
      <c r="B1407" s="373">
        <f t="shared" si="67"/>
        <v>100102</v>
      </c>
      <c r="C1407" s="373">
        <f t="shared" si="68"/>
        <v>2</v>
      </c>
      <c r="D1407" s="419" t="s">
        <v>9884</v>
      </c>
      <c r="E1407" s="200" t="s">
        <v>10012</v>
      </c>
      <c r="F1407" s="142"/>
      <c r="G1407" s="142"/>
      <c r="H1407" s="142"/>
      <c r="I1407" s="142"/>
      <c r="J1407" s="142"/>
      <c r="K1407" s="142"/>
      <c r="L1407" s="142"/>
      <c r="M1407" s="142"/>
      <c r="N1407" s="142"/>
      <c r="O1407" s="142"/>
      <c r="P1407" s="142"/>
    </row>
    <row r="1408" spans="2:16" ht="12">
      <c r="B1408" s="373">
        <f t="shared" si="67"/>
        <v>100102</v>
      </c>
      <c r="C1408" s="373">
        <f t="shared" si="68"/>
        <v>3</v>
      </c>
      <c r="D1408" s="419" t="s">
        <v>9884</v>
      </c>
      <c r="E1408" s="200" t="s">
        <v>10013</v>
      </c>
    </row>
    <row r="1409" spans="2:5" ht="12">
      <c r="B1409" s="373">
        <f t="shared" si="67"/>
        <v>100102</v>
      </c>
      <c r="C1409" s="373">
        <f t="shared" si="68"/>
        <v>4</v>
      </c>
      <c r="D1409" s="419" t="s">
        <v>9882</v>
      </c>
      <c r="E1409" s="200" t="s">
        <v>10014</v>
      </c>
    </row>
    <row r="1410" spans="2:5" ht="12">
      <c r="B1410" s="373">
        <f t="shared" si="67"/>
        <v>100102</v>
      </c>
      <c r="C1410" s="373">
        <f t="shared" si="68"/>
        <v>5</v>
      </c>
      <c r="D1410" s="419" t="s">
        <v>9882</v>
      </c>
      <c r="E1410" s="200" t="s">
        <v>10015</v>
      </c>
    </row>
    <row r="1411" spans="2:5" ht="12">
      <c r="B1411" s="373">
        <f t="shared" si="67"/>
        <v>100102</v>
      </c>
      <c r="C1411" s="373">
        <f t="shared" si="68"/>
        <v>6</v>
      </c>
      <c r="D1411" s="419" t="s">
        <v>9882</v>
      </c>
      <c r="E1411" s="200" t="s">
        <v>10016</v>
      </c>
    </row>
    <row r="1412" spans="2:5" ht="12">
      <c r="B1412" s="373">
        <f t="shared" si="67"/>
        <v>100102</v>
      </c>
      <c r="C1412" s="373">
        <f t="shared" si="68"/>
        <v>7</v>
      </c>
      <c r="D1412" s="419" t="s">
        <v>9882</v>
      </c>
      <c r="E1412" s="200" t="s">
        <v>10017</v>
      </c>
    </row>
    <row r="1413" spans="2:5" ht="12">
      <c r="B1413" s="373">
        <f t="shared" si="67"/>
        <v>100102</v>
      </c>
      <c r="C1413" s="373">
        <f t="shared" si="68"/>
        <v>8</v>
      </c>
      <c r="D1413" s="419" t="s">
        <v>9884</v>
      </c>
      <c r="E1413" s="200" t="s">
        <v>10018</v>
      </c>
    </row>
    <row r="1414" spans="2:5" ht="12">
      <c r="B1414" s="373">
        <f t="shared" si="67"/>
        <v>100102</v>
      </c>
      <c r="C1414" s="373">
        <f t="shared" si="68"/>
        <v>9</v>
      </c>
      <c r="D1414" s="419" t="s">
        <v>9884</v>
      </c>
      <c r="E1414" s="407" t="s">
        <v>10019</v>
      </c>
    </row>
    <row r="1415" spans="2:5" ht="12">
      <c r="B1415" s="373">
        <f t="shared" si="67"/>
        <v>100102</v>
      </c>
      <c r="C1415" s="373">
        <f t="shared" si="68"/>
        <v>10</v>
      </c>
      <c r="D1415" s="419" t="s">
        <v>85</v>
      </c>
      <c r="E1415" s="200" t="s">
        <v>10020</v>
      </c>
    </row>
    <row r="1416" spans="2:5" ht="12">
      <c r="B1416" s="373">
        <v>100103</v>
      </c>
      <c r="C1416" s="373">
        <v>0</v>
      </c>
      <c r="D1416" s="419" t="s">
        <v>9882</v>
      </c>
      <c r="E1416" s="200" t="s">
        <v>14838</v>
      </c>
    </row>
    <row r="1417" spans="2:5" ht="12">
      <c r="B1417" s="373">
        <v>100104</v>
      </c>
      <c r="C1417" s="373">
        <v>0</v>
      </c>
      <c r="D1417" s="419" t="s">
        <v>9883</v>
      </c>
      <c r="E1417" s="200" t="s">
        <v>10021</v>
      </c>
    </row>
    <row r="1418" spans="2:5" ht="12.75" thickBot="1">
      <c r="B1418" s="373">
        <v>100105</v>
      </c>
      <c r="C1418" s="373">
        <v>0</v>
      </c>
      <c r="D1418" s="419" t="s">
        <v>9884</v>
      </c>
      <c r="E1418" s="200" t="s">
        <v>10022</v>
      </c>
    </row>
    <row r="1419" spans="2:5">
      <c r="B1419" s="371">
        <v>206</v>
      </c>
      <c r="C1419" s="372">
        <v>0</v>
      </c>
      <c r="D1419" s="419" t="s">
        <v>85</v>
      </c>
      <c r="E1419" s="420" t="s">
        <v>539</v>
      </c>
    </row>
    <row r="1420" spans="2:5">
      <c r="B1420" s="381">
        <v>206</v>
      </c>
      <c r="C1420" s="373">
        <v>1</v>
      </c>
      <c r="D1420" s="419" t="s">
        <v>524</v>
      </c>
      <c r="E1420" s="420" t="s">
        <v>2011</v>
      </c>
    </row>
    <row r="1421" spans="2:5">
      <c r="B1421" s="381">
        <v>206</v>
      </c>
      <c r="C1421" s="373">
        <v>2</v>
      </c>
      <c r="D1421" s="419" t="s">
        <v>524</v>
      </c>
      <c r="E1421" s="420" t="s">
        <v>540</v>
      </c>
    </row>
    <row r="1422" spans="2:5">
      <c r="B1422" s="381">
        <v>206</v>
      </c>
      <c r="C1422" s="373">
        <v>3</v>
      </c>
      <c r="D1422" s="419" t="s">
        <v>524</v>
      </c>
      <c r="E1422" s="420" t="s">
        <v>2012</v>
      </c>
    </row>
    <row r="1423" spans="2:5">
      <c r="B1423" s="381">
        <v>206</v>
      </c>
      <c r="C1423" s="373">
        <v>4</v>
      </c>
      <c r="D1423" s="419" t="s">
        <v>85</v>
      </c>
      <c r="E1423" s="420" t="s">
        <v>2013</v>
      </c>
    </row>
    <row r="1424" spans="2:5">
      <c r="B1424" s="381">
        <v>206</v>
      </c>
      <c r="C1424" s="373">
        <v>5</v>
      </c>
      <c r="D1424" s="419" t="s">
        <v>524</v>
      </c>
      <c r="E1424" s="420" t="s">
        <v>2014</v>
      </c>
    </row>
    <row r="1425" spans="2:5">
      <c r="B1425" s="381">
        <v>206</v>
      </c>
      <c r="C1425" s="373">
        <v>6</v>
      </c>
      <c r="D1425" s="419" t="s">
        <v>524</v>
      </c>
      <c r="E1425" s="420" t="s">
        <v>541</v>
      </c>
    </row>
    <row r="1426" spans="2:5">
      <c r="B1426" s="381">
        <v>206</v>
      </c>
      <c r="C1426" s="373">
        <v>7</v>
      </c>
      <c r="D1426" s="419" t="s">
        <v>85</v>
      </c>
      <c r="E1426" s="420" t="s">
        <v>542</v>
      </c>
    </row>
    <row r="1427" spans="2:5">
      <c r="B1427" s="381">
        <v>206</v>
      </c>
      <c r="C1427" s="373">
        <v>8</v>
      </c>
      <c r="D1427" s="419" t="s">
        <v>524</v>
      </c>
      <c r="E1427" s="420" t="s">
        <v>543</v>
      </c>
    </row>
    <row r="1428" spans="2:5">
      <c r="B1428" s="381">
        <v>206</v>
      </c>
      <c r="C1428" s="373">
        <v>9</v>
      </c>
      <c r="D1428" s="419" t="s">
        <v>524</v>
      </c>
      <c r="E1428" s="420" t="s">
        <v>544</v>
      </c>
    </row>
    <row r="1429" spans="2:5">
      <c r="B1429" s="381">
        <v>206</v>
      </c>
      <c r="C1429" s="373">
        <v>10</v>
      </c>
      <c r="D1429" s="419" t="s">
        <v>524</v>
      </c>
      <c r="E1429" s="420" t="s">
        <v>2015</v>
      </c>
    </row>
    <row r="1430" spans="2:5">
      <c r="B1430" s="381">
        <v>206</v>
      </c>
      <c r="C1430" s="373">
        <v>11</v>
      </c>
      <c r="D1430" s="419" t="s">
        <v>85</v>
      </c>
      <c r="E1430" s="420" t="s">
        <v>545</v>
      </c>
    </row>
    <row r="1431" spans="2:5" ht="29.25" customHeight="1">
      <c r="B1431" s="381">
        <v>206</v>
      </c>
      <c r="C1431" s="373">
        <v>12</v>
      </c>
      <c r="D1431" s="419" t="s">
        <v>524</v>
      </c>
      <c r="E1431" s="420" t="s">
        <v>546</v>
      </c>
    </row>
    <row r="1432" spans="2:5" ht="17.25" thickBot="1">
      <c r="B1432" s="382">
        <v>206</v>
      </c>
      <c r="C1432" s="374">
        <v>13</v>
      </c>
      <c r="D1432" s="419" t="s">
        <v>85</v>
      </c>
      <c r="E1432" s="420" t="s">
        <v>547</v>
      </c>
    </row>
    <row r="1433" spans="2:5">
      <c r="B1433" s="371">
        <v>209</v>
      </c>
      <c r="C1433" s="372">
        <v>0</v>
      </c>
      <c r="D1433" s="419" t="s">
        <v>524</v>
      </c>
      <c r="E1433" s="420" t="s">
        <v>548</v>
      </c>
    </row>
    <row r="1434" spans="2:5">
      <c r="B1434" s="381">
        <v>209</v>
      </c>
      <c r="C1434" s="373">
        <v>1</v>
      </c>
      <c r="D1434" s="419" t="s">
        <v>85</v>
      </c>
      <c r="E1434" s="420" t="s">
        <v>549</v>
      </c>
    </row>
    <row r="1435" spans="2:5">
      <c r="B1435" s="381">
        <v>209</v>
      </c>
      <c r="C1435" s="373">
        <v>2</v>
      </c>
      <c r="D1435" s="419" t="s">
        <v>524</v>
      </c>
      <c r="E1435" s="420" t="s">
        <v>550</v>
      </c>
    </row>
    <row r="1436" spans="2:5">
      <c r="B1436" s="381">
        <v>209</v>
      </c>
      <c r="C1436" s="373">
        <v>3</v>
      </c>
      <c r="D1436" s="419" t="s">
        <v>524</v>
      </c>
      <c r="E1436" s="420" t="s">
        <v>551</v>
      </c>
    </row>
    <row r="1437" spans="2:5">
      <c r="B1437" s="381">
        <v>209</v>
      </c>
      <c r="C1437" s="373">
        <v>4</v>
      </c>
      <c r="D1437" s="419" t="s">
        <v>524</v>
      </c>
      <c r="E1437" s="420" t="s">
        <v>2016</v>
      </c>
    </row>
    <row r="1438" spans="2:5">
      <c r="B1438" s="381">
        <v>209</v>
      </c>
      <c r="C1438" s="373">
        <v>5</v>
      </c>
      <c r="D1438" s="419" t="s">
        <v>524</v>
      </c>
      <c r="E1438" s="420" t="s">
        <v>552</v>
      </c>
    </row>
    <row r="1439" spans="2:5">
      <c r="B1439" s="381">
        <v>209</v>
      </c>
      <c r="C1439" s="373">
        <v>6</v>
      </c>
      <c r="D1439" s="419" t="s">
        <v>524</v>
      </c>
      <c r="E1439" s="420" t="s">
        <v>553</v>
      </c>
    </row>
    <row r="1440" spans="2:5">
      <c r="B1440" s="381">
        <v>209</v>
      </c>
      <c r="C1440" s="373">
        <v>7</v>
      </c>
      <c r="D1440" s="419" t="s">
        <v>85</v>
      </c>
      <c r="E1440" s="420" t="s">
        <v>2017</v>
      </c>
    </row>
    <row r="1441" spans="2:5">
      <c r="B1441" s="381">
        <v>209</v>
      </c>
      <c r="C1441" s="373">
        <v>8</v>
      </c>
      <c r="D1441" s="419" t="s">
        <v>524</v>
      </c>
      <c r="E1441" s="420" t="s">
        <v>2018</v>
      </c>
    </row>
    <row r="1442" spans="2:5">
      <c r="B1442" s="381">
        <v>209</v>
      </c>
      <c r="C1442" s="373">
        <v>9</v>
      </c>
      <c r="D1442" s="419" t="s">
        <v>524</v>
      </c>
      <c r="E1442" s="420" t="s">
        <v>2019</v>
      </c>
    </row>
    <row r="1443" spans="2:5">
      <c r="B1443" s="381">
        <v>209</v>
      </c>
      <c r="C1443" s="373">
        <v>10</v>
      </c>
      <c r="D1443" s="419" t="s">
        <v>524</v>
      </c>
      <c r="E1443" s="420" t="s">
        <v>2020</v>
      </c>
    </row>
    <row r="1444" spans="2:5" ht="17.25" thickBot="1">
      <c r="B1444" s="382">
        <v>209</v>
      </c>
      <c r="C1444" s="374">
        <v>11</v>
      </c>
      <c r="D1444" s="419" t="s">
        <v>524</v>
      </c>
      <c r="E1444" s="420" t="s">
        <v>2021</v>
      </c>
    </row>
    <row r="1445" spans="2:5">
      <c r="B1445" s="375">
        <v>212</v>
      </c>
      <c r="C1445" s="391">
        <v>0</v>
      </c>
      <c r="D1445" s="419" t="s">
        <v>85</v>
      </c>
      <c r="E1445" s="420" t="s">
        <v>119</v>
      </c>
    </row>
    <row r="1446" spans="2:5">
      <c r="B1446" s="381">
        <v>212</v>
      </c>
      <c r="C1446" s="392">
        <v>1</v>
      </c>
      <c r="D1446" s="419" t="s">
        <v>524</v>
      </c>
      <c r="E1446" s="420" t="s">
        <v>554</v>
      </c>
    </row>
    <row r="1447" spans="2:5">
      <c r="B1447" s="381">
        <v>212</v>
      </c>
      <c r="C1447" s="392">
        <v>2</v>
      </c>
      <c r="D1447" s="419" t="s">
        <v>524</v>
      </c>
      <c r="E1447" s="420" t="s">
        <v>555</v>
      </c>
    </row>
    <row r="1448" spans="2:5">
      <c r="B1448" s="381">
        <v>212</v>
      </c>
      <c r="C1448" s="392">
        <v>3</v>
      </c>
      <c r="D1448" s="419" t="s">
        <v>524</v>
      </c>
      <c r="E1448" s="420" t="s">
        <v>556</v>
      </c>
    </row>
    <row r="1449" spans="2:5">
      <c r="B1449" s="381">
        <v>212</v>
      </c>
      <c r="C1449" s="392">
        <v>4</v>
      </c>
      <c r="D1449" s="419" t="s">
        <v>85</v>
      </c>
      <c r="E1449" s="420" t="s">
        <v>557</v>
      </c>
    </row>
    <row r="1450" spans="2:5">
      <c r="B1450" s="381">
        <v>212</v>
      </c>
      <c r="C1450" s="392">
        <v>5</v>
      </c>
      <c r="D1450" s="419" t="s">
        <v>85</v>
      </c>
      <c r="E1450" s="420" t="s">
        <v>558</v>
      </c>
    </row>
    <row r="1451" spans="2:5">
      <c r="B1451" s="381">
        <v>212</v>
      </c>
      <c r="C1451" s="392">
        <v>6</v>
      </c>
      <c r="D1451" s="419" t="s">
        <v>524</v>
      </c>
      <c r="E1451" s="420" t="s">
        <v>559</v>
      </c>
    </row>
    <row r="1452" spans="2:5">
      <c r="B1452" s="381">
        <v>212</v>
      </c>
      <c r="C1452" s="392">
        <v>7</v>
      </c>
      <c r="D1452" s="419" t="s">
        <v>524</v>
      </c>
      <c r="E1452" s="420" t="s">
        <v>2022</v>
      </c>
    </row>
    <row r="1453" spans="2:5" ht="17.25" thickBot="1">
      <c r="B1453" s="382">
        <v>212</v>
      </c>
      <c r="C1453" s="393">
        <v>8</v>
      </c>
      <c r="D1453" s="419" t="s">
        <v>524</v>
      </c>
      <c r="E1453" s="420" t="s">
        <v>2023</v>
      </c>
    </row>
    <row r="1454" spans="2:5">
      <c r="B1454" s="375">
        <v>213</v>
      </c>
      <c r="C1454" s="391">
        <v>0</v>
      </c>
      <c r="D1454" s="419" t="s">
        <v>85</v>
      </c>
      <c r="E1454" s="420" t="s">
        <v>560</v>
      </c>
    </row>
    <row r="1455" spans="2:5">
      <c r="B1455" s="381">
        <v>213</v>
      </c>
      <c r="C1455" s="392">
        <v>1</v>
      </c>
      <c r="D1455" s="419" t="s">
        <v>524</v>
      </c>
      <c r="E1455" s="420" t="s">
        <v>14839</v>
      </c>
    </row>
    <row r="1456" spans="2:5">
      <c r="B1456" s="381">
        <v>213</v>
      </c>
      <c r="C1456" s="392">
        <v>2</v>
      </c>
      <c r="D1456" s="419" t="s">
        <v>524</v>
      </c>
      <c r="E1456" s="420" t="s">
        <v>14840</v>
      </c>
    </row>
    <row r="1457" spans="2:5">
      <c r="B1457" s="381">
        <v>213</v>
      </c>
      <c r="C1457" s="392">
        <v>3</v>
      </c>
      <c r="D1457" s="419" t="s">
        <v>524</v>
      </c>
      <c r="E1457" s="420" t="s">
        <v>561</v>
      </c>
    </row>
    <row r="1458" spans="2:5">
      <c r="B1458" s="381">
        <v>213</v>
      </c>
      <c r="C1458" s="392">
        <v>4</v>
      </c>
      <c r="D1458" s="419" t="s">
        <v>85</v>
      </c>
      <c r="E1458" s="420" t="s">
        <v>562</v>
      </c>
    </row>
    <row r="1459" spans="2:5">
      <c r="B1459" s="381">
        <v>213</v>
      </c>
      <c r="C1459" s="392">
        <v>5</v>
      </c>
      <c r="D1459" s="419" t="s">
        <v>524</v>
      </c>
      <c r="E1459" s="420" t="s">
        <v>2024</v>
      </c>
    </row>
    <row r="1460" spans="2:5">
      <c r="B1460" s="381">
        <v>213</v>
      </c>
      <c r="C1460" s="392">
        <v>6</v>
      </c>
      <c r="D1460" s="419" t="s">
        <v>524</v>
      </c>
      <c r="E1460" s="420" t="s">
        <v>2025</v>
      </c>
    </row>
    <row r="1461" spans="2:5">
      <c r="B1461" s="381">
        <v>213</v>
      </c>
      <c r="C1461" s="392">
        <v>7</v>
      </c>
      <c r="D1461" s="419" t="s">
        <v>524</v>
      </c>
      <c r="E1461" s="420" t="s">
        <v>563</v>
      </c>
    </row>
    <row r="1462" spans="2:5">
      <c r="B1462" s="381">
        <v>213</v>
      </c>
      <c r="C1462" s="392">
        <v>8</v>
      </c>
      <c r="D1462" s="419" t="s">
        <v>524</v>
      </c>
      <c r="E1462" s="420" t="s">
        <v>564</v>
      </c>
    </row>
    <row r="1463" spans="2:5" ht="17.25" customHeight="1">
      <c r="B1463" s="381">
        <v>213</v>
      </c>
      <c r="C1463" s="392">
        <v>9</v>
      </c>
      <c r="D1463" s="419" t="s">
        <v>85</v>
      </c>
      <c r="E1463" s="420" t="s">
        <v>2026</v>
      </c>
    </row>
    <row r="1464" spans="2:5">
      <c r="B1464" s="381">
        <v>213</v>
      </c>
      <c r="C1464" s="392">
        <v>10</v>
      </c>
      <c r="D1464" s="419" t="s">
        <v>524</v>
      </c>
      <c r="E1464" s="420" t="s">
        <v>565</v>
      </c>
    </row>
    <row r="1465" spans="2:5">
      <c r="B1465" s="381">
        <v>213</v>
      </c>
      <c r="C1465" s="392">
        <v>11</v>
      </c>
      <c r="D1465" s="419" t="s">
        <v>524</v>
      </c>
      <c r="E1465" s="420" t="s">
        <v>566</v>
      </c>
    </row>
    <row r="1466" spans="2:5">
      <c r="B1466" s="381">
        <v>213</v>
      </c>
      <c r="C1466" s="392">
        <v>12</v>
      </c>
      <c r="D1466" s="419" t="s">
        <v>524</v>
      </c>
      <c r="E1466" s="420" t="s">
        <v>567</v>
      </c>
    </row>
    <row r="1467" spans="2:5">
      <c r="B1467" s="381">
        <v>213</v>
      </c>
      <c r="C1467" s="392">
        <v>13</v>
      </c>
      <c r="D1467" s="419" t="s">
        <v>524</v>
      </c>
      <c r="E1467" s="420" t="s">
        <v>568</v>
      </c>
    </row>
    <row r="1468" spans="2:5" ht="29.25" customHeight="1">
      <c r="B1468" s="381">
        <v>213</v>
      </c>
      <c r="C1468" s="392">
        <v>14</v>
      </c>
      <c r="D1468" s="419" t="s">
        <v>524</v>
      </c>
      <c r="E1468" s="420" t="s">
        <v>569</v>
      </c>
    </row>
    <row r="1469" spans="2:5" ht="17.25" thickBot="1">
      <c r="B1469" s="382">
        <v>213</v>
      </c>
      <c r="C1469" s="393">
        <v>15</v>
      </c>
      <c r="D1469" s="419" t="s">
        <v>85</v>
      </c>
      <c r="E1469" s="420" t="s">
        <v>570</v>
      </c>
    </row>
    <row r="1470" spans="2:5">
      <c r="B1470" s="375">
        <v>214</v>
      </c>
      <c r="C1470" s="391">
        <v>0</v>
      </c>
      <c r="D1470" s="419" t="s">
        <v>524</v>
      </c>
      <c r="E1470" s="420" t="s">
        <v>571</v>
      </c>
    </row>
    <row r="1471" spans="2:5">
      <c r="B1471" s="381">
        <v>214</v>
      </c>
      <c r="C1471" s="392">
        <v>1</v>
      </c>
      <c r="D1471" s="419" t="s">
        <v>524</v>
      </c>
      <c r="E1471" s="420" t="s">
        <v>572</v>
      </c>
    </row>
    <row r="1472" spans="2:5">
      <c r="B1472" s="381">
        <v>214</v>
      </c>
      <c r="C1472" s="392">
        <v>2</v>
      </c>
      <c r="D1472" s="419" t="s">
        <v>85</v>
      </c>
      <c r="E1472" s="420" t="s">
        <v>573</v>
      </c>
    </row>
    <row r="1473" spans="2:5">
      <c r="B1473" s="381">
        <v>214</v>
      </c>
      <c r="C1473" s="392">
        <v>3</v>
      </c>
      <c r="D1473" s="419" t="s">
        <v>524</v>
      </c>
      <c r="E1473" s="420" t="s">
        <v>574</v>
      </c>
    </row>
    <row r="1474" spans="2:5">
      <c r="B1474" s="381">
        <v>214</v>
      </c>
      <c r="C1474" s="392">
        <v>4</v>
      </c>
      <c r="D1474" s="419" t="s">
        <v>524</v>
      </c>
      <c r="E1474" s="420" t="s">
        <v>2027</v>
      </c>
    </row>
    <row r="1475" spans="2:5">
      <c r="B1475" s="381">
        <v>214</v>
      </c>
      <c r="C1475" s="392">
        <v>5</v>
      </c>
      <c r="D1475" s="419" t="s">
        <v>524</v>
      </c>
      <c r="E1475" s="420" t="s">
        <v>2028</v>
      </c>
    </row>
    <row r="1476" spans="2:5">
      <c r="B1476" s="381">
        <v>214</v>
      </c>
      <c r="C1476" s="392">
        <v>6</v>
      </c>
      <c r="D1476" s="419" t="s">
        <v>524</v>
      </c>
      <c r="E1476" s="420" t="s">
        <v>2029</v>
      </c>
    </row>
    <row r="1477" spans="2:5">
      <c r="B1477" s="381">
        <v>214</v>
      </c>
      <c r="C1477" s="392">
        <v>7</v>
      </c>
      <c r="D1477" s="419" t="s">
        <v>524</v>
      </c>
      <c r="E1477" s="420" t="s">
        <v>2030</v>
      </c>
    </row>
    <row r="1478" spans="2:5">
      <c r="B1478" s="381">
        <v>214</v>
      </c>
      <c r="C1478" s="392">
        <v>8</v>
      </c>
      <c r="D1478" s="419" t="s">
        <v>524</v>
      </c>
      <c r="E1478" s="420" t="s">
        <v>575</v>
      </c>
    </row>
    <row r="1479" spans="2:5">
      <c r="B1479" s="381">
        <v>214</v>
      </c>
      <c r="C1479" s="392">
        <v>9</v>
      </c>
      <c r="D1479" s="419" t="s">
        <v>524</v>
      </c>
      <c r="E1479" s="420" t="s">
        <v>576</v>
      </c>
    </row>
    <row r="1480" spans="2:5">
      <c r="B1480" s="381">
        <v>214</v>
      </c>
      <c r="C1480" s="392">
        <v>10</v>
      </c>
      <c r="D1480" s="419" t="s">
        <v>85</v>
      </c>
      <c r="E1480" s="420" t="s">
        <v>577</v>
      </c>
    </row>
    <row r="1481" spans="2:5">
      <c r="B1481" s="381">
        <v>214</v>
      </c>
      <c r="C1481" s="392">
        <v>11</v>
      </c>
      <c r="D1481" s="419" t="s">
        <v>524</v>
      </c>
      <c r="E1481" s="420" t="s">
        <v>578</v>
      </c>
    </row>
    <row r="1482" spans="2:5">
      <c r="B1482" s="381">
        <v>214</v>
      </c>
      <c r="C1482" s="392">
        <v>12</v>
      </c>
      <c r="D1482" s="419" t="s">
        <v>524</v>
      </c>
      <c r="E1482" s="420" t="s">
        <v>579</v>
      </c>
    </row>
    <row r="1483" spans="2:5">
      <c r="B1483" s="381">
        <v>214</v>
      </c>
      <c r="C1483" s="392">
        <v>13</v>
      </c>
      <c r="D1483" s="419" t="s">
        <v>524</v>
      </c>
      <c r="E1483" s="420" t="s">
        <v>580</v>
      </c>
    </row>
    <row r="1484" spans="2:5">
      <c r="B1484" s="381">
        <v>214</v>
      </c>
      <c r="C1484" s="392">
        <v>14</v>
      </c>
      <c r="D1484" s="419" t="s">
        <v>524</v>
      </c>
      <c r="E1484" s="420" t="s">
        <v>581</v>
      </c>
    </row>
    <row r="1485" spans="2:5">
      <c r="B1485" s="381">
        <v>214</v>
      </c>
      <c r="C1485" s="392">
        <v>15</v>
      </c>
      <c r="D1485" s="419" t="s">
        <v>524</v>
      </c>
      <c r="E1485" s="420" t="s">
        <v>582</v>
      </c>
    </row>
    <row r="1486" spans="2:5">
      <c r="B1486" s="381">
        <v>214</v>
      </c>
      <c r="C1486" s="392">
        <v>16</v>
      </c>
      <c r="D1486" s="419" t="s">
        <v>85</v>
      </c>
      <c r="E1486" s="420" t="s">
        <v>583</v>
      </c>
    </row>
    <row r="1487" spans="2:5">
      <c r="B1487" s="381">
        <v>214</v>
      </c>
      <c r="C1487" s="392">
        <v>17</v>
      </c>
      <c r="D1487" s="419" t="s">
        <v>524</v>
      </c>
      <c r="E1487" s="420" t="s">
        <v>584</v>
      </c>
    </row>
    <row r="1488" spans="2:5">
      <c r="B1488" s="381">
        <v>214</v>
      </c>
      <c r="C1488" s="392">
        <v>18</v>
      </c>
      <c r="D1488" s="419" t="s">
        <v>524</v>
      </c>
      <c r="E1488" s="420" t="s">
        <v>585</v>
      </c>
    </row>
    <row r="1489" spans="2:5">
      <c r="B1489" s="381">
        <v>214</v>
      </c>
      <c r="C1489" s="392">
        <v>19</v>
      </c>
      <c r="D1489" s="419" t="s">
        <v>524</v>
      </c>
      <c r="E1489" s="420" t="s">
        <v>586</v>
      </c>
    </row>
    <row r="1490" spans="2:5" ht="17.25" thickBot="1">
      <c r="B1490" s="382">
        <v>214</v>
      </c>
      <c r="C1490" s="392">
        <v>20</v>
      </c>
      <c r="D1490" s="419" t="s">
        <v>85</v>
      </c>
      <c r="E1490" s="420" t="s">
        <v>587</v>
      </c>
    </row>
    <row r="1491" spans="2:5">
      <c r="B1491" s="375">
        <v>215</v>
      </c>
      <c r="C1491" s="391">
        <v>0</v>
      </c>
      <c r="D1491" s="419" t="s">
        <v>524</v>
      </c>
      <c r="E1491" s="420" t="s">
        <v>12153</v>
      </c>
    </row>
    <row r="1492" spans="2:5">
      <c r="B1492" s="381">
        <v>-1</v>
      </c>
      <c r="C1492" s="392">
        <v>-1</v>
      </c>
      <c r="D1492" s="419" t="s">
        <v>524</v>
      </c>
      <c r="E1492" s="420" t="s">
        <v>588</v>
      </c>
    </row>
    <row r="1493" spans="2:5">
      <c r="B1493" s="381">
        <v>215</v>
      </c>
      <c r="C1493" s="392">
        <v>1</v>
      </c>
      <c r="D1493" s="419" t="s">
        <v>524</v>
      </c>
      <c r="E1493" s="420" t="s">
        <v>12154</v>
      </c>
    </row>
    <row r="1494" spans="2:5">
      <c r="B1494" s="381">
        <v>215</v>
      </c>
      <c r="C1494" s="392">
        <f>C1493+1</f>
        <v>2</v>
      </c>
      <c r="D1494" s="419" t="s">
        <v>524</v>
      </c>
      <c r="E1494" s="420" t="s">
        <v>12155</v>
      </c>
    </row>
    <row r="1495" spans="2:5">
      <c r="B1495" s="381">
        <v>215</v>
      </c>
      <c r="C1495" s="392">
        <f t="shared" ref="C1495:C1503" si="69">C1494+1</f>
        <v>3</v>
      </c>
      <c r="D1495" s="419" t="s">
        <v>85</v>
      </c>
      <c r="E1495" s="420" t="s">
        <v>589</v>
      </c>
    </row>
    <row r="1496" spans="2:5">
      <c r="B1496" s="381">
        <v>215</v>
      </c>
      <c r="C1496" s="392">
        <f t="shared" si="69"/>
        <v>4</v>
      </c>
      <c r="D1496" s="419" t="s">
        <v>85</v>
      </c>
      <c r="E1496" s="420" t="s">
        <v>590</v>
      </c>
    </row>
    <row r="1497" spans="2:5">
      <c r="B1497" s="381">
        <v>215</v>
      </c>
      <c r="C1497" s="392">
        <f t="shared" si="69"/>
        <v>5</v>
      </c>
      <c r="D1497" s="419" t="s">
        <v>524</v>
      </c>
      <c r="E1497" s="420" t="s">
        <v>591</v>
      </c>
    </row>
    <row r="1498" spans="2:5">
      <c r="B1498" s="381">
        <v>215</v>
      </c>
      <c r="C1498" s="392">
        <f t="shared" si="69"/>
        <v>6</v>
      </c>
      <c r="D1498" s="419" t="s">
        <v>85</v>
      </c>
      <c r="E1498" s="420" t="s">
        <v>592</v>
      </c>
    </row>
    <row r="1499" spans="2:5">
      <c r="B1499" s="381">
        <v>215</v>
      </c>
      <c r="C1499" s="392">
        <f t="shared" si="69"/>
        <v>7</v>
      </c>
      <c r="D1499" s="419" t="s">
        <v>524</v>
      </c>
      <c r="E1499" s="420" t="s">
        <v>2031</v>
      </c>
    </row>
    <row r="1500" spans="2:5">
      <c r="B1500" s="381">
        <v>215</v>
      </c>
      <c r="C1500" s="392">
        <f t="shared" si="69"/>
        <v>8</v>
      </c>
      <c r="D1500" s="419" t="s">
        <v>524</v>
      </c>
      <c r="E1500" s="420" t="s">
        <v>593</v>
      </c>
    </row>
    <row r="1501" spans="2:5">
      <c r="B1501" s="381">
        <v>215</v>
      </c>
      <c r="C1501" s="392">
        <f t="shared" si="69"/>
        <v>9</v>
      </c>
      <c r="D1501" s="419" t="s">
        <v>85</v>
      </c>
      <c r="E1501" s="420" t="s">
        <v>594</v>
      </c>
    </row>
    <row r="1502" spans="2:5">
      <c r="B1502" s="381">
        <v>215</v>
      </c>
      <c r="C1502" s="392">
        <f t="shared" si="69"/>
        <v>10</v>
      </c>
      <c r="D1502" s="419" t="s">
        <v>524</v>
      </c>
      <c r="E1502" s="420" t="s">
        <v>2032</v>
      </c>
    </row>
    <row r="1503" spans="2:5" ht="17.25" thickBot="1">
      <c r="B1503" s="382">
        <v>215</v>
      </c>
      <c r="C1503" s="392">
        <f t="shared" si="69"/>
        <v>11</v>
      </c>
      <c r="D1503" s="419" t="s">
        <v>524</v>
      </c>
      <c r="E1503" s="420" t="s">
        <v>595</v>
      </c>
    </row>
    <row r="1504" spans="2:5" ht="17.25" thickBot="1">
      <c r="B1504" s="403">
        <v>218</v>
      </c>
      <c r="C1504" s="377">
        <v>0</v>
      </c>
      <c r="D1504" s="419" t="s">
        <v>85</v>
      </c>
      <c r="E1504" s="420" t="s">
        <v>2311</v>
      </c>
    </row>
    <row r="1505" spans="2:5" ht="17.25" thickBot="1">
      <c r="B1505" s="404">
        <v>218</v>
      </c>
      <c r="C1505" s="369">
        <v>1</v>
      </c>
      <c r="D1505" s="419">
        <v>-1</v>
      </c>
      <c r="E1505" s="420" t="s">
        <v>596</v>
      </c>
    </row>
    <row r="1506" spans="2:5" ht="17.25" customHeight="1" thickBot="1">
      <c r="B1506" s="404">
        <v>218</v>
      </c>
      <c r="C1506" s="369">
        <v>2</v>
      </c>
      <c r="D1506" s="419" t="s">
        <v>1260</v>
      </c>
      <c r="E1506" s="420" t="s">
        <v>597</v>
      </c>
    </row>
    <row r="1507" spans="2:5" ht="17.25" thickBot="1">
      <c r="B1507" s="404">
        <v>218</v>
      </c>
      <c r="C1507" s="369">
        <v>3</v>
      </c>
      <c r="D1507" s="419" t="s">
        <v>85</v>
      </c>
      <c r="E1507" s="420" t="s">
        <v>598</v>
      </c>
    </row>
    <row r="1508" spans="2:5" ht="17.25" thickBot="1">
      <c r="B1508" s="404">
        <v>218</v>
      </c>
      <c r="C1508" s="369">
        <v>4</v>
      </c>
      <c r="D1508" s="419" t="s">
        <v>1260</v>
      </c>
      <c r="E1508" s="420" t="s">
        <v>2033</v>
      </c>
    </row>
    <row r="1509" spans="2:5" ht="17.25" thickBot="1">
      <c r="B1509" s="404">
        <v>218</v>
      </c>
      <c r="C1509" s="369">
        <v>5</v>
      </c>
      <c r="D1509" s="419" t="s">
        <v>85</v>
      </c>
      <c r="E1509" s="420" t="s">
        <v>599</v>
      </c>
    </row>
    <row r="1510" spans="2:5" ht="17.25" thickBot="1">
      <c r="B1510" s="404">
        <v>218</v>
      </c>
      <c r="C1510" s="369">
        <v>6</v>
      </c>
      <c r="D1510" s="419" t="s">
        <v>524</v>
      </c>
      <c r="E1510" s="420" t="s">
        <v>600</v>
      </c>
    </row>
    <row r="1511" spans="2:5" ht="17.25" thickBot="1">
      <c r="B1511" s="404">
        <v>218</v>
      </c>
      <c r="C1511" s="369">
        <v>7</v>
      </c>
      <c r="D1511" s="419" t="s">
        <v>85</v>
      </c>
      <c r="E1511" s="420" t="s">
        <v>601</v>
      </c>
    </row>
    <row r="1512" spans="2:5" ht="17.25" thickBot="1">
      <c r="B1512" s="404">
        <v>218</v>
      </c>
      <c r="C1512" s="369">
        <v>8</v>
      </c>
      <c r="D1512" s="419" t="s">
        <v>524</v>
      </c>
      <c r="E1512" s="420" t="s">
        <v>602</v>
      </c>
    </row>
    <row r="1513" spans="2:5" ht="17.25" thickBot="1">
      <c r="B1513" s="404">
        <v>218</v>
      </c>
      <c r="C1513" s="369">
        <v>9</v>
      </c>
      <c r="D1513" s="419" t="s">
        <v>524</v>
      </c>
      <c r="E1513" s="420" t="s">
        <v>603</v>
      </c>
    </row>
    <row r="1514" spans="2:5" ht="17.25" thickBot="1">
      <c r="B1514" s="404">
        <v>218</v>
      </c>
      <c r="C1514" s="369">
        <v>10</v>
      </c>
      <c r="D1514" s="419" t="s">
        <v>524</v>
      </c>
      <c r="E1514" s="420" t="s">
        <v>604</v>
      </c>
    </row>
    <row r="1515" spans="2:5" ht="17.25" thickBot="1">
      <c r="B1515" s="404">
        <v>218</v>
      </c>
      <c r="C1515" s="369">
        <v>11</v>
      </c>
      <c r="D1515" s="419" t="s">
        <v>524</v>
      </c>
      <c r="E1515" s="420" t="s">
        <v>605</v>
      </c>
    </row>
    <row r="1516" spans="2:5" ht="17.25" thickBot="1">
      <c r="B1516" s="404">
        <v>218</v>
      </c>
      <c r="C1516" s="369">
        <v>12</v>
      </c>
      <c r="D1516" s="419" t="s">
        <v>85</v>
      </c>
      <c r="E1516" s="420" t="s">
        <v>2312</v>
      </c>
    </row>
    <row r="1517" spans="2:5" ht="17.25" thickBot="1">
      <c r="B1517" s="404">
        <v>218</v>
      </c>
      <c r="C1517" s="369">
        <v>13</v>
      </c>
      <c r="D1517" s="419" t="s">
        <v>524</v>
      </c>
      <c r="E1517" s="420" t="s">
        <v>606</v>
      </c>
    </row>
    <row r="1518" spans="2:5" ht="17.25" thickBot="1">
      <c r="B1518" s="404">
        <v>218</v>
      </c>
      <c r="C1518" s="369">
        <v>14</v>
      </c>
      <c r="D1518" s="419" t="s">
        <v>85</v>
      </c>
      <c r="E1518" s="420" t="s">
        <v>607</v>
      </c>
    </row>
    <row r="1519" spans="2:5" ht="17.25" thickBot="1">
      <c r="B1519" s="404">
        <v>218</v>
      </c>
      <c r="C1519" s="369">
        <v>15</v>
      </c>
      <c r="D1519" s="419" t="s">
        <v>524</v>
      </c>
      <c r="E1519" s="420" t="s">
        <v>608</v>
      </c>
    </row>
    <row r="1520" spans="2:5" ht="17.25" thickBot="1">
      <c r="B1520" s="404">
        <v>218</v>
      </c>
      <c r="C1520" s="369">
        <v>16</v>
      </c>
      <c r="D1520" s="419" t="s">
        <v>85</v>
      </c>
      <c r="E1520" s="420" t="s">
        <v>2034</v>
      </c>
    </row>
    <row r="1521" spans="2:5" ht="17.25" thickBot="1">
      <c r="B1521" s="404">
        <v>224</v>
      </c>
      <c r="C1521" s="369">
        <v>0</v>
      </c>
      <c r="D1521" s="419" t="s">
        <v>1260</v>
      </c>
      <c r="E1521" s="420" t="s">
        <v>609</v>
      </c>
    </row>
    <row r="1522" spans="2:5" ht="17.25" thickBot="1">
      <c r="B1522" s="404">
        <v>224</v>
      </c>
      <c r="C1522" s="369">
        <v>1</v>
      </c>
      <c r="D1522" s="419" t="s">
        <v>1260</v>
      </c>
      <c r="E1522" s="420" t="s">
        <v>610</v>
      </c>
    </row>
    <row r="1523" spans="2:5" ht="29.25" customHeight="1" thickBot="1">
      <c r="B1523" s="404">
        <v>224</v>
      </c>
      <c r="C1523" s="369">
        <v>2</v>
      </c>
      <c r="D1523" s="419" t="s">
        <v>85</v>
      </c>
      <c r="E1523" s="420" t="s">
        <v>611</v>
      </c>
    </row>
    <row r="1524" spans="2:5" ht="17.25" thickBot="1">
      <c r="B1524" s="404">
        <v>224</v>
      </c>
      <c r="C1524" s="369">
        <v>3</v>
      </c>
      <c r="D1524" s="419" t="s">
        <v>524</v>
      </c>
      <c r="E1524" s="420" t="s">
        <v>612</v>
      </c>
    </row>
    <row r="1525" spans="2:5" ht="17.25" thickBot="1">
      <c r="B1525" s="404">
        <v>224</v>
      </c>
      <c r="C1525" s="369">
        <v>4</v>
      </c>
      <c r="D1525" s="419" t="s">
        <v>85</v>
      </c>
      <c r="E1525" s="420" t="s">
        <v>613</v>
      </c>
    </row>
    <row r="1526" spans="2:5" ht="17.25" thickBot="1">
      <c r="B1526" s="405">
        <v>224</v>
      </c>
      <c r="C1526" s="406">
        <v>5</v>
      </c>
      <c r="D1526" s="419" t="s">
        <v>524</v>
      </c>
      <c r="E1526" s="420" t="s">
        <v>614</v>
      </c>
    </row>
    <row r="1527" spans="2:5">
      <c r="B1527" s="371">
        <v>225</v>
      </c>
      <c r="C1527" s="394">
        <v>0</v>
      </c>
      <c r="D1527" s="419" t="s">
        <v>85</v>
      </c>
      <c r="E1527" s="420" t="s">
        <v>615</v>
      </c>
    </row>
    <row r="1528" spans="2:5">
      <c r="B1528" s="381">
        <v>225</v>
      </c>
      <c r="C1528" s="392">
        <v>1</v>
      </c>
      <c r="D1528" s="419" t="s">
        <v>1260</v>
      </c>
      <c r="E1528" s="420" t="s">
        <v>2035</v>
      </c>
    </row>
    <row r="1529" spans="2:5">
      <c r="B1529" s="381">
        <v>225</v>
      </c>
      <c r="C1529" s="392">
        <v>2</v>
      </c>
      <c r="D1529" s="419" t="s">
        <v>1261</v>
      </c>
      <c r="E1529" s="420" t="s">
        <v>616</v>
      </c>
    </row>
    <row r="1530" spans="2:5">
      <c r="B1530" s="381">
        <v>225</v>
      </c>
      <c r="C1530" s="392">
        <v>3</v>
      </c>
      <c r="D1530" s="419" t="s">
        <v>85</v>
      </c>
      <c r="E1530" s="420" t="s">
        <v>617</v>
      </c>
    </row>
    <row r="1531" spans="2:5">
      <c r="B1531" s="381">
        <v>225</v>
      </c>
      <c r="C1531" s="392">
        <v>4</v>
      </c>
      <c r="D1531" s="419" t="s">
        <v>1261</v>
      </c>
      <c r="E1531" s="420" t="s">
        <v>2036</v>
      </c>
    </row>
    <row r="1532" spans="2:5">
      <c r="B1532" s="381">
        <v>225</v>
      </c>
      <c r="C1532" s="392">
        <v>5</v>
      </c>
      <c r="D1532" s="419" t="s">
        <v>85</v>
      </c>
      <c r="E1532" s="420" t="s">
        <v>618</v>
      </c>
    </row>
    <row r="1533" spans="2:5">
      <c r="B1533" s="381">
        <v>225</v>
      </c>
      <c r="C1533" s="392">
        <v>6</v>
      </c>
      <c r="D1533" s="419" t="s">
        <v>1261</v>
      </c>
      <c r="E1533" s="420" t="s">
        <v>619</v>
      </c>
    </row>
    <row r="1534" spans="2:5">
      <c r="B1534" s="381">
        <v>225</v>
      </c>
      <c r="C1534" s="392">
        <v>7</v>
      </c>
      <c r="D1534" s="419" t="s">
        <v>1260</v>
      </c>
      <c r="E1534" s="420" t="s">
        <v>2037</v>
      </c>
    </row>
    <row r="1535" spans="2:5">
      <c r="B1535" s="381">
        <v>225</v>
      </c>
      <c r="C1535" s="392">
        <v>8</v>
      </c>
      <c r="D1535" s="419" t="s">
        <v>85</v>
      </c>
      <c r="E1535" s="420" t="s">
        <v>620</v>
      </c>
    </row>
    <row r="1536" spans="2:5">
      <c r="B1536" s="381">
        <v>225</v>
      </c>
      <c r="C1536" s="392">
        <v>9</v>
      </c>
      <c r="D1536" s="419" t="s">
        <v>1260</v>
      </c>
      <c r="E1536" s="420" t="s">
        <v>2038</v>
      </c>
    </row>
    <row r="1537" spans="2:10">
      <c r="B1537" s="381">
        <v>225</v>
      </c>
      <c r="C1537" s="392">
        <v>10</v>
      </c>
      <c r="D1537" s="419" t="s">
        <v>524</v>
      </c>
      <c r="E1537" s="420" t="s">
        <v>1262</v>
      </c>
    </row>
    <row r="1538" spans="2:10">
      <c r="B1538" s="381">
        <v>225</v>
      </c>
      <c r="C1538" s="392">
        <v>11</v>
      </c>
      <c r="D1538" s="419" t="s">
        <v>1261</v>
      </c>
      <c r="E1538" s="420" t="s">
        <v>621</v>
      </c>
    </row>
    <row r="1539" spans="2:10">
      <c r="B1539" s="381">
        <v>225</v>
      </c>
      <c r="C1539" s="392">
        <v>12</v>
      </c>
      <c r="D1539" s="419" t="s">
        <v>1261</v>
      </c>
      <c r="E1539" s="420" t="s">
        <v>622</v>
      </c>
    </row>
    <row r="1540" spans="2:10">
      <c r="B1540" s="381">
        <v>225</v>
      </c>
      <c r="C1540" s="392">
        <v>13</v>
      </c>
      <c r="D1540" s="419" t="s">
        <v>1261</v>
      </c>
      <c r="E1540" s="420" t="s">
        <v>623</v>
      </c>
    </row>
    <row r="1541" spans="2:10">
      <c r="B1541" s="381">
        <v>225</v>
      </c>
      <c r="C1541" s="392">
        <v>14</v>
      </c>
      <c r="D1541" s="419" t="s">
        <v>1261</v>
      </c>
      <c r="E1541" s="420" t="s">
        <v>2039</v>
      </c>
    </row>
    <row r="1542" spans="2:10">
      <c r="B1542" s="381">
        <v>225</v>
      </c>
      <c r="C1542" s="392">
        <v>15</v>
      </c>
      <c r="D1542" s="419" t="s">
        <v>1260</v>
      </c>
      <c r="E1542" s="420" t="s">
        <v>2040</v>
      </c>
    </row>
    <row r="1543" spans="2:10">
      <c r="B1543" s="381">
        <v>225</v>
      </c>
      <c r="C1543" s="392">
        <v>16</v>
      </c>
      <c r="D1543" s="419" t="s">
        <v>1261</v>
      </c>
      <c r="E1543" s="420" t="s">
        <v>2041</v>
      </c>
    </row>
    <row r="1544" spans="2:10">
      <c r="B1544" s="381">
        <v>225</v>
      </c>
      <c r="C1544" s="392">
        <v>17</v>
      </c>
      <c r="D1544" s="419" t="s">
        <v>1261</v>
      </c>
      <c r="E1544" s="420" t="s">
        <v>624</v>
      </c>
    </row>
    <row r="1545" spans="2:10">
      <c r="B1545" s="381">
        <v>225</v>
      </c>
      <c r="C1545" s="392">
        <v>18</v>
      </c>
      <c r="D1545" s="419" t="s">
        <v>1260</v>
      </c>
      <c r="E1545" s="420" t="s">
        <v>2042</v>
      </c>
    </row>
    <row r="1546" spans="2:10">
      <c r="B1546" s="381">
        <v>225</v>
      </c>
      <c r="C1546" s="392">
        <v>19</v>
      </c>
      <c r="D1546" s="419" t="s">
        <v>1261</v>
      </c>
      <c r="E1546" s="420" t="s">
        <v>2043</v>
      </c>
    </row>
    <row r="1547" spans="2:10">
      <c r="B1547" s="381">
        <v>225</v>
      </c>
      <c r="C1547" s="392">
        <v>20</v>
      </c>
      <c r="D1547" s="419" t="s">
        <v>1260</v>
      </c>
      <c r="E1547" s="420" t="s">
        <v>2044</v>
      </c>
    </row>
    <row r="1548" spans="2:10">
      <c r="B1548" s="381">
        <v>225</v>
      </c>
      <c r="C1548" s="392">
        <v>21</v>
      </c>
      <c r="D1548" s="419" t="s">
        <v>524</v>
      </c>
      <c r="E1548" s="420" t="s">
        <v>625</v>
      </c>
    </row>
    <row r="1549" spans="2:10">
      <c r="B1549" s="381">
        <v>225</v>
      </c>
      <c r="C1549" s="392">
        <v>22</v>
      </c>
      <c r="D1549" s="419" t="s">
        <v>85</v>
      </c>
      <c r="E1549" s="420" t="s">
        <v>2045</v>
      </c>
    </row>
    <row r="1550" spans="2:10">
      <c r="B1550" s="381">
        <v>225</v>
      </c>
      <c r="C1550" s="392">
        <v>23</v>
      </c>
      <c r="D1550" s="419" t="s">
        <v>1260</v>
      </c>
      <c r="E1550" s="420" t="s">
        <v>2046</v>
      </c>
    </row>
    <row r="1551" spans="2:10">
      <c r="B1551" s="381">
        <v>225</v>
      </c>
      <c r="C1551" s="392">
        <v>24</v>
      </c>
      <c r="D1551" s="419" t="s">
        <v>1261</v>
      </c>
      <c r="E1551" s="420" t="s">
        <v>626</v>
      </c>
    </row>
    <row r="1552" spans="2:10">
      <c r="B1552" s="381">
        <v>225</v>
      </c>
      <c r="C1552" s="392">
        <v>25</v>
      </c>
      <c r="D1552" s="419" t="s">
        <v>1260</v>
      </c>
      <c r="E1552" s="420" t="s">
        <v>627</v>
      </c>
    </row>
    <row r="1553" spans="2:5" ht="17.25" thickBot="1">
      <c r="B1553" s="390">
        <v>225</v>
      </c>
      <c r="C1553" s="395">
        <v>26</v>
      </c>
      <c r="D1553" s="419" t="s">
        <v>85</v>
      </c>
      <c r="E1553" s="420" t="s">
        <v>628</v>
      </c>
    </row>
    <row r="1554" spans="2:5">
      <c r="B1554" s="371">
        <v>230</v>
      </c>
      <c r="C1554" s="372">
        <v>0</v>
      </c>
      <c r="D1554" s="419" t="s">
        <v>85</v>
      </c>
      <c r="E1554" s="420" t="s">
        <v>2049</v>
      </c>
    </row>
    <row r="1555" spans="2:5">
      <c r="B1555" s="381">
        <v>230</v>
      </c>
      <c r="C1555" s="373">
        <v>1</v>
      </c>
      <c r="D1555" s="419" t="s">
        <v>1260</v>
      </c>
      <c r="E1555" s="420" t="s">
        <v>2050</v>
      </c>
    </row>
    <row r="1556" spans="2:5">
      <c r="B1556" s="381">
        <v>230</v>
      </c>
      <c r="C1556" s="373">
        <v>2</v>
      </c>
      <c r="D1556" s="419" t="s">
        <v>85</v>
      </c>
      <c r="E1556" s="420" t="s">
        <v>2051</v>
      </c>
    </row>
    <row r="1557" spans="2:5">
      <c r="B1557" s="381">
        <v>230</v>
      </c>
      <c r="C1557" s="373">
        <v>3</v>
      </c>
      <c r="D1557" s="419" t="s">
        <v>1260</v>
      </c>
      <c r="E1557" s="420" t="s">
        <v>2052</v>
      </c>
    </row>
    <row r="1558" spans="2:5">
      <c r="B1558" s="381">
        <v>230</v>
      </c>
      <c r="C1558" s="373">
        <v>4</v>
      </c>
      <c r="D1558" s="419" t="s">
        <v>1261</v>
      </c>
      <c r="E1558" s="420" t="s">
        <v>2053</v>
      </c>
    </row>
    <row r="1559" spans="2:5">
      <c r="B1559" s="381">
        <v>230</v>
      </c>
      <c r="C1559" s="373">
        <v>5</v>
      </c>
      <c r="D1559" s="419" t="s">
        <v>460</v>
      </c>
      <c r="E1559" s="420" t="s">
        <v>637</v>
      </c>
    </row>
    <row r="1560" spans="2:5">
      <c r="B1560" s="381">
        <v>230</v>
      </c>
      <c r="C1560" s="373">
        <v>6</v>
      </c>
      <c r="D1560" s="419" t="s">
        <v>85</v>
      </c>
      <c r="E1560" s="420" t="s">
        <v>638</v>
      </c>
    </row>
    <row r="1561" spans="2:5" ht="17.25" thickBot="1">
      <c r="B1561" s="382">
        <v>230</v>
      </c>
      <c r="C1561" s="374">
        <v>7</v>
      </c>
      <c r="D1561" s="419" t="s">
        <v>1260</v>
      </c>
      <c r="E1561" s="420" t="s">
        <v>2054</v>
      </c>
    </row>
    <row r="1562" spans="2:5">
      <c r="B1562" s="375">
        <v>231</v>
      </c>
      <c r="C1562" s="391">
        <v>0</v>
      </c>
      <c r="D1562" s="419" t="s">
        <v>1261</v>
      </c>
      <c r="E1562" s="420" t="s">
        <v>2055</v>
      </c>
    </row>
    <row r="1563" spans="2:5">
      <c r="B1563" s="381">
        <v>231</v>
      </c>
      <c r="C1563" s="392">
        <v>1</v>
      </c>
      <c r="D1563" s="419" t="s">
        <v>85</v>
      </c>
      <c r="E1563" s="420" t="s">
        <v>2056</v>
      </c>
    </row>
    <row r="1564" spans="2:5">
      <c r="B1564" s="381">
        <v>231</v>
      </c>
      <c r="C1564" s="392">
        <v>2</v>
      </c>
      <c r="D1564" s="419" t="s">
        <v>1260</v>
      </c>
      <c r="E1564" s="420" t="s">
        <v>2057</v>
      </c>
    </row>
    <row r="1565" spans="2:5">
      <c r="B1565" s="381">
        <v>231</v>
      </c>
      <c r="C1565" s="392">
        <v>3</v>
      </c>
      <c r="D1565" s="419" t="s">
        <v>1260</v>
      </c>
      <c r="E1565" s="420" t="s">
        <v>2058</v>
      </c>
    </row>
    <row r="1566" spans="2:5">
      <c r="B1566" s="381">
        <v>231</v>
      </c>
      <c r="C1566" s="392">
        <v>4</v>
      </c>
      <c r="D1566" s="419" t="s">
        <v>85</v>
      </c>
      <c r="E1566" s="420" t="s">
        <v>639</v>
      </c>
    </row>
    <row r="1567" spans="2:5">
      <c r="B1567" s="381">
        <v>231</v>
      </c>
      <c r="C1567" s="392">
        <v>5</v>
      </c>
      <c r="D1567" s="419" t="s">
        <v>460</v>
      </c>
      <c r="E1567" s="420" t="s">
        <v>2059</v>
      </c>
    </row>
    <row r="1568" spans="2:5">
      <c r="B1568" s="381">
        <v>231</v>
      </c>
      <c r="C1568" s="392">
        <v>6</v>
      </c>
      <c r="D1568" s="419" t="s">
        <v>473</v>
      </c>
      <c r="E1568" s="420" t="s">
        <v>640</v>
      </c>
    </row>
    <row r="1569" spans="2:5">
      <c r="B1569" s="381">
        <v>231</v>
      </c>
      <c r="C1569" s="392">
        <v>7</v>
      </c>
      <c r="D1569" s="419" t="s">
        <v>85</v>
      </c>
      <c r="E1569" s="420" t="s">
        <v>641</v>
      </c>
    </row>
    <row r="1570" spans="2:5">
      <c r="B1570" s="381">
        <v>231</v>
      </c>
      <c r="C1570" s="392">
        <v>8</v>
      </c>
      <c r="D1570" s="419" t="s">
        <v>1260</v>
      </c>
      <c r="E1570" s="420" t="s">
        <v>642</v>
      </c>
    </row>
    <row r="1571" spans="2:5">
      <c r="B1571" s="381">
        <v>231</v>
      </c>
      <c r="C1571" s="392">
        <v>9</v>
      </c>
      <c r="D1571" s="419" t="s">
        <v>85</v>
      </c>
      <c r="E1571" s="420" t="s">
        <v>2060</v>
      </c>
    </row>
    <row r="1572" spans="2:5">
      <c r="B1572" s="381">
        <v>231</v>
      </c>
      <c r="C1572" s="392">
        <v>10</v>
      </c>
      <c r="D1572" s="419" t="s">
        <v>1261</v>
      </c>
      <c r="E1572" s="420" t="s">
        <v>2061</v>
      </c>
    </row>
    <row r="1573" spans="2:5">
      <c r="B1573" s="381">
        <v>231</v>
      </c>
      <c r="C1573" s="392">
        <v>11</v>
      </c>
      <c r="D1573" s="419" t="s">
        <v>1260</v>
      </c>
      <c r="E1573" s="420" t="s">
        <v>643</v>
      </c>
    </row>
    <row r="1574" spans="2:5">
      <c r="B1574" s="381">
        <v>231</v>
      </c>
      <c r="C1574" s="392">
        <v>12</v>
      </c>
      <c r="D1574" s="419" t="s">
        <v>85</v>
      </c>
      <c r="E1574" s="420" t="s">
        <v>644</v>
      </c>
    </row>
    <row r="1575" spans="2:5">
      <c r="B1575" s="381">
        <v>231</v>
      </c>
      <c r="C1575" s="392">
        <v>13</v>
      </c>
      <c r="D1575" s="419" t="s">
        <v>524</v>
      </c>
      <c r="E1575" s="420" t="s">
        <v>2062</v>
      </c>
    </row>
    <row r="1576" spans="2:5">
      <c r="B1576" s="381">
        <v>231</v>
      </c>
      <c r="C1576" s="392">
        <v>14</v>
      </c>
      <c r="D1576" s="419" t="s">
        <v>1260</v>
      </c>
      <c r="E1576" s="420" t="s">
        <v>2063</v>
      </c>
    </row>
    <row r="1577" spans="2:5">
      <c r="B1577" s="381">
        <v>231</v>
      </c>
      <c r="C1577" s="392">
        <v>15</v>
      </c>
      <c r="D1577" s="419" t="s">
        <v>1260</v>
      </c>
      <c r="E1577" s="420" t="s">
        <v>645</v>
      </c>
    </row>
    <row r="1578" spans="2:5" ht="17.25" thickBot="1">
      <c r="B1578" s="390">
        <v>231</v>
      </c>
      <c r="C1578" s="395">
        <v>16</v>
      </c>
      <c r="D1578" s="419" t="s">
        <v>85</v>
      </c>
      <c r="E1578" s="420" t="s">
        <v>646</v>
      </c>
    </row>
    <row r="1579" spans="2:5">
      <c r="B1579" s="371">
        <v>236</v>
      </c>
      <c r="C1579" s="394">
        <v>0</v>
      </c>
      <c r="D1579" s="419" t="s">
        <v>1261</v>
      </c>
      <c r="E1579" s="420" t="s">
        <v>647</v>
      </c>
    </row>
    <row r="1580" spans="2:5">
      <c r="B1580" s="381">
        <v>236</v>
      </c>
      <c r="C1580" s="392">
        <v>1</v>
      </c>
      <c r="D1580" s="419" t="s">
        <v>85</v>
      </c>
      <c r="E1580" s="420" t="s">
        <v>648</v>
      </c>
    </row>
    <row r="1581" spans="2:5">
      <c r="B1581" s="381">
        <v>236</v>
      </c>
      <c r="C1581" s="392">
        <v>2</v>
      </c>
      <c r="D1581" s="419" t="s">
        <v>1261</v>
      </c>
      <c r="E1581" s="420" t="s">
        <v>2313</v>
      </c>
    </row>
    <row r="1582" spans="2:5">
      <c r="B1582" s="381">
        <v>236</v>
      </c>
      <c r="C1582" s="392">
        <v>3</v>
      </c>
      <c r="D1582" s="419" t="s">
        <v>85</v>
      </c>
      <c r="E1582" s="420" t="s">
        <v>649</v>
      </c>
    </row>
    <row r="1583" spans="2:5" ht="17.25" thickBot="1">
      <c r="B1583" s="382">
        <v>236</v>
      </c>
      <c r="C1583" s="393">
        <v>4</v>
      </c>
      <c r="D1583" s="419" t="s">
        <v>1261</v>
      </c>
      <c r="E1583" s="420" t="s">
        <v>2064</v>
      </c>
    </row>
    <row r="1584" spans="2:5" ht="17.25" thickBot="1">
      <c r="B1584" s="403">
        <v>241</v>
      </c>
      <c r="C1584" s="377">
        <v>0</v>
      </c>
      <c r="D1584" s="419" t="s">
        <v>1261</v>
      </c>
      <c r="E1584" s="420" t="s">
        <v>2065</v>
      </c>
    </row>
    <row r="1585" spans="2:5" ht="17.25" thickBot="1">
      <c r="B1585" s="404">
        <v>241</v>
      </c>
      <c r="C1585" s="369">
        <v>1</v>
      </c>
      <c r="D1585" s="419" t="s">
        <v>1260</v>
      </c>
      <c r="E1585" s="420" t="s">
        <v>2066</v>
      </c>
    </row>
    <row r="1586" spans="2:5" ht="17.25" thickBot="1">
      <c r="B1586" s="404">
        <v>241</v>
      </c>
      <c r="C1586" s="369">
        <v>2</v>
      </c>
      <c r="D1586" s="419" t="s">
        <v>1261</v>
      </c>
      <c r="E1586" s="420" t="s">
        <v>2067</v>
      </c>
    </row>
    <row r="1587" spans="2:5" ht="17.25" thickBot="1">
      <c r="B1587" s="404">
        <v>241</v>
      </c>
      <c r="C1587" s="369">
        <v>3</v>
      </c>
      <c r="D1587" s="419" t="s">
        <v>524</v>
      </c>
      <c r="E1587" s="420" t="s">
        <v>650</v>
      </c>
    </row>
    <row r="1588" spans="2:5" ht="17.25" thickBot="1">
      <c r="B1588" s="404">
        <v>241</v>
      </c>
      <c r="C1588" s="369">
        <v>4</v>
      </c>
      <c r="D1588" s="419" t="s">
        <v>1260</v>
      </c>
      <c r="E1588" s="420" t="s">
        <v>2068</v>
      </c>
    </row>
    <row r="1589" spans="2:5" ht="17.25" thickBot="1">
      <c r="B1589" s="404">
        <v>241</v>
      </c>
      <c r="C1589" s="369">
        <v>5</v>
      </c>
      <c r="D1589" s="419" t="s">
        <v>1261</v>
      </c>
      <c r="E1589" s="420" t="s">
        <v>651</v>
      </c>
    </row>
    <row r="1590" spans="2:5" ht="17.25" thickBot="1">
      <c r="B1590" s="404">
        <v>241</v>
      </c>
      <c r="C1590" s="369">
        <v>6</v>
      </c>
      <c r="D1590" s="419" t="s">
        <v>1260</v>
      </c>
      <c r="E1590" s="420" t="s">
        <v>652</v>
      </c>
    </row>
    <row r="1591" spans="2:5" ht="17.25" thickBot="1">
      <c r="B1591" s="404">
        <v>241</v>
      </c>
      <c r="C1591" s="369">
        <v>7</v>
      </c>
      <c r="D1591" s="419" t="s">
        <v>1261</v>
      </c>
      <c r="E1591" s="420" t="s">
        <v>2069</v>
      </c>
    </row>
    <row r="1592" spans="2:5" ht="17.25" thickBot="1">
      <c r="B1592" s="404">
        <v>241</v>
      </c>
      <c r="C1592" s="369">
        <v>8</v>
      </c>
      <c r="D1592" s="419" t="s">
        <v>1261</v>
      </c>
      <c r="E1592" s="420" t="s">
        <v>653</v>
      </c>
    </row>
    <row r="1593" spans="2:5">
      <c r="B1593" s="405">
        <v>241</v>
      </c>
      <c r="C1593" s="406">
        <v>9</v>
      </c>
      <c r="D1593" s="419" t="s">
        <v>524</v>
      </c>
      <c r="E1593" s="420" t="s">
        <v>654</v>
      </c>
    </row>
    <row r="1594" spans="2:5">
      <c r="B1594" s="373">
        <v>100070</v>
      </c>
      <c r="C1594" s="373">
        <v>0</v>
      </c>
      <c r="D1594" s="419" t="s">
        <v>8995</v>
      </c>
      <c r="E1594" s="420" t="s">
        <v>9730</v>
      </c>
    </row>
    <row r="1595" spans="2:5">
      <c r="B1595" s="373">
        <v>100071</v>
      </c>
      <c r="C1595" s="373">
        <v>0</v>
      </c>
      <c r="D1595" s="419" t="s">
        <v>8995</v>
      </c>
      <c r="E1595" s="420" t="s">
        <v>9731</v>
      </c>
    </row>
    <row r="1596" spans="2:5" ht="17.25" thickBot="1">
      <c r="B1596" s="373">
        <v>100072</v>
      </c>
      <c r="C1596" s="373">
        <v>0</v>
      </c>
      <c r="D1596" s="419" t="s">
        <v>8995</v>
      </c>
      <c r="E1596" s="420" t="s">
        <v>9732</v>
      </c>
    </row>
    <row r="1597" spans="2:5">
      <c r="B1597" s="371">
        <v>10109</v>
      </c>
      <c r="C1597" s="394">
        <v>0</v>
      </c>
      <c r="D1597" s="419" t="s">
        <v>524</v>
      </c>
      <c r="E1597" s="420" t="s">
        <v>655</v>
      </c>
    </row>
    <row r="1598" spans="2:5">
      <c r="B1598" s="381">
        <f t="shared" ref="B1598:B1608" si="70">B1597</f>
        <v>10109</v>
      </c>
      <c r="C1598" s="392">
        <v>1</v>
      </c>
      <c r="D1598" s="419" t="s">
        <v>524</v>
      </c>
      <c r="E1598" s="420" t="s">
        <v>656</v>
      </c>
    </row>
    <row r="1599" spans="2:5">
      <c r="B1599" s="381">
        <f t="shared" si="70"/>
        <v>10109</v>
      </c>
      <c r="C1599" s="392">
        <v>2</v>
      </c>
      <c r="D1599" s="419" t="s">
        <v>85</v>
      </c>
      <c r="E1599" s="420" t="s">
        <v>657</v>
      </c>
    </row>
    <row r="1600" spans="2:5">
      <c r="B1600" s="381">
        <f t="shared" si="70"/>
        <v>10109</v>
      </c>
      <c r="C1600" s="392">
        <v>3</v>
      </c>
      <c r="D1600" s="419" t="s">
        <v>85</v>
      </c>
      <c r="E1600" s="420" t="s">
        <v>2314</v>
      </c>
    </row>
    <row r="1601" spans="2:5">
      <c r="B1601" s="381">
        <f t="shared" si="70"/>
        <v>10109</v>
      </c>
      <c r="C1601" s="392">
        <v>4</v>
      </c>
      <c r="D1601" s="419">
        <v>-1</v>
      </c>
      <c r="E1601" s="420" t="s">
        <v>2315</v>
      </c>
    </row>
    <row r="1602" spans="2:5" ht="29.25" customHeight="1">
      <c r="B1602" s="381">
        <f t="shared" si="70"/>
        <v>10109</v>
      </c>
      <c r="C1602" s="392">
        <v>5</v>
      </c>
      <c r="D1602" s="419" t="s">
        <v>85</v>
      </c>
      <c r="E1602" s="420" t="s">
        <v>658</v>
      </c>
    </row>
    <row r="1603" spans="2:5">
      <c r="B1603" s="381">
        <f t="shared" si="70"/>
        <v>10109</v>
      </c>
      <c r="C1603" s="392">
        <v>6</v>
      </c>
      <c r="D1603" s="419">
        <v>-1</v>
      </c>
      <c r="E1603" s="420" t="s">
        <v>2070</v>
      </c>
    </row>
    <row r="1604" spans="2:5">
      <c r="B1604" s="381">
        <f t="shared" si="70"/>
        <v>10109</v>
      </c>
      <c r="C1604" s="392">
        <v>7</v>
      </c>
      <c r="D1604" s="419" t="s">
        <v>86</v>
      </c>
      <c r="E1604" s="420" t="s">
        <v>659</v>
      </c>
    </row>
    <row r="1605" spans="2:5">
      <c r="B1605" s="381">
        <f t="shared" si="70"/>
        <v>10109</v>
      </c>
      <c r="C1605" s="392">
        <v>8</v>
      </c>
      <c r="D1605" s="419" t="s">
        <v>85</v>
      </c>
      <c r="E1605" s="420" t="s">
        <v>660</v>
      </c>
    </row>
    <row r="1606" spans="2:5">
      <c r="B1606" s="381">
        <f t="shared" si="70"/>
        <v>10109</v>
      </c>
      <c r="C1606" s="392">
        <v>9</v>
      </c>
      <c r="D1606" s="419" t="s">
        <v>86</v>
      </c>
      <c r="E1606" s="420" t="s">
        <v>661</v>
      </c>
    </row>
    <row r="1607" spans="2:5">
      <c r="B1607" s="381">
        <f t="shared" si="70"/>
        <v>10109</v>
      </c>
      <c r="C1607" s="392">
        <v>10</v>
      </c>
      <c r="D1607" s="419" t="s">
        <v>85</v>
      </c>
      <c r="E1607" s="420" t="s">
        <v>662</v>
      </c>
    </row>
    <row r="1608" spans="2:5" ht="17.25" thickBot="1">
      <c r="B1608" s="381">
        <f t="shared" si="70"/>
        <v>10109</v>
      </c>
      <c r="C1608" s="393">
        <v>11</v>
      </c>
      <c r="D1608" s="419" t="s">
        <v>2071</v>
      </c>
      <c r="E1608" s="420" t="s">
        <v>663</v>
      </c>
    </row>
    <row r="1609" spans="2:5" ht="17.25" thickBot="1">
      <c r="B1609" s="403">
        <v>247</v>
      </c>
      <c r="C1609" s="377">
        <v>0</v>
      </c>
      <c r="D1609" s="419" t="s">
        <v>2071</v>
      </c>
      <c r="E1609" s="420" t="s">
        <v>664</v>
      </c>
    </row>
    <row r="1610" spans="2:5" ht="17.25" thickBot="1">
      <c r="B1610" s="404">
        <v>247</v>
      </c>
      <c r="C1610" s="369">
        <v>1</v>
      </c>
      <c r="D1610" s="419" t="s">
        <v>2071</v>
      </c>
      <c r="E1610" s="420" t="s">
        <v>665</v>
      </c>
    </row>
    <row r="1611" spans="2:5" ht="17.25" thickBot="1">
      <c r="B1611" s="404">
        <v>247</v>
      </c>
      <c r="C1611" s="369">
        <v>2</v>
      </c>
      <c r="D1611" s="419" t="s">
        <v>85</v>
      </c>
      <c r="E1611" s="420" t="s">
        <v>13419</v>
      </c>
    </row>
    <row r="1612" spans="2:5" ht="17.25" thickBot="1">
      <c r="B1612" s="404">
        <v>247</v>
      </c>
      <c r="C1612" s="369">
        <f>C1611+1</f>
        <v>3</v>
      </c>
      <c r="D1612" s="419" t="s">
        <v>85</v>
      </c>
      <c r="E1612" s="420" t="s">
        <v>666</v>
      </c>
    </row>
    <row r="1613" spans="2:5" ht="17.25" thickBot="1">
      <c r="B1613" s="404">
        <v>247</v>
      </c>
      <c r="C1613" s="369">
        <f t="shared" ref="C1613:C1623" si="71">C1612+1</f>
        <v>4</v>
      </c>
      <c r="D1613" s="419" t="s">
        <v>2071</v>
      </c>
      <c r="E1613" s="420" t="s">
        <v>667</v>
      </c>
    </row>
    <row r="1614" spans="2:5" ht="17.25" thickBot="1">
      <c r="B1614" s="404">
        <v>247</v>
      </c>
      <c r="C1614" s="369">
        <f t="shared" si="71"/>
        <v>5</v>
      </c>
      <c r="D1614" s="419" t="s">
        <v>2071</v>
      </c>
      <c r="E1614" s="420" t="s">
        <v>2316</v>
      </c>
    </row>
    <row r="1615" spans="2:5" ht="29.25" customHeight="1" thickBot="1">
      <c r="B1615" s="404">
        <v>247</v>
      </c>
      <c r="C1615" s="369">
        <f t="shared" si="71"/>
        <v>6</v>
      </c>
      <c r="D1615" s="419" t="s">
        <v>85</v>
      </c>
      <c r="E1615" s="420" t="s">
        <v>668</v>
      </c>
    </row>
    <row r="1616" spans="2:5" ht="17.25" thickBot="1">
      <c r="B1616" s="404">
        <v>247</v>
      </c>
      <c r="C1616" s="369">
        <f t="shared" si="71"/>
        <v>7</v>
      </c>
      <c r="D1616" s="419" t="s">
        <v>85</v>
      </c>
      <c r="E1616" s="420" t="s">
        <v>669</v>
      </c>
    </row>
    <row r="1617" spans="2:5" ht="17.25" thickBot="1">
      <c r="B1617" s="404">
        <v>247</v>
      </c>
      <c r="C1617" s="369">
        <f t="shared" si="71"/>
        <v>8</v>
      </c>
      <c r="D1617" s="419" t="s">
        <v>2071</v>
      </c>
      <c r="E1617" s="420" t="s">
        <v>2072</v>
      </c>
    </row>
    <row r="1618" spans="2:5" ht="17.25" thickBot="1">
      <c r="B1618" s="404">
        <v>247</v>
      </c>
      <c r="C1618" s="369">
        <f t="shared" si="71"/>
        <v>9</v>
      </c>
      <c r="D1618" s="419">
        <v>-1</v>
      </c>
      <c r="E1618" s="420" t="s">
        <v>670</v>
      </c>
    </row>
    <row r="1619" spans="2:5" ht="17.25" thickBot="1">
      <c r="B1619" s="404">
        <v>247</v>
      </c>
      <c r="C1619" s="369">
        <f t="shared" si="71"/>
        <v>10</v>
      </c>
      <c r="D1619" s="419" t="s">
        <v>524</v>
      </c>
      <c r="E1619" s="420" t="s">
        <v>671</v>
      </c>
    </row>
    <row r="1620" spans="2:5" ht="17.25" thickBot="1">
      <c r="B1620" s="404">
        <v>247</v>
      </c>
      <c r="C1620" s="369">
        <f t="shared" si="71"/>
        <v>11</v>
      </c>
      <c r="D1620" s="419" t="s">
        <v>85</v>
      </c>
      <c r="E1620" s="420" t="s">
        <v>672</v>
      </c>
    </row>
    <row r="1621" spans="2:5" ht="17.25" thickBot="1">
      <c r="B1621" s="404">
        <v>247</v>
      </c>
      <c r="C1621" s="369">
        <f t="shared" si="71"/>
        <v>12</v>
      </c>
      <c r="D1621" s="419" t="s">
        <v>524</v>
      </c>
      <c r="E1621" s="420" t="s">
        <v>673</v>
      </c>
    </row>
    <row r="1622" spans="2:5" ht="17.25" thickBot="1">
      <c r="B1622" s="404">
        <v>247</v>
      </c>
      <c r="C1622" s="369">
        <f t="shared" si="71"/>
        <v>13</v>
      </c>
      <c r="D1622" s="419" t="s">
        <v>85</v>
      </c>
      <c r="E1622" s="420" t="s">
        <v>674</v>
      </c>
    </row>
    <row r="1623" spans="2:5" ht="17.25" thickBot="1">
      <c r="B1623" s="405">
        <v>247</v>
      </c>
      <c r="C1623" s="369">
        <f t="shared" si="71"/>
        <v>14</v>
      </c>
      <c r="D1623" s="419" t="s">
        <v>524</v>
      </c>
      <c r="E1623" s="420" t="s">
        <v>675</v>
      </c>
    </row>
    <row r="1624" spans="2:5" ht="17.25" thickBot="1">
      <c r="B1624" s="373">
        <v>100073</v>
      </c>
      <c r="C1624" s="373">
        <v>0</v>
      </c>
      <c r="D1624" s="419" t="s">
        <v>2071</v>
      </c>
      <c r="E1624" s="420" t="s">
        <v>9855</v>
      </c>
    </row>
    <row r="1625" spans="2:5" ht="17.25" thickBot="1">
      <c r="B1625" s="385">
        <v>248</v>
      </c>
      <c r="C1625" s="386">
        <v>0</v>
      </c>
      <c r="D1625" s="419" t="s">
        <v>2071</v>
      </c>
      <c r="E1625" s="420" t="s">
        <v>12156</v>
      </c>
    </row>
    <row r="1626" spans="2:5" ht="17.25" thickBot="1">
      <c r="B1626" s="387">
        <v>248</v>
      </c>
      <c r="C1626" s="369">
        <v>1</v>
      </c>
      <c r="D1626" s="419" t="s">
        <v>2071</v>
      </c>
      <c r="E1626" s="420" t="s">
        <v>12157</v>
      </c>
    </row>
    <row r="1627" spans="2:5" ht="17.25" thickBot="1">
      <c r="B1627" s="387">
        <v>248</v>
      </c>
      <c r="C1627" s="369">
        <v>2</v>
      </c>
      <c r="D1627" s="419" t="s">
        <v>85</v>
      </c>
      <c r="E1627" s="420" t="s">
        <v>2317</v>
      </c>
    </row>
    <row r="1628" spans="2:5" ht="17.25" thickBot="1">
      <c r="B1628" s="387">
        <v>248</v>
      </c>
      <c r="C1628" s="369">
        <v>3</v>
      </c>
      <c r="D1628" s="419" t="s">
        <v>2071</v>
      </c>
      <c r="E1628" s="420" t="s">
        <v>676</v>
      </c>
    </row>
    <row r="1629" spans="2:5" ht="17.25" thickBot="1">
      <c r="B1629" s="387">
        <v>248</v>
      </c>
      <c r="C1629" s="369">
        <v>4</v>
      </c>
      <c r="D1629" s="419" t="s">
        <v>85</v>
      </c>
      <c r="E1629" s="420" t="s">
        <v>2318</v>
      </c>
    </row>
    <row r="1630" spans="2:5" ht="17.25" thickBot="1">
      <c r="B1630" s="387">
        <v>248</v>
      </c>
      <c r="C1630" s="369">
        <v>5</v>
      </c>
      <c r="D1630" s="419" t="s">
        <v>524</v>
      </c>
      <c r="E1630" s="420" t="s">
        <v>677</v>
      </c>
    </row>
    <row r="1631" spans="2:5" ht="17.25" thickBot="1">
      <c r="B1631" s="387">
        <v>248</v>
      </c>
      <c r="C1631" s="369">
        <v>6</v>
      </c>
      <c r="D1631" s="419" t="s">
        <v>524</v>
      </c>
      <c r="E1631" s="420" t="s">
        <v>678</v>
      </c>
    </row>
    <row r="1632" spans="2:5" ht="17.25" thickBot="1">
      <c r="B1632" s="387">
        <v>248</v>
      </c>
      <c r="C1632" s="369">
        <v>7</v>
      </c>
      <c r="D1632" s="419" t="s">
        <v>2071</v>
      </c>
      <c r="E1632" s="420" t="s">
        <v>679</v>
      </c>
    </row>
    <row r="1633" spans="2:5" ht="17.25" thickBot="1">
      <c r="B1633" s="387">
        <v>248</v>
      </c>
      <c r="C1633" s="369">
        <v>8</v>
      </c>
      <c r="D1633" s="419" t="s">
        <v>2071</v>
      </c>
      <c r="E1633" s="420" t="s">
        <v>680</v>
      </c>
    </row>
    <row r="1634" spans="2:5" ht="17.25" thickBot="1">
      <c r="B1634" s="387">
        <v>248</v>
      </c>
      <c r="C1634" s="369">
        <v>9</v>
      </c>
      <c r="D1634" s="419" t="s">
        <v>2071</v>
      </c>
      <c r="E1634" s="420" t="s">
        <v>681</v>
      </c>
    </row>
    <row r="1635" spans="2:5" ht="17.25" thickBot="1">
      <c r="B1635" s="387">
        <v>248</v>
      </c>
      <c r="C1635" s="369">
        <v>10</v>
      </c>
      <c r="D1635" s="419" t="s">
        <v>2071</v>
      </c>
      <c r="E1635" s="420" t="s">
        <v>2073</v>
      </c>
    </row>
    <row r="1636" spans="2:5" ht="17.25" thickBot="1">
      <c r="B1636" s="409">
        <v>248</v>
      </c>
      <c r="C1636" s="406">
        <v>11</v>
      </c>
      <c r="D1636" s="419" t="s">
        <v>524</v>
      </c>
      <c r="E1636" s="420" t="s">
        <v>682</v>
      </c>
    </row>
    <row r="1637" spans="2:5">
      <c r="B1637" s="371">
        <v>251</v>
      </c>
      <c r="C1637" s="394">
        <v>0</v>
      </c>
      <c r="D1637" s="419">
        <v>-1</v>
      </c>
      <c r="E1637" s="420" t="s">
        <v>2074</v>
      </c>
    </row>
    <row r="1638" spans="2:5">
      <c r="B1638" s="381">
        <v>251</v>
      </c>
      <c r="C1638" s="392">
        <v>1</v>
      </c>
      <c r="D1638" s="419" t="s">
        <v>524</v>
      </c>
      <c r="E1638" s="420" t="s">
        <v>2075</v>
      </c>
    </row>
    <row r="1639" spans="2:5">
      <c r="B1639" s="381">
        <v>251</v>
      </c>
      <c r="C1639" s="392">
        <v>2</v>
      </c>
      <c r="D1639" s="419" t="s">
        <v>85</v>
      </c>
      <c r="E1639" s="420" t="s">
        <v>2076</v>
      </c>
    </row>
    <row r="1640" spans="2:5">
      <c r="B1640" s="381">
        <v>251</v>
      </c>
      <c r="C1640" s="392">
        <v>3</v>
      </c>
      <c r="D1640" s="419" t="s">
        <v>85</v>
      </c>
      <c r="E1640" s="420" t="s">
        <v>2319</v>
      </c>
    </row>
    <row r="1641" spans="2:5">
      <c r="B1641" s="381">
        <v>251</v>
      </c>
      <c r="C1641" s="392">
        <v>4</v>
      </c>
      <c r="D1641" s="419" t="s">
        <v>2071</v>
      </c>
      <c r="E1641" s="420" t="s">
        <v>2320</v>
      </c>
    </row>
    <row r="1642" spans="2:5">
      <c r="B1642" s="381">
        <v>251</v>
      </c>
      <c r="C1642" s="392">
        <v>5</v>
      </c>
      <c r="D1642" s="419" t="s">
        <v>2071</v>
      </c>
      <c r="E1642" s="420" t="s">
        <v>2077</v>
      </c>
    </row>
    <row r="1643" spans="2:5">
      <c r="B1643" s="381">
        <v>255</v>
      </c>
      <c r="C1643" s="392">
        <v>0</v>
      </c>
      <c r="D1643" s="419" t="s">
        <v>2071</v>
      </c>
      <c r="E1643" s="420" t="s">
        <v>2321</v>
      </c>
    </row>
    <row r="1644" spans="2:5">
      <c r="B1644" s="381">
        <v>255</v>
      </c>
      <c r="C1644" s="392">
        <v>1</v>
      </c>
      <c r="D1644" s="419" t="s">
        <v>2071</v>
      </c>
      <c r="E1644" s="420" t="s">
        <v>2078</v>
      </c>
    </row>
    <row r="1645" spans="2:5">
      <c r="B1645" s="381">
        <v>255</v>
      </c>
      <c r="C1645" s="392">
        <v>2</v>
      </c>
      <c r="D1645" s="419" t="s">
        <v>2071</v>
      </c>
      <c r="E1645" s="420" t="s">
        <v>2079</v>
      </c>
    </row>
    <row r="1646" spans="2:5">
      <c r="B1646" s="381">
        <v>255</v>
      </c>
      <c r="C1646" s="392">
        <v>3</v>
      </c>
      <c r="D1646" s="419" t="s">
        <v>85</v>
      </c>
      <c r="E1646" s="420" t="s">
        <v>683</v>
      </c>
    </row>
    <row r="1647" spans="2:5">
      <c r="B1647" s="381">
        <v>255</v>
      </c>
      <c r="C1647" s="392">
        <v>4</v>
      </c>
      <c r="D1647" s="419" t="s">
        <v>524</v>
      </c>
      <c r="E1647" s="420" t="s">
        <v>2080</v>
      </c>
    </row>
    <row r="1648" spans="2:5">
      <c r="B1648" s="381">
        <v>255</v>
      </c>
      <c r="C1648" s="392">
        <v>5</v>
      </c>
      <c r="D1648" s="419" t="s">
        <v>524</v>
      </c>
      <c r="E1648" s="420" t="s">
        <v>684</v>
      </c>
    </row>
    <row r="1649" spans="2:16">
      <c r="B1649" s="381">
        <v>255</v>
      </c>
      <c r="C1649" s="392">
        <v>6</v>
      </c>
      <c r="D1649" s="419" t="s">
        <v>2071</v>
      </c>
      <c r="E1649" s="420" t="s">
        <v>2081</v>
      </c>
    </row>
    <row r="1650" spans="2:16">
      <c r="B1650" s="381">
        <v>255</v>
      </c>
      <c r="C1650" s="392">
        <v>7</v>
      </c>
      <c r="D1650" s="419" t="s">
        <v>2071</v>
      </c>
      <c r="E1650" s="420" t="s">
        <v>685</v>
      </c>
    </row>
    <row r="1651" spans="2:16">
      <c r="B1651" s="381">
        <v>255</v>
      </c>
      <c r="C1651" s="392">
        <v>8</v>
      </c>
      <c r="D1651" s="419" t="s">
        <v>524</v>
      </c>
      <c r="E1651" s="420" t="s">
        <v>686</v>
      </c>
    </row>
    <row r="1652" spans="2:16">
      <c r="B1652" s="381">
        <v>255</v>
      </c>
      <c r="C1652" s="392">
        <v>9</v>
      </c>
      <c r="D1652" s="419" t="s">
        <v>524</v>
      </c>
      <c r="E1652" s="420" t="s">
        <v>687</v>
      </c>
    </row>
    <row r="1653" spans="2:16">
      <c r="B1653" s="381">
        <v>255</v>
      </c>
      <c r="C1653" s="392">
        <v>10</v>
      </c>
      <c r="D1653" s="419" t="s">
        <v>85</v>
      </c>
      <c r="E1653" s="420" t="s">
        <v>688</v>
      </c>
    </row>
    <row r="1654" spans="2:16">
      <c r="B1654" s="381">
        <v>255</v>
      </c>
      <c r="C1654" s="392">
        <v>11</v>
      </c>
      <c r="D1654" s="419" t="s">
        <v>524</v>
      </c>
      <c r="E1654" s="420" t="s">
        <v>2082</v>
      </c>
    </row>
    <row r="1655" spans="2:16">
      <c r="B1655" s="381">
        <v>255</v>
      </c>
      <c r="C1655" s="392">
        <v>12</v>
      </c>
      <c r="D1655" s="419" t="s">
        <v>524</v>
      </c>
      <c r="E1655" s="420" t="s">
        <v>689</v>
      </c>
    </row>
    <row r="1656" spans="2:16">
      <c r="B1656" s="381">
        <v>255</v>
      </c>
      <c r="C1656" s="392">
        <v>13</v>
      </c>
      <c r="D1656" s="419" t="s">
        <v>524</v>
      </c>
      <c r="E1656" s="420" t="s">
        <v>690</v>
      </c>
    </row>
    <row r="1657" spans="2:16">
      <c r="B1657" s="381">
        <v>255</v>
      </c>
      <c r="C1657" s="392">
        <v>14</v>
      </c>
      <c r="D1657" s="419" t="s">
        <v>524</v>
      </c>
      <c r="E1657" s="420" t="s">
        <v>691</v>
      </c>
    </row>
    <row r="1658" spans="2:16">
      <c r="B1658" s="381">
        <v>255</v>
      </c>
      <c r="C1658" s="392">
        <v>15</v>
      </c>
      <c r="D1658" s="419" t="s">
        <v>85</v>
      </c>
      <c r="E1658" s="420" t="s">
        <v>692</v>
      </c>
    </row>
    <row r="1659" spans="2:16">
      <c r="B1659" s="381">
        <v>255</v>
      </c>
      <c r="C1659" s="392">
        <v>16</v>
      </c>
      <c r="D1659" s="419" t="s">
        <v>2071</v>
      </c>
      <c r="E1659" s="420" t="s">
        <v>693</v>
      </c>
    </row>
    <row r="1660" spans="2:16">
      <c r="B1660" s="381">
        <v>255</v>
      </c>
      <c r="C1660" s="392">
        <v>17</v>
      </c>
      <c r="D1660" s="419" t="s">
        <v>85</v>
      </c>
      <c r="E1660" s="420" t="s">
        <v>694</v>
      </c>
    </row>
    <row r="1661" spans="2:16">
      <c r="B1661" s="381">
        <v>255</v>
      </c>
      <c r="C1661" s="392">
        <v>18</v>
      </c>
      <c r="D1661" s="419" t="s">
        <v>2071</v>
      </c>
      <c r="E1661" s="420" t="s">
        <v>2083</v>
      </c>
    </row>
    <row r="1662" spans="2:16" ht="17.25" thickBot="1">
      <c r="B1662" s="382">
        <v>255</v>
      </c>
      <c r="C1662" s="393">
        <v>19</v>
      </c>
      <c r="D1662" s="419" t="s">
        <v>2071</v>
      </c>
      <c r="E1662" s="420" t="s">
        <v>695</v>
      </c>
    </row>
    <row r="1663" spans="2:16">
      <c r="B1663" s="373">
        <v>100074</v>
      </c>
      <c r="C1663" s="373">
        <v>0</v>
      </c>
      <c r="D1663" s="419" t="s">
        <v>524</v>
      </c>
      <c r="E1663" s="420" t="s">
        <v>9733</v>
      </c>
      <c r="F1663" s="142"/>
      <c r="G1663" s="142"/>
      <c r="H1663" s="142"/>
      <c r="I1663" s="142"/>
      <c r="J1663" s="142"/>
      <c r="K1663" s="142"/>
      <c r="L1663" s="142"/>
      <c r="M1663" s="142"/>
      <c r="N1663" s="142"/>
      <c r="O1663" s="142"/>
      <c r="P1663" s="142"/>
    </row>
    <row r="1664" spans="2:16">
      <c r="B1664" s="373">
        <f>B1663</f>
        <v>100074</v>
      </c>
      <c r="C1664" s="373">
        <f>C1663+1</f>
        <v>1</v>
      </c>
      <c r="D1664" s="419" t="s">
        <v>85</v>
      </c>
      <c r="E1664" s="420" t="s">
        <v>9856</v>
      </c>
      <c r="F1664" s="142"/>
      <c r="G1664" s="142"/>
      <c r="H1664" s="142"/>
      <c r="I1664" s="142"/>
      <c r="J1664" s="142"/>
      <c r="K1664" s="142"/>
      <c r="L1664" s="142"/>
      <c r="M1664" s="142"/>
      <c r="N1664" s="142"/>
      <c r="O1664" s="142"/>
      <c r="P1664" s="142"/>
    </row>
    <row r="1665" spans="2:5">
      <c r="B1665" s="373">
        <v>100075</v>
      </c>
      <c r="C1665" s="373">
        <v>0</v>
      </c>
      <c r="D1665" s="419" t="s">
        <v>2071</v>
      </c>
      <c r="E1665" s="396" t="s">
        <v>10110</v>
      </c>
    </row>
    <row r="1666" spans="2:5">
      <c r="B1666" s="373">
        <f>B1665</f>
        <v>100075</v>
      </c>
      <c r="C1666" s="373">
        <f>C1665+1</f>
        <v>1</v>
      </c>
      <c r="D1666" s="419" t="s">
        <v>2071</v>
      </c>
      <c r="E1666" s="396" t="s">
        <v>10023</v>
      </c>
    </row>
    <row r="1667" spans="2:5" ht="17.25" thickBot="1">
      <c r="B1667" s="403">
        <v>260</v>
      </c>
      <c r="C1667" s="377">
        <v>0</v>
      </c>
      <c r="D1667" s="419" t="s">
        <v>524</v>
      </c>
      <c r="E1667" s="420" t="s">
        <v>696</v>
      </c>
    </row>
    <row r="1668" spans="2:5" ht="17.25" thickBot="1">
      <c r="B1668" s="404">
        <v>260</v>
      </c>
      <c r="C1668" s="369">
        <v>1</v>
      </c>
      <c r="D1668" s="419" t="s">
        <v>85</v>
      </c>
      <c r="E1668" s="420" t="s">
        <v>697</v>
      </c>
    </row>
    <row r="1669" spans="2:5" ht="17.25" thickBot="1">
      <c r="B1669" s="404">
        <v>260</v>
      </c>
      <c r="C1669" s="369">
        <v>2</v>
      </c>
      <c r="D1669" s="419" t="s">
        <v>524</v>
      </c>
      <c r="E1669" s="420" t="s">
        <v>698</v>
      </c>
    </row>
    <row r="1670" spans="2:5" ht="17.25" thickBot="1">
      <c r="B1670" s="404">
        <v>260</v>
      </c>
      <c r="C1670" s="369">
        <v>3</v>
      </c>
      <c r="D1670" s="419" t="s">
        <v>85</v>
      </c>
      <c r="E1670" s="420" t="s">
        <v>2084</v>
      </c>
    </row>
    <row r="1671" spans="2:5">
      <c r="B1671" s="373">
        <v>100078</v>
      </c>
      <c r="C1671" s="373">
        <v>0</v>
      </c>
      <c r="D1671" s="419" t="s">
        <v>524</v>
      </c>
      <c r="E1671" s="420" t="s">
        <v>9734</v>
      </c>
    </row>
    <row r="1672" spans="2:5">
      <c r="B1672" s="373">
        <v>100079</v>
      </c>
      <c r="C1672" s="373">
        <v>0</v>
      </c>
      <c r="D1672" s="419">
        <v>-1</v>
      </c>
      <c r="E1672" s="420" t="s">
        <v>9857</v>
      </c>
    </row>
    <row r="1673" spans="2:5">
      <c r="B1673" s="373">
        <f>B1672</f>
        <v>100079</v>
      </c>
      <c r="C1673" s="373">
        <f>C1672+1</f>
        <v>1</v>
      </c>
      <c r="D1673" s="419">
        <v>-1</v>
      </c>
      <c r="E1673" s="420" t="s">
        <v>9858</v>
      </c>
    </row>
    <row r="1674" spans="2:5" ht="17.25" thickBot="1">
      <c r="B1674" s="373">
        <v>100076</v>
      </c>
      <c r="C1674" s="373">
        <v>0</v>
      </c>
      <c r="D1674" s="419">
        <v>-1</v>
      </c>
      <c r="E1674" s="420" t="s">
        <v>9735</v>
      </c>
    </row>
    <row r="1675" spans="2:5" ht="17.25" thickBot="1">
      <c r="B1675" s="404">
        <v>266</v>
      </c>
      <c r="C1675" s="369">
        <v>0</v>
      </c>
      <c r="D1675" s="419" t="s">
        <v>85</v>
      </c>
      <c r="E1675" s="420" t="s">
        <v>699</v>
      </c>
    </row>
    <row r="1676" spans="2:5" ht="17.25" thickBot="1">
      <c r="B1676" s="404">
        <v>266</v>
      </c>
      <c r="C1676" s="369">
        <v>1</v>
      </c>
      <c r="D1676" s="419" t="s">
        <v>85</v>
      </c>
      <c r="E1676" s="420" t="s">
        <v>700</v>
      </c>
    </row>
    <row r="1677" spans="2:5" ht="17.25" thickBot="1">
      <c r="B1677" s="404">
        <v>266</v>
      </c>
      <c r="C1677" s="369">
        <v>2</v>
      </c>
      <c r="D1677" s="419" t="s">
        <v>524</v>
      </c>
      <c r="E1677" s="420" t="s">
        <v>2085</v>
      </c>
    </row>
    <row r="1678" spans="2:5" ht="17.25" thickBot="1">
      <c r="B1678" s="404">
        <v>266</v>
      </c>
      <c r="C1678" s="369">
        <v>3</v>
      </c>
      <c r="D1678" s="419" t="s">
        <v>85</v>
      </c>
      <c r="E1678" s="420" t="s">
        <v>701</v>
      </c>
    </row>
    <row r="1679" spans="2:5" ht="29.25" customHeight="1" thickBot="1">
      <c r="B1679" s="404">
        <v>266</v>
      </c>
      <c r="C1679" s="369">
        <v>4</v>
      </c>
      <c r="D1679" s="419" t="s">
        <v>85</v>
      </c>
      <c r="E1679" s="420" t="s">
        <v>2086</v>
      </c>
    </row>
    <row r="1680" spans="2:5" ht="17.25" thickBot="1">
      <c r="B1680" s="404">
        <v>266</v>
      </c>
      <c r="C1680" s="369">
        <v>5</v>
      </c>
      <c r="D1680" s="419" t="s">
        <v>524</v>
      </c>
      <c r="E1680" s="420" t="s">
        <v>702</v>
      </c>
    </row>
    <row r="1681" spans="2:5" ht="17.25" thickBot="1">
      <c r="B1681" s="404">
        <v>266</v>
      </c>
      <c r="C1681" s="369">
        <v>6</v>
      </c>
      <c r="D1681" s="419" t="s">
        <v>524</v>
      </c>
      <c r="E1681" s="420" t="s">
        <v>2087</v>
      </c>
    </row>
    <row r="1682" spans="2:5" ht="17.25" thickBot="1">
      <c r="B1682" s="404">
        <v>267</v>
      </c>
      <c r="C1682" s="369">
        <v>0</v>
      </c>
      <c r="D1682" s="419" t="s">
        <v>524</v>
      </c>
      <c r="E1682" s="420" t="s">
        <v>703</v>
      </c>
    </row>
    <row r="1683" spans="2:5" ht="17.25" thickBot="1">
      <c r="B1683" s="404">
        <v>267</v>
      </c>
      <c r="C1683" s="369">
        <v>1</v>
      </c>
      <c r="D1683" s="419" t="s">
        <v>524</v>
      </c>
      <c r="E1683" s="420" t="s">
        <v>2322</v>
      </c>
    </row>
    <row r="1684" spans="2:5" ht="17.25" thickBot="1">
      <c r="B1684" s="404">
        <v>267</v>
      </c>
      <c r="C1684" s="369">
        <v>2</v>
      </c>
      <c r="D1684" s="419" t="s">
        <v>524</v>
      </c>
      <c r="E1684" s="420" t="s">
        <v>704</v>
      </c>
    </row>
    <row r="1685" spans="2:5" ht="17.25" thickBot="1">
      <c r="B1685" s="404">
        <v>267</v>
      </c>
      <c r="C1685" s="369">
        <v>3</v>
      </c>
      <c r="D1685" s="419" t="s">
        <v>524</v>
      </c>
      <c r="E1685" s="420" t="s">
        <v>705</v>
      </c>
    </row>
    <row r="1686" spans="2:5" ht="17.25" thickBot="1">
      <c r="B1686" s="404">
        <v>267</v>
      </c>
      <c r="C1686" s="369">
        <v>4</v>
      </c>
      <c r="D1686" s="419" t="s">
        <v>85</v>
      </c>
      <c r="E1686" s="420" t="s">
        <v>119</v>
      </c>
    </row>
    <row r="1687" spans="2:5" ht="17.25" thickBot="1">
      <c r="B1687" s="404">
        <v>267</v>
      </c>
      <c r="C1687" s="369">
        <v>5</v>
      </c>
      <c r="D1687" s="419" t="s">
        <v>524</v>
      </c>
      <c r="E1687" s="420" t="s">
        <v>706</v>
      </c>
    </row>
    <row r="1688" spans="2:5" ht="17.25" customHeight="1" thickBot="1">
      <c r="B1688" s="404">
        <v>267</v>
      </c>
      <c r="C1688" s="369">
        <v>6</v>
      </c>
      <c r="D1688" s="419" t="s">
        <v>524</v>
      </c>
      <c r="E1688" s="420" t="s">
        <v>2088</v>
      </c>
    </row>
    <row r="1689" spans="2:5" ht="17.25" thickBot="1">
      <c r="B1689" s="404">
        <v>267</v>
      </c>
      <c r="C1689" s="369">
        <v>7</v>
      </c>
      <c r="D1689" s="419" t="s">
        <v>524</v>
      </c>
      <c r="E1689" s="420" t="s">
        <v>707</v>
      </c>
    </row>
    <row r="1690" spans="2:5" ht="17.25" thickBot="1">
      <c r="B1690" s="404">
        <v>267</v>
      </c>
      <c r="C1690" s="369">
        <v>8</v>
      </c>
      <c r="D1690" s="419" t="s">
        <v>524</v>
      </c>
      <c r="E1690" s="420" t="s">
        <v>708</v>
      </c>
    </row>
    <row r="1691" spans="2:5" ht="17.25" thickBot="1">
      <c r="B1691" s="404">
        <v>267</v>
      </c>
      <c r="C1691" s="369">
        <v>9</v>
      </c>
      <c r="D1691" s="419" t="s">
        <v>85</v>
      </c>
      <c r="E1691" s="420" t="s">
        <v>709</v>
      </c>
    </row>
    <row r="1692" spans="2:5" ht="17.25" thickBot="1">
      <c r="B1692" s="404">
        <v>267</v>
      </c>
      <c r="C1692" s="369">
        <v>10</v>
      </c>
      <c r="D1692" s="419" t="s">
        <v>524</v>
      </c>
      <c r="E1692" s="420" t="s">
        <v>2089</v>
      </c>
    </row>
    <row r="1693" spans="2:5" ht="17.25" thickBot="1">
      <c r="B1693" s="404">
        <v>275</v>
      </c>
      <c r="C1693" s="369">
        <v>0</v>
      </c>
      <c r="D1693" s="419" t="s">
        <v>524</v>
      </c>
      <c r="E1693" s="420" t="s">
        <v>710</v>
      </c>
    </row>
    <row r="1694" spans="2:5" ht="17.25" thickBot="1">
      <c r="B1694" s="404">
        <v>275</v>
      </c>
      <c r="C1694" s="369">
        <v>1</v>
      </c>
      <c r="D1694" s="419" t="s">
        <v>85</v>
      </c>
      <c r="E1694" s="420" t="s">
        <v>2090</v>
      </c>
    </row>
    <row r="1695" spans="2:5" ht="17.25" thickBot="1">
      <c r="B1695" s="404">
        <v>275</v>
      </c>
      <c r="C1695" s="369">
        <v>2</v>
      </c>
      <c r="D1695" s="419" t="s">
        <v>524</v>
      </c>
      <c r="E1695" s="420" t="s">
        <v>711</v>
      </c>
    </row>
    <row r="1696" spans="2:5" ht="17.25" thickBot="1">
      <c r="B1696" s="404">
        <v>275</v>
      </c>
      <c r="C1696" s="369">
        <v>3</v>
      </c>
      <c r="D1696" s="419" t="s">
        <v>524</v>
      </c>
      <c r="E1696" s="420" t="s">
        <v>712</v>
      </c>
    </row>
    <row r="1697" spans="2:5" ht="17.25" thickBot="1">
      <c r="B1697" s="404">
        <v>275</v>
      </c>
      <c r="C1697" s="369">
        <v>4</v>
      </c>
      <c r="D1697" s="419" t="s">
        <v>85</v>
      </c>
      <c r="E1697" s="420" t="s">
        <v>713</v>
      </c>
    </row>
    <row r="1698" spans="2:5" ht="17.25" thickBot="1">
      <c r="B1698" s="404">
        <v>275</v>
      </c>
      <c r="C1698" s="369">
        <v>5</v>
      </c>
      <c r="D1698" s="419" t="s">
        <v>524</v>
      </c>
      <c r="E1698" s="420" t="s">
        <v>714</v>
      </c>
    </row>
    <row r="1699" spans="2:5" ht="17.25" thickBot="1">
      <c r="B1699" s="404">
        <v>275</v>
      </c>
      <c r="C1699" s="369">
        <v>6</v>
      </c>
      <c r="D1699" s="419" t="s">
        <v>85</v>
      </c>
      <c r="E1699" s="420" t="s">
        <v>715</v>
      </c>
    </row>
    <row r="1700" spans="2:5">
      <c r="B1700" s="373">
        <v>100080</v>
      </c>
      <c r="C1700" s="373">
        <v>0</v>
      </c>
      <c r="D1700" s="419" t="s">
        <v>85</v>
      </c>
      <c r="E1700" s="420" t="s">
        <v>9736</v>
      </c>
    </row>
    <row r="1701" spans="2:5">
      <c r="B1701" s="373">
        <f>B1700</f>
        <v>100080</v>
      </c>
      <c r="C1701" s="373">
        <f>C1700+1</f>
        <v>1</v>
      </c>
      <c r="D1701" s="419" t="s">
        <v>524</v>
      </c>
      <c r="E1701" s="420" t="s">
        <v>9737</v>
      </c>
    </row>
    <row r="1702" spans="2:5" ht="17.25" thickBot="1">
      <c r="B1702" s="373">
        <f>B1701</f>
        <v>100080</v>
      </c>
      <c r="C1702" s="373">
        <f>C1701+1</f>
        <v>2</v>
      </c>
      <c r="D1702" s="419" t="s">
        <v>524</v>
      </c>
      <c r="E1702" s="420" t="s">
        <v>9738</v>
      </c>
    </row>
    <row r="1703" spans="2:5" ht="17.25" thickBot="1">
      <c r="B1703" s="404">
        <v>277</v>
      </c>
      <c r="C1703" s="369">
        <v>0</v>
      </c>
      <c r="D1703" s="419" t="s">
        <v>85</v>
      </c>
      <c r="E1703" s="420" t="s">
        <v>2091</v>
      </c>
    </row>
    <row r="1704" spans="2:5" ht="17.25" thickBot="1">
      <c r="B1704" s="404">
        <v>277</v>
      </c>
      <c r="C1704" s="369">
        <v>1</v>
      </c>
      <c r="D1704" s="419" t="s">
        <v>524</v>
      </c>
      <c r="E1704" s="420" t="s">
        <v>716</v>
      </c>
    </row>
    <row r="1705" spans="2:5" ht="17.25" thickBot="1">
      <c r="B1705" s="404">
        <v>277</v>
      </c>
      <c r="C1705" s="369">
        <v>2</v>
      </c>
      <c r="D1705" s="419" t="s">
        <v>524</v>
      </c>
      <c r="E1705" s="420" t="s">
        <v>717</v>
      </c>
    </row>
    <row r="1706" spans="2:5" ht="17.25" thickBot="1">
      <c r="B1706" s="404">
        <v>277</v>
      </c>
      <c r="C1706" s="369">
        <v>3</v>
      </c>
      <c r="D1706" s="419" t="s">
        <v>85</v>
      </c>
      <c r="E1706" s="420" t="s">
        <v>718</v>
      </c>
    </row>
    <row r="1707" spans="2:5" ht="17.25" thickBot="1">
      <c r="B1707" s="404">
        <v>277</v>
      </c>
      <c r="C1707" s="369">
        <v>4</v>
      </c>
      <c r="D1707" s="419" t="s">
        <v>524</v>
      </c>
      <c r="E1707" s="420" t="s">
        <v>2092</v>
      </c>
    </row>
    <row r="1708" spans="2:5" ht="17.25" thickBot="1">
      <c r="B1708" s="404">
        <v>278</v>
      </c>
      <c r="C1708" s="369">
        <v>0</v>
      </c>
      <c r="D1708" s="419" t="s">
        <v>85</v>
      </c>
      <c r="E1708" s="420" t="s">
        <v>719</v>
      </c>
    </row>
    <row r="1709" spans="2:5" ht="17.25" thickBot="1">
      <c r="B1709" s="404">
        <v>278</v>
      </c>
      <c r="C1709" s="369">
        <v>1</v>
      </c>
      <c r="D1709" s="419" t="s">
        <v>524</v>
      </c>
      <c r="E1709" s="420" t="s">
        <v>720</v>
      </c>
    </row>
    <row r="1710" spans="2:5" ht="17.25" thickBot="1">
      <c r="B1710" s="404">
        <v>278</v>
      </c>
      <c r="C1710" s="369">
        <v>2</v>
      </c>
      <c r="D1710" s="419" t="s">
        <v>85</v>
      </c>
      <c r="E1710" s="420" t="s">
        <v>721</v>
      </c>
    </row>
    <row r="1711" spans="2:5" ht="17.25" thickBot="1">
      <c r="B1711" s="404">
        <v>278</v>
      </c>
      <c r="C1711" s="369">
        <v>3</v>
      </c>
      <c r="D1711" s="419" t="s">
        <v>524</v>
      </c>
      <c r="E1711" s="420" t="s">
        <v>722</v>
      </c>
    </row>
    <row r="1712" spans="2:5" ht="17.25" thickBot="1">
      <c r="B1712" s="404">
        <v>278</v>
      </c>
      <c r="C1712" s="369">
        <v>4</v>
      </c>
      <c r="D1712" s="419" t="s">
        <v>524</v>
      </c>
      <c r="E1712" s="420" t="s">
        <v>723</v>
      </c>
    </row>
    <row r="1713" spans="2:5" ht="17.25" thickBot="1">
      <c r="B1713" s="404">
        <v>278</v>
      </c>
      <c r="C1713" s="369">
        <v>5</v>
      </c>
      <c r="D1713" s="419" t="s">
        <v>85</v>
      </c>
      <c r="E1713" s="420" t="s">
        <v>2093</v>
      </c>
    </row>
    <row r="1714" spans="2:5" ht="17.25" customHeight="1" thickBot="1">
      <c r="B1714" s="404">
        <v>278</v>
      </c>
      <c r="C1714" s="369">
        <v>6</v>
      </c>
      <c r="D1714" s="419" t="s">
        <v>524</v>
      </c>
      <c r="E1714" s="420" t="s">
        <v>724</v>
      </c>
    </row>
    <row r="1715" spans="2:5" ht="17.25" thickBot="1">
      <c r="B1715" s="404">
        <v>282</v>
      </c>
      <c r="C1715" s="369">
        <v>0</v>
      </c>
      <c r="D1715" s="419" t="s">
        <v>85</v>
      </c>
      <c r="E1715" s="420" t="s">
        <v>2323</v>
      </c>
    </row>
    <row r="1716" spans="2:5" ht="17.25" thickBot="1">
      <c r="B1716" s="404">
        <v>282</v>
      </c>
      <c r="C1716" s="369">
        <v>1</v>
      </c>
      <c r="D1716" s="419" t="s">
        <v>524</v>
      </c>
      <c r="E1716" s="420" t="s">
        <v>725</v>
      </c>
    </row>
    <row r="1717" spans="2:5" ht="17.25" thickBot="1">
      <c r="B1717" s="404">
        <v>282</v>
      </c>
      <c r="C1717" s="369">
        <v>2</v>
      </c>
      <c r="D1717" s="419" t="s">
        <v>524</v>
      </c>
      <c r="E1717" s="420" t="s">
        <v>726</v>
      </c>
    </row>
    <row r="1718" spans="2:5" ht="17.25" thickBot="1">
      <c r="B1718" s="404">
        <v>282</v>
      </c>
      <c r="C1718" s="369">
        <v>3</v>
      </c>
      <c r="D1718" s="419" t="s">
        <v>85</v>
      </c>
      <c r="E1718" s="420" t="s">
        <v>727</v>
      </c>
    </row>
    <row r="1719" spans="2:5" ht="17.25" thickBot="1">
      <c r="B1719" s="404">
        <v>282</v>
      </c>
      <c r="C1719" s="369">
        <v>4</v>
      </c>
      <c r="D1719" s="419" t="s">
        <v>524</v>
      </c>
      <c r="E1719" s="420" t="s">
        <v>728</v>
      </c>
    </row>
    <row r="1720" spans="2:5" ht="17.25" thickBot="1">
      <c r="B1720" s="404">
        <v>282</v>
      </c>
      <c r="C1720" s="369">
        <v>5</v>
      </c>
      <c r="D1720" s="419" t="s">
        <v>85</v>
      </c>
      <c r="E1720" s="420" t="s">
        <v>2094</v>
      </c>
    </row>
    <row r="1721" spans="2:5" ht="17.25" thickBot="1">
      <c r="B1721" s="404">
        <v>282</v>
      </c>
      <c r="C1721" s="369">
        <v>6</v>
      </c>
      <c r="D1721" s="419" t="s">
        <v>85</v>
      </c>
      <c r="E1721" s="420" t="s">
        <v>729</v>
      </c>
    </row>
    <row r="1722" spans="2:5" ht="17.25" thickBot="1">
      <c r="B1722" s="404">
        <v>282</v>
      </c>
      <c r="C1722" s="369">
        <v>7</v>
      </c>
      <c r="D1722" s="419" t="s">
        <v>524</v>
      </c>
      <c r="E1722" s="420" t="s">
        <v>730</v>
      </c>
    </row>
    <row r="1723" spans="2:5" ht="17.25" thickBot="1">
      <c r="B1723" s="404">
        <v>286</v>
      </c>
      <c r="C1723" s="369">
        <v>0</v>
      </c>
      <c r="D1723" s="419">
        <v>-1</v>
      </c>
      <c r="E1723" s="420" t="s">
        <v>731</v>
      </c>
    </row>
    <row r="1724" spans="2:5" ht="17.25" thickBot="1">
      <c r="B1724" s="404">
        <v>286</v>
      </c>
      <c r="C1724" s="369">
        <v>1</v>
      </c>
      <c r="D1724" s="419" t="s">
        <v>85</v>
      </c>
      <c r="E1724" s="420" t="s">
        <v>2324</v>
      </c>
    </row>
    <row r="1725" spans="2:5" ht="17.25" thickBot="1">
      <c r="B1725" s="404">
        <v>286</v>
      </c>
      <c r="C1725" s="369">
        <v>2</v>
      </c>
      <c r="D1725" s="419" t="s">
        <v>85</v>
      </c>
      <c r="E1725" s="420" t="s">
        <v>2095</v>
      </c>
    </row>
    <row r="1726" spans="2:5" ht="17.25" thickBot="1">
      <c r="B1726" s="404">
        <v>286</v>
      </c>
      <c r="C1726" s="369">
        <v>3</v>
      </c>
      <c r="D1726" s="419" t="s">
        <v>524</v>
      </c>
      <c r="E1726" s="420" t="s">
        <v>732</v>
      </c>
    </row>
    <row r="1727" spans="2:5" ht="17.25" thickBot="1">
      <c r="B1727" s="404">
        <v>286</v>
      </c>
      <c r="C1727" s="369">
        <v>4</v>
      </c>
      <c r="D1727" s="419" t="s">
        <v>85</v>
      </c>
      <c r="E1727" s="420" t="s">
        <v>733</v>
      </c>
    </row>
    <row r="1728" spans="2:5" ht="17.25" thickBot="1">
      <c r="B1728" s="404">
        <v>286</v>
      </c>
      <c r="C1728" s="369">
        <v>5</v>
      </c>
      <c r="D1728" s="419" t="s">
        <v>524</v>
      </c>
      <c r="E1728" s="420" t="s">
        <v>2096</v>
      </c>
    </row>
    <row r="1729" spans="2:5" ht="17.25" thickBot="1">
      <c r="B1729" s="404">
        <v>286</v>
      </c>
      <c r="C1729" s="369">
        <v>6</v>
      </c>
      <c r="D1729" s="419" t="s">
        <v>524</v>
      </c>
      <c r="E1729" s="420" t="s">
        <v>2097</v>
      </c>
    </row>
    <row r="1730" spans="2:5" ht="17.25" thickBot="1">
      <c r="B1730" s="404">
        <v>286</v>
      </c>
      <c r="C1730" s="369">
        <v>7</v>
      </c>
      <c r="D1730" s="419" t="s">
        <v>85</v>
      </c>
      <c r="E1730" s="420" t="s">
        <v>734</v>
      </c>
    </row>
    <row r="1731" spans="2:5" ht="17.25" thickBot="1">
      <c r="B1731" s="404">
        <v>286</v>
      </c>
      <c r="C1731" s="369">
        <v>8</v>
      </c>
      <c r="D1731" s="419" t="s">
        <v>524</v>
      </c>
      <c r="E1731" s="420" t="s">
        <v>735</v>
      </c>
    </row>
    <row r="1732" spans="2:5" ht="17.25" thickBot="1">
      <c r="B1732" s="404">
        <v>286</v>
      </c>
      <c r="C1732" s="369">
        <v>9</v>
      </c>
      <c r="D1732" s="419" t="s">
        <v>524</v>
      </c>
      <c r="E1732" s="420" t="s">
        <v>736</v>
      </c>
    </row>
    <row r="1733" spans="2:5" ht="17.25" thickBot="1">
      <c r="B1733" s="404">
        <v>287</v>
      </c>
      <c r="C1733" s="369">
        <v>0</v>
      </c>
      <c r="D1733" s="419" t="s">
        <v>524</v>
      </c>
      <c r="E1733" s="420" t="s">
        <v>737</v>
      </c>
    </row>
    <row r="1734" spans="2:5" ht="17.25" thickBot="1">
      <c r="B1734" s="404">
        <v>287</v>
      </c>
      <c r="C1734" s="369">
        <v>1</v>
      </c>
      <c r="D1734" s="419" t="s">
        <v>524</v>
      </c>
      <c r="E1734" s="420" t="s">
        <v>738</v>
      </c>
    </row>
    <row r="1735" spans="2:5" ht="17.25" thickBot="1">
      <c r="B1735" s="404">
        <v>287</v>
      </c>
      <c r="C1735" s="369">
        <v>2</v>
      </c>
      <c r="D1735" s="419" t="s">
        <v>85</v>
      </c>
      <c r="E1735" s="420" t="s">
        <v>739</v>
      </c>
    </row>
    <row r="1736" spans="2:5" ht="17.25" thickBot="1">
      <c r="B1736" s="404">
        <v>287</v>
      </c>
      <c r="C1736" s="369">
        <v>3</v>
      </c>
      <c r="D1736" s="419" t="s">
        <v>524</v>
      </c>
      <c r="E1736" s="420" t="s">
        <v>740</v>
      </c>
    </row>
    <row r="1737" spans="2:5" ht="17.25" thickBot="1">
      <c r="B1737" s="404">
        <v>287</v>
      </c>
      <c r="C1737" s="369">
        <v>4</v>
      </c>
      <c r="D1737" s="419" t="s">
        <v>85</v>
      </c>
      <c r="E1737" s="420" t="s">
        <v>2098</v>
      </c>
    </row>
    <row r="1738" spans="2:5" ht="17.25" thickBot="1">
      <c r="B1738" s="404">
        <v>287</v>
      </c>
      <c r="C1738" s="369">
        <v>5</v>
      </c>
      <c r="D1738" s="419" t="s">
        <v>85</v>
      </c>
      <c r="E1738" s="420" t="s">
        <v>741</v>
      </c>
    </row>
    <row r="1739" spans="2:5" ht="17.25" thickBot="1">
      <c r="B1739" s="404">
        <v>287</v>
      </c>
      <c r="C1739" s="369">
        <v>6</v>
      </c>
      <c r="D1739" s="419" t="s">
        <v>85</v>
      </c>
      <c r="E1739" s="420" t="s">
        <v>2099</v>
      </c>
    </row>
    <row r="1740" spans="2:5" ht="17.25" thickBot="1">
      <c r="B1740" s="404">
        <v>287</v>
      </c>
      <c r="C1740" s="369">
        <v>7</v>
      </c>
      <c r="D1740" s="419" t="s">
        <v>524</v>
      </c>
      <c r="E1740" s="420" t="s">
        <v>742</v>
      </c>
    </row>
    <row r="1741" spans="2:5" ht="17.25" thickBot="1">
      <c r="B1741" s="404">
        <v>287</v>
      </c>
      <c r="C1741" s="369">
        <v>8</v>
      </c>
      <c r="D1741" s="419" t="s">
        <v>85</v>
      </c>
      <c r="E1741" s="420" t="s">
        <v>2325</v>
      </c>
    </row>
    <row r="1742" spans="2:5" ht="17.25" customHeight="1" thickBot="1">
      <c r="B1742" s="404">
        <v>287</v>
      </c>
      <c r="C1742" s="369">
        <v>9</v>
      </c>
      <c r="D1742" s="419" t="s">
        <v>85</v>
      </c>
      <c r="E1742" s="420" t="s">
        <v>2326</v>
      </c>
    </row>
    <row r="1743" spans="2:5" ht="17.25" thickBot="1">
      <c r="B1743" s="404">
        <v>289</v>
      </c>
      <c r="C1743" s="369">
        <v>0</v>
      </c>
      <c r="D1743" s="419">
        <v>-1</v>
      </c>
      <c r="E1743" s="420" t="s">
        <v>743</v>
      </c>
    </row>
    <row r="1744" spans="2:5" ht="17.25" thickBot="1">
      <c r="B1744" s="404">
        <v>289</v>
      </c>
      <c r="C1744" s="369">
        <v>1</v>
      </c>
      <c r="D1744" s="419" t="s">
        <v>85</v>
      </c>
      <c r="E1744" s="420" t="s">
        <v>744</v>
      </c>
    </row>
    <row r="1745" spans="2:5" ht="17.25" thickBot="1">
      <c r="B1745" s="404">
        <v>289</v>
      </c>
      <c r="C1745" s="369">
        <v>2</v>
      </c>
      <c r="D1745" s="419" t="s">
        <v>524</v>
      </c>
      <c r="E1745" s="420" t="s">
        <v>745</v>
      </c>
    </row>
    <row r="1746" spans="2:5" ht="17.25" thickBot="1">
      <c r="B1746" s="404">
        <v>289</v>
      </c>
      <c r="C1746" s="369">
        <v>3</v>
      </c>
      <c r="D1746" s="419" t="s">
        <v>2071</v>
      </c>
      <c r="E1746" s="420" t="s">
        <v>746</v>
      </c>
    </row>
    <row r="1747" spans="2:5" ht="17.25" thickBot="1">
      <c r="B1747" s="404">
        <v>289</v>
      </c>
      <c r="C1747" s="369">
        <v>4</v>
      </c>
      <c r="D1747" s="419" t="s">
        <v>85</v>
      </c>
      <c r="E1747" s="420" t="s">
        <v>2325</v>
      </c>
    </row>
    <row r="1748" spans="2:5" ht="17.25" thickBot="1">
      <c r="B1748" s="404">
        <v>289</v>
      </c>
      <c r="C1748" s="369">
        <v>5</v>
      </c>
      <c r="D1748" s="419" t="s">
        <v>85</v>
      </c>
      <c r="E1748" s="420" t="s">
        <v>2100</v>
      </c>
    </row>
    <row r="1749" spans="2:5" ht="17.25" thickBot="1">
      <c r="B1749" s="404">
        <v>289</v>
      </c>
      <c r="C1749" s="369">
        <v>6</v>
      </c>
      <c r="D1749" s="419" t="s">
        <v>85</v>
      </c>
      <c r="E1749" s="420" t="s">
        <v>747</v>
      </c>
    </row>
    <row r="1750" spans="2:5" ht="17.25" thickBot="1">
      <c r="B1750" s="404">
        <v>289</v>
      </c>
      <c r="C1750" s="369">
        <v>7</v>
      </c>
      <c r="D1750" s="419" t="s">
        <v>2071</v>
      </c>
      <c r="E1750" s="420" t="s">
        <v>748</v>
      </c>
    </row>
    <row r="1751" spans="2:5" ht="17.25" thickBot="1">
      <c r="B1751" s="404">
        <v>289</v>
      </c>
      <c r="C1751" s="369">
        <v>8</v>
      </c>
      <c r="D1751" s="419" t="s">
        <v>524</v>
      </c>
      <c r="E1751" s="420" t="s">
        <v>749</v>
      </c>
    </row>
    <row r="1752" spans="2:5" ht="17.25" thickBot="1">
      <c r="B1752" s="404">
        <v>289</v>
      </c>
      <c r="C1752" s="369">
        <v>9</v>
      </c>
      <c r="D1752" s="419" t="s">
        <v>524</v>
      </c>
      <c r="E1752" s="420" t="s">
        <v>750</v>
      </c>
    </row>
    <row r="1753" spans="2:5" ht="17.25" thickBot="1">
      <c r="B1753" s="404">
        <v>289</v>
      </c>
      <c r="C1753" s="369">
        <v>10</v>
      </c>
      <c r="D1753" s="419" t="s">
        <v>2071</v>
      </c>
      <c r="E1753" s="420" t="s">
        <v>119</v>
      </c>
    </row>
    <row r="1754" spans="2:5" ht="17.25" thickBot="1">
      <c r="B1754" s="404">
        <v>289</v>
      </c>
      <c r="C1754" s="369">
        <v>11</v>
      </c>
      <c r="D1754" s="419" t="s">
        <v>85</v>
      </c>
      <c r="E1754" s="420" t="s">
        <v>751</v>
      </c>
    </row>
    <row r="1755" spans="2:5" ht="17.25" thickBot="1">
      <c r="B1755" s="404">
        <v>289</v>
      </c>
      <c r="C1755" s="369">
        <v>12</v>
      </c>
      <c r="D1755" s="419" t="s">
        <v>85</v>
      </c>
      <c r="E1755" s="420" t="s">
        <v>752</v>
      </c>
    </row>
    <row r="1756" spans="2:5" ht="17.25" thickBot="1">
      <c r="B1756" s="404">
        <v>289</v>
      </c>
      <c r="C1756" s="369">
        <v>13</v>
      </c>
      <c r="D1756" s="419" t="s">
        <v>85</v>
      </c>
      <c r="E1756" s="420" t="s">
        <v>753</v>
      </c>
    </row>
    <row r="1757" spans="2:5" ht="17.25" thickBot="1">
      <c r="B1757" s="404">
        <v>289</v>
      </c>
      <c r="C1757" s="369">
        <v>14</v>
      </c>
      <c r="D1757" s="419" t="s">
        <v>2071</v>
      </c>
      <c r="E1757" s="420" t="s">
        <v>119</v>
      </c>
    </row>
    <row r="1758" spans="2:5" ht="17.25" thickBot="1">
      <c r="B1758" s="404">
        <v>289</v>
      </c>
      <c r="C1758" s="369">
        <v>15</v>
      </c>
      <c r="D1758" s="419" t="s">
        <v>85</v>
      </c>
      <c r="E1758" s="420" t="s">
        <v>754</v>
      </c>
    </row>
    <row r="1759" spans="2:5" ht="17.25" thickBot="1">
      <c r="B1759" s="404">
        <v>289</v>
      </c>
      <c r="C1759" s="369">
        <v>16</v>
      </c>
      <c r="D1759" s="419" t="s">
        <v>524</v>
      </c>
      <c r="E1759" s="420" t="s">
        <v>755</v>
      </c>
    </row>
    <row r="1760" spans="2:5" ht="17.25" thickBot="1">
      <c r="B1760" s="404">
        <v>289</v>
      </c>
      <c r="C1760" s="369">
        <v>17</v>
      </c>
      <c r="D1760" s="419" t="s">
        <v>524</v>
      </c>
      <c r="E1760" s="420" t="s">
        <v>756</v>
      </c>
    </row>
    <row r="1761" spans="2:5" ht="17.25" thickBot="1">
      <c r="B1761" s="404">
        <v>289</v>
      </c>
      <c r="C1761" s="369">
        <v>18</v>
      </c>
      <c r="D1761" s="419" t="s">
        <v>85</v>
      </c>
      <c r="E1761" s="420" t="s">
        <v>757</v>
      </c>
    </row>
    <row r="1762" spans="2:5" ht="17.25" thickBot="1">
      <c r="B1762" s="404">
        <v>289</v>
      </c>
      <c r="C1762" s="369">
        <v>19</v>
      </c>
      <c r="D1762" s="419" t="s">
        <v>524</v>
      </c>
      <c r="E1762" s="420" t="s">
        <v>758</v>
      </c>
    </row>
    <row r="1763" spans="2:5" ht="17.25" thickBot="1">
      <c r="B1763" s="404">
        <v>289</v>
      </c>
      <c r="C1763" s="369">
        <v>20</v>
      </c>
      <c r="D1763" s="419" t="s">
        <v>85</v>
      </c>
      <c r="E1763" s="420" t="s">
        <v>759</v>
      </c>
    </row>
    <row r="1764" spans="2:5" ht="17.25" thickBot="1">
      <c r="B1764" s="404">
        <v>289</v>
      </c>
      <c r="C1764" s="369">
        <v>21</v>
      </c>
      <c r="D1764" s="419" t="s">
        <v>524</v>
      </c>
      <c r="E1764" s="420" t="s">
        <v>760</v>
      </c>
    </row>
    <row r="1765" spans="2:5" ht="17.25" thickBot="1">
      <c r="B1765" s="404">
        <v>289</v>
      </c>
      <c r="C1765" s="369">
        <v>22</v>
      </c>
      <c r="D1765" s="419" t="s">
        <v>85</v>
      </c>
      <c r="E1765" s="420" t="s">
        <v>761</v>
      </c>
    </row>
    <row r="1766" spans="2:5" ht="17.25" thickBot="1">
      <c r="B1766" s="405">
        <v>289</v>
      </c>
      <c r="C1766" s="406">
        <v>23</v>
      </c>
      <c r="D1766" s="419" t="s">
        <v>2071</v>
      </c>
      <c r="E1766" s="420" t="s">
        <v>119</v>
      </c>
    </row>
    <row r="1767" spans="2:5">
      <c r="B1767" s="371">
        <v>290</v>
      </c>
      <c r="C1767" s="394">
        <v>0</v>
      </c>
      <c r="D1767" s="419" t="s">
        <v>2071</v>
      </c>
      <c r="E1767" s="420" t="s">
        <v>119</v>
      </c>
    </row>
    <row r="1768" spans="2:5">
      <c r="B1768" s="381">
        <v>290</v>
      </c>
      <c r="C1768" s="392">
        <v>1</v>
      </c>
      <c r="D1768" s="419" t="s">
        <v>85</v>
      </c>
      <c r="E1768" s="420" t="s">
        <v>762</v>
      </c>
    </row>
    <row r="1769" spans="2:5">
      <c r="B1769" s="381">
        <v>290</v>
      </c>
      <c r="C1769" s="392">
        <v>2</v>
      </c>
      <c r="D1769" s="419">
        <v>-1</v>
      </c>
      <c r="E1769" s="420" t="s">
        <v>763</v>
      </c>
    </row>
    <row r="1770" spans="2:5">
      <c r="B1770" s="381">
        <v>290</v>
      </c>
      <c r="C1770" s="392">
        <v>3</v>
      </c>
      <c r="D1770" s="419" t="s">
        <v>2071</v>
      </c>
      <c r="E1770" s="420" t="s">
        <v>764</v>
      </c>
    </row>
    <row r="1771" spans="2:5">
      <c r="B1771" s="381">
        <v>290</v>
      </c>
      <c r="C1771" s="392">
        <v>4</v>
      </c>
      <c r="D1771" s="419" t="s">
        <v>2071</v>
      </c>
      <c r="E1771" s="420" t="s">
        <v>765</v>
      </c>
    </row>
    <row r="1772" spans="2:5">
      <c r="B1772" s="381">
        <v>290</v>
      </c>
      <c r="C1772" s="392">
        <v>5</v>
      </c>
      <c r="D1772" s="419" t="s">
        <v>2071</v>
      </c>
      <c r="E1772" s="420" t="s">
        <v>766</v>
      </c>
    </row>
    <row r="1773" spans="2:5">
      <c r="B1773" s="381">
        <v>290</v>
      </c>
      <c r="C1773" s="392">
        <v>6</v>
      </c>
      <c r="D1773" s="419" t="s">
        <v>2071</v>
      </c>
      <c r="E1773" s="420" t="s">
        <v>2101</v>
      </c>
    </row>
    <row r="1774" spans="2:5">
      <c r="B1774" s="381">
        <v>290</v>
      </c>
      <c r="C1774" s="392">
        <v>7</v>
      </c>
      <c r="D1774" s="419" t="s">
        <v>2071</v>
      </c>
      <c r="E1774" s="420" t="s">
        <v>2327</v>
      </c>
    </row>
    <row r="1775" spans="2:5">
      <c r="B1775" s="381">
        <v>290</v>
      </c>
      <c r="C1775" s="392">
        <v>8</v>
      </c>
      <c r="D1775" s="419" t="s">
        <v>85</v>
      </c>
      <c r="E1775" s="420" t="s">
        <v>119</v>
      </c>
    </row>
    <row r="1776" spans="2:5">
      <c r="B1776" s="381">
        <v>290</v>
      </c>
      <c r="C1776" s="392">
        <v>9</v>
      </c>
      <c r="D1776" s="419">
        <v>-1</v>
      </c>
      <c r="E1776" s="420" t="s">
        <v>767</v>
      </c>
    </row>
    <row r="1777" spans="2:5">
      <c r="B1777" s="381">
        <v>290</v>
      </c>
      <c r="C1777" s="392">
        <v>10</v>
      </c>
      <c r="D1777" s="419" t="s">
        <v>2071</v>
      </c>
      <c r="E1777" s="420" t="s">
        <v>768</v>
      </c>
    </row>
    <row r="1778" spans="2:5">
      <c r="B1778" s="381">
        <v>290</v>
      </c>
      <c r="C1778" s="392">
        <v>11</v>
      </c>
      <c r="D1778" s="419" t="s">
        <v>2071</v>
      </c>
      <c r="E1778" s="420" t="s">
        <v>2328</v>
      </c>
    </row>
    <row r="1779" spans="2:5">
      <c r="B1779" s="381">
        <v>290</v>
      </c>
      <c r="C1779" s="392">
        <v>12</v>
      </c>
      <c r="D1779" s="419" t="s">
        <v>2071</v>
      </c>
      <c r="E1779" s="420" t="s">
        <v>769</v>
      </c>
    </row>
    <row r="1780" spans="2:5">
      <c r="B1780" s="381">
        <v>290</v>
      </c>
      <c r="C1780" s="392">
        <v>13</v>
      </c>
      <c r="D1780" s="419" t="s">
        <v>2071</v>
      </c>
      <c r="E1780" s="420" t="s">
        <v>770</v>
      </c>
    </row>
    <row r="1781" spans="2:5">
      <c r="B1781" s="381">
        <v>290</v>
      </c>
      <c r="C1781" s="392">
        <v>14</v>
      </c>
      <c r="D1781" s="419" t="s">
        <v>2071</v>
      </c>
      <c r="E1781" s="420" t="s">
        <v>771</v>
      </c>
    </row>
    <row r="1782" spans="2:5">
      <c r="B1782" s="381">
        <v>290</v>
      </c>
      <c r="C1782" s="392">
        <v>15</v>
      </c>
      <c r="D1782" s="419">
        <v>-1</v>
      </c>
      <c r="E1782" s="420" t="s">
        <v>2102</v>
      </c>
    </row>
    <row r="1783" spans="2:5">
      <c r="B1783" s="381">
        <v>290</v>
      </c>
      <c r="C1783" s="392">
        <v>16</v>
      </c>
      <c r="D1783" s="419">
        <v>-1</v>
      </c>
      <c r="E1783" s="420" t="s">
        <v>772</v>
      </c>
    </row>
    <row r="1784" spans="2:5">
      <c r="B1784" s="381">
        <v>290</v>
      </c>
      <c r="C1784" s="392">
        <v>17</v>
      </c>
      <c r="D1784" s="419">
        <v>-1</v>
      </c>
      <c r="E1784" s="420" t="s">
        <v>773</v>
      </c>
    </row>
    <row r="1785" spans="2:5">
      <c r="B1785" s="381">
        <v>290</v>
      </c>
      <c r="C1785" s="392">
        <v>18</v>
      </c>
      <c r="D1785" s="419">
        <v>-1</v>
      </c>
      <c r="E1785" s="420" t="s">
        <v>774</v>
      </c>
    </row>
    <row r="1786" spans="2:5" ht="17.25" thickBot="1">
      <c r="B1786" s="382">
        <v>290</v>
      </c>
      <c r="C1786" s="393">
        <v>19</v>
      </c>
      <c r="D1786" s="419">
        <v>-1</v>
      </c>
      <c r="E1786" s="420" t="s">
        <v>775</v>
      </c>
    </row>
    <row r="1787" spans="2:5" ht="29.25" customHeight="1" thickBot="1">
      <c r="B1787" s="403">
        <v>291</v>
      </c>
      <c r="C1787" s="377">
        <v>0</v>
      </c>
      <c r="D1787" s="419" t="s">
        <v>524</v>
      </c>
      <c r="E1787" s="420" t="s">
        <v>776</v>
      </c>
    </row>
    <row r="1788" spans="2:5" ht="17.25" thickBot="1">
      <c r="B1788" s="404">
        <v>291</v>
      </c>
      <c r="C1788" s="369">
        <v>1</v>
      </c>
      <c r="D1788" s="419" t="s">
        <v>524</v>
      </c>
      <c r="E1788" s="420" t="s">
        <v>777</v>
      </c>
    </row>
    <row r="1789" spans="2:5" ht="17.25" thickBot="1">
      <c r="B1789" s="404">
        <v>291</v>
      </c>
      <c r="C1789" s="369">
        <v>2</v>
      </c>
      <c r="D1789" s="419" t="s">
        <v>85</v>
      </c>
      <c r="E1789" s="420" t="s">
        <v>778</v>
      </c>
    </row>
    <row r="1790" spans="2:5" ht="17.25" thickBot="1">
      <c r="B1790" s="404">
        <v>291</v>
      </c>
      <c r="C1790" s="369">
        <v>3</v>
      </c>
      <c r="D1790" s="419" t="s">
        <v>85</v>
      </c>
      <c r="E1790" s="420" t="s">
        <v>2103</v>
      </c>
    </row>
    <row r="1791" spans="2:5" ht="29.25" customHeight="1" thickBot="1">
      <c r="B1791" s="404">
        <v>291</v>
      </c>
      <c r="C1791" s="369">
        <v>4</v>
      </c>
      <c r="D1791" s="419" t="s">
        <v>524</v>
      </c>
      <c r="E1791" s="420" t="s">
        <v>12158</v>
      </c>
    </row>
    <row r="1792" spans="2:5" ht="17.25" thickBot="1">
      <c r="B1792" s="404">
        <v>291</v>
      </c>
      <c r="C1792" s="369">
        <v>5</v>
      </c>
      <c r="D1792" s="419" t="s">
        <v>524</v>
      </c>
      <c r="E1792" s="420" t="s">
        <v>2104</v>
      </c>
    </row>
    <row r="1793" spans="2:5" ht="17.25" thickBot="1">
      <c r="B1793" s="404">
        <v>291</v>
      </c>
      <c r="C1793" s="369">
        <v>6</v>
      </c>
      <c r="D1793" s="419" t="s">
        <v>524</v>
      </c>
      <c r="E1793" s="420" t="s">
        <v>119</v>
      </c>
    </row>
    <row r="1794" spans="2:5" ht="17.25" thickBot="1">
      <c r="B1794" s="404">
        <v>291</v>
      </c>
      <c r="C1794" s="369">
        <v>7</v>
      </c>
      <c r="D1794" s="419">
        <v>-1</v>
      </c>
      <c r="E1794" s="420" t="s">
        <v>2105</v>
      </c>
    </row>
    <row r="1795" spans="2:5" ht="17.25" thickBot="1">
      <c r="B1795" s="404">
        <v>291</v>
      </c>
      <c r="C1795" s="369">
        <v>8</v>
      </c>
      <c r="D1795" s="419">
        <v>-1</v>
      </c>
      <c r="E1795" s="420" t="s">
        <v>2106</v>
      </c>
    </row>
    <row r="1796" spans="2:5" ht="17.25" thickBot="1">
      <c r="B1796" s="404">
        <v>291</v>
      </c>
      <c r="C1796" s="369">
        <v>9</v>
      </c>
      <c r="D1796" s="419" t="s">
        <v>524</v>
      </c>
      <c r="E1796" s="420" t="s">
        <v>2107</v>
      </c>
    </row>
    <row r="1797" spans="2:5" ht="17.25" thickBot="1">
      <c r="B1797" s="404">
        <v>291</v>
      </c>
      <c r="C1797" s="369">
        <v>10</v>
      </c>
      <c r="D1797" s="419" t="s">
        <v>524</v>
      </c>
      <c r="E1797" s="420" t="s">
        <v>779</v>
      </c>
    </row>
    <row r="1798" spans="2:5" ht="17.25" thickBot="1">
      <c r="B1798" s="404">
        <v>293</v>
      </c>
      <c r="C1798" s="369">
        <v>0</v>
      </c>
      <c r="D1798" s="419" t="s">
        <v>85</v>
      </c>
      <c r="E1798" s="420" t="s">
        <v>780</v>
      </c>
    </row>
    <row r="1799" spans="2:5" ht="17.25" thickBot="1">
      <c r="B1799" s="404">
        <v>293</v>
      </c>
      <c r="C1799" s="369">
        <v>1</v>
      </c>
      <c r="D1799" s="419" t="s">
        <v>85</v>
      </c>
      <c r="E1799" s="420" t="s">
        <v>781</v>
      </c>
    </row>
    <row r="1800" spans="2:5" ht="17.25" thickBot="1">
      <c r="B1800" s="404">
        <v>293</v>
      </c>
      <c r="C1800" s="369">
        <v>2</v>
      </c>
      <c r="D1800" s="419" t="s">
        <v>85</v>
      </c>
      <c r="E1800" s="420" t="s">
        <v>782</v>
      </c>
    </row>
    <row r="1801" spans="2:5" ht="17.25" thickBot="1">
      <c r="B1801" s="404">
        <v>294</v>
      </c>
      <c r="C1801" s="369">
        <v>0</v>
      </c>
      <c r="D1801" s="419" t="s">
        <v>85</v>
      </c>
      <c r="E1801" s="420" t="s">
        <v>783</v>
      </c>
    </row>
    <row r="1802" spans="2:5" ht="17.25" thickBot="1">
      <c r="B1802" s="404">
        <v>294</v>
      </c>
      <c r="C1802" s="369">
        <v>1</v>
      </c>
      <c r="D1802" s="419">
        <v>-1</v>
      </c>
      <c r="E1802" s="420" t="s">
        <v>784</v>
      </c>
    </row>
    <row r="1803" spans="2:5" ht="17.25" thickBot="1">
      <c r="B1803" s="404">
        <v>294</v>
      </c>
      <c r="C1803" s="369">
        <v>2</v>
      </c>
      <c r="D1803" s="419">
        <v>-1</v>
      </c>
      <c r="E1803" s="420" t="s">
        <v>785</v>
      </c>
    </row>
    <row r="1804" spans="2:5" ht="17.25" thickBot="1">
      <c r="B1804" s="404">
        <v>294</v>
      </c>
      <c r="C1804" s="369">
        <v>3</v>
      </c>
      <c r="D1804" s="419">
        <v>-1</v>
      </c>
      <c r="E1804" s="420" t="s">
        <v>2108</v>
      </c>
    </row>
    <row r="1805" spans="2:5" ht="17.25" thickBot="1">
      <c r="B1805" s="404">
        <v>294</v>
      </c>
      <c r="C1805" s="369">
        <v>4</v>
      </c>
      <c r="D1805" s="419">
        <v>-1</v>
      </c>
      <c r="E1805" s="420" t="s">
        <v>2109</v>
      </c>
    </row>
    <row r="1806" spans="2:5" ht="17.25" thickBot="1">
      <c r="B1806" s="404">
        <v>294</v>
      </c>
      <c r="C1806" s="369">
        <v>5</v>
      </c>
      <c r="D1806" s="419">
        <v>-1</v>
      </c>
      <c r="E1806" s="420" t="s">
        <v>2110</v>
      </c>
    </row>
    <row r="1807" spans="2:5" ht="17.25" thickBot="1">
      <c r="B1807" s="404">
        <v>294</v>
      </c>
      <c r="C1807" s="369">
        <v>6</v>
      </c>
      <c r="D1807" s="419">
        <v>-1</v>
      </c>
      <c r="E1807" s="420" t="s">
        <v>786</v>
      </c>
    </row>
    <row r="1808" spans="2:5" ht="83.25" thickBot="1">
      <c r="B1808" s="404">
        <v>294</v>
      </c>
      <c r="C1808" s="369">
        <v>7</v>
      </c>
      <c r="D1808" s="419" t="s">
        <v>85</v>
      </c>
      <c r="E1808" s="556" t="s">
        <v>14841</v>
      </c>
    </row>
    <row r="1809" spans="2:5" ht="17.25" thickBot="1">
      <c r="B1809" s="404">
        <v>294</v>
      </c>
      <c r="C1809" s="369">
        <v>8</v>
      </c>
      <c r="D1809" s="419">
        <v>-1</v>
      </c>
      <c r="E1809" s="420" t="s">
        <v>2329</v>
      </c>
    </row>
    <row r="1810" spans="2:5" ht="17.25" thickBot="1">
      <c r="B1810" s="404">
        <v>294</v>
      </c>
      <c r="C1810" s="369">
        <v>9</v>
      </c>
      <c r="D1810" s="419">
        <v>-1</v>
      </c>
      <c r="E1810" s="420" t="s">
        <v>787</v>
      </c>
    </row>
    <row r="1811" spans="2:5" ht="17.25" thickBot="1">
      <c r="B1811" s="404">
        <v>294</v>
      </c>
      <c r="C1811" s="369">
        <v>10</v>
      </c>
      <c r="D1811" s="419">
        <v>-1</v>
      </c>
      <c r="E1811" s="420" t="s">
        <v>788</v>
      </c>
    </row>
    <row r="1812" spans="2:5" ht="17.25" thickBot="1">
      <c r="B1812" s="405">
        <v>294</v>
      </c>
      <c r="C1812" s="406">
        <v>11</v>
      </c>
      <c r="D1812" s="419">
        <v>-1</v>
      </c>
      <c r="E1812" s="420" t="s">
        <v>2111</v>
      </c>
    </row>
    <row r="1813" spans="2:5" ht="17.25" thickBot="1">
      <c r="B1813" s="404">
        <v>294</v>
      </c>
      <c r="C1813" s="369">
        <v>12</v>
      </c>
      <c r="D1813" s="419" t="s">
        <v>1577</v>
      </c>
      <c r="E1813" s="420" t="s">
        <v>789</v>
      </c>
    </row>
    <row r="1814" spans="2:5" ht="17.25" thickBot="1">
      <c r="B1814" s="404">
        <v>294</v>
      </c>
      <c r="C1814" s="406">
        <v>13</v>
      </c>
      <c r="D1814" s="419" t="s">
        <v>107</v>
      </c>
      <c r="E1814" s="420" t="s">
        <v>790</v>
      </c>
    </row>
    <row r="1815" spans="2:5" ht="17.25" thickBot="1">
      <c r="B1815" s="405">
        <v>294</v>
      </c>
      <c r="C1815" s="369">
        <v>14</v>
      </c>
      <c r="D1815" s="419" t="s">
        <v>112</v>
      </c>
      <c r="E1815" s="420" t="s">
        <v>2112</v>
      </c>
    </row>
    <row r="1816" spans="2:5" ht="17.25" thickBot="1">
      <c r="B1816" s="404">
        <v>294</v>
      </c>
      <c r="C1816" s="406">
        <v>15</v>
      </c>
      <c r="D1816" s="419" t="s">
        <v>85</v>
      </c>
      <c r="E1816" s="420" t="s">
        <v>791</v>
      </c>
    </row>
    <row r="1817" spans="2:5" ht="17.25" customHeight="1" thickBot="1">
      <c r="B1817" s="405">
        <v>294</v>
      </c>
      <c r="C1817" s="369">
        <v>16</v>
      </c>
      <c r="D1817" s="419" t="s">
        <v>1577</v>
      </c>
      <c r="E1817" s="420" t="s">
        <v>792</v>
      </c>
    </row>
    <row r="1818" spans="2:5" ht="17.25" thickBot="1">
      <c r="B1818" s="404">
        <v>294</v>
      </c>
      <c r="C1818" s="406">
        <v>17</v>
      </c>
      <c r="D1818" s="419" t="s">
        <v>107</v>
      </c>
      <c r="E1818" s="420" t="s">
        <v>793</v>
      </c>
    </row>
    <row r="1819" spans="2:5" ht="17.25" thickBot="1">
      <c r="B1819" s="405">
        <v>294</v>
      </c>
      <c r="C1819" s="369">
        <v>18</v>
      </c>
      <c r="D1819" s="419" t="s">
        <v>85</v>
      </c>
      <c r="E1819" s="420" t="s">
        <v>794</v>
      </c>
    </row>
    <row r="1820" spans="2:5" ht="17.25" thickBot="1">
      <c r="B1820" s="404">
        <v>294</v>
      </c>
      <c r="C1820" s="406">
        <v>19</v>
      </c>
      <c r="D1820" s="419" t="s">
        <v>112</v>
      </c>
      <c r="E1820" s="420" t="s">
        <v>2113</v>
      </c>
    </row>
    <row r="1821" spans="2:5" ht="17.25" thickBot="1">
      <c r="B1821" s="405">
        <v>294</v>
      </c>
      <c r="C1821" s="369">
        <v>20</v>
      </c>
      <c r="D1821" s="419" t="s">
        <v>107</v>
      </c>
      <c r="E1821" s="420" t="s">
        <v>795</v>
      </c>
    </row>
    <row r="1822" spans="2:5" ht="17.25" thickBot="1">
      <c r="B1822" s="404">
        <v>294</v>
      </c>
      <c r="C1822" s="406">
        <v>21</v>
      </c>
      <c r="D1822" s="419" t="s">
        <v>112</v>
      </c>
      <c r="E1822" s="420" t="s">
        <v>1267</v>
      </c>
    </row>
    <row r="1823" spans="2:5" ht="17.25" thickBot="1">
      <c r="B1823" s="405">
        <v>294</v>
      </c>
      <c r="C1823" s="369">
        <v>22</v>
      </c>
      <c r="D1823" s="419" t="s">
        <v>85</v>
      </c>
      <c r="E1823" s="420" t="s">
        <v>796</v>
      </c>
    </row>
    <row r="1824" spans="2:5">
      <c r="B1824" s="371">
        <v>298</v>
      </c>
      <c r="C1824" s="394">
        <v>0</v>
      </c>
      <c r="D1824" s="419" t="s">
        <v>85</v>
      </c>
      <c r="E1824" s="420" t="s">
        <v>797</v>
      </c>
    </row>
    <row r="1825" spans="2:5">
      <c r="B1825" s="381">
        <v>298</v>
      </c>
      <c r="C1825" s="392">
        <v>1</v>
      </c>
      <c r="D1825" s="419" t="s">
        <v>1577</v>
      </c>
      <c r="E1825" s="420" t="s">
        <v>2114</v>
      </c>
    </row>
    <row r="1826" spans="2:5">
      <c r="B1826" s="381">
        <v>298</v>
      </c>
      <c r="C1826" s="392">
        <v>2</v>
      </c>
      <c r="D1826" s="419" t="s">
        <v>1577</v>
      </c>
      <c r="E1826" s="420" t="s">
        <v>2115</v>
      </c>
    </row>
    <row r="1827" spans="2:5">
      <c r="B1827" s="381">
        <v>298</v>
      </c>
      <c r="C1827" s="392">
        <v>3</v>
      </c>
      <c r="D1827" s="419" t="s">
        <v>85</v>
      </c>
      <c r="E1827" s="420" t="s">
        <v>798</v>
      </c>
    </row>
    <row r="1828" spans="2:5">
      <c r="B1828" s="381">
        <v>298</v>
      </c>
      <c r="C1828" s="392">
        <v>4</v>
      </c>
      <c r="D1828" s="419" t="s">
        <v>1577</v>
      </c>
      <c r="E1828" s="420" t="s">
        <v>2116</v>
      </c>
    </row>
    <row r="1829" spans="2:5">
      <c r="B1829" s="381">
        <v>298</v>
      </c>
      <c r="C1829" s="392">
        <v>5</v>
      </c>
      <c r="D1829" s="419" t="s">
        <v>85</v>
      </c>
      <c r="E1829" s="420" t="s">
        <v>2117</v>
      </c>
    </row>
    <row r="1830" spans="2:5">
      <c r="B1830" s="381">
        <v>298</v>
      </c>
      <c r="C1830" s="392">
        <v>6</v>
      </c>
      <c r="D1830" s="419" t="s">
        <v>1577</v>
      </c>
      <c r="E1830" s="420" t="s">
        <v>799</v>
      </c>
    </row>
    <row r="1831" spans="2:5">
      <c r="B1831" s="381">
        <v>298</v>
      </c>
      <c r="C1831" s="392">
        <v>7</v>
      </c>
      <c r="D1831" s="419" t="s">
        <v>85</v>
      </c>
      <c r="E1831" s="420" t="s">
        <v>2118</v>
      </c>
    </row>
    <row r="1832" spans="2:5">
      <c r="B1832" s="381">
        <v>298</v>
      </c>
      <c r="C1832" s="392">
        <v>8</v>
      </c>
      <c r="D1832" s="419" t="s">
        <v>107</v>
      </c>
      <c r="E1832" s="420" t="s">
        <v>2119</v>
      </c>
    </row>
    <row r="1833" spans="2:5">
      <c r="B1833" s="381">
        <v>298</v>
      </c>
      <c r="C1833" s="392">
        <v>9</v>
      </c>
      <c r="D1833" s="419" t="s">
        <v>107</v>
      </c>
      <c r="E1833" s="420" t="s">
        <v>2120</v>
      </c>
    </row>
    <row r="1834" spans="2:5">
      <c r="B1834" s="381">
        <v>298</v>
      </c>
      <c r="C1834" s="392">
        <v>10</v>
      </c>
      <c r="D1834" s="419" t="s">
        <v>112</v>
      </c>
      <c r="E1834" s="420" t="s">
        <v>2121</v>
      </c>
    </row>
    <row r="1835" spans="2:5">
      <c r="B1835" s="381">
        <v>298</v>
      </c>
      <c r="C1835" s="392">
        <v>11</v>
      </c>
      <c r="D1835" s="419" t="s">
        <v>85</v>
      </c>
      <c r="E1835" s="420" t="s">
        <v>375</v>
      </c>
    </row>
    <row r="1836" spans="2:5">
      <c r="B1836" s="381">
        <v>298</v>
      </c>
      <c r="C1836" s="392">
        <v>12</v>
      </c>
      <c r="D1836" s="419" t="s">
        <v>1577</v>
      </c>
      <c r="E1836" s="420" t="s">
        <v>2122</v>
      </c>
    </row>
    <row r="1837" spans="2:5">
      <c r="B1837" s="381">
        <v>298</v>
      </c>
      <c r="C1837" s="392">
        <v>13</v>
      </c>
      <c r="D1837" s="419" t="s">
        <v>1577</v>
      </c>
      <c r="E1837" s="420" t="s">
        <v>12159</v>
      </c>
    </row>
    <row r="1838" spans="2:5" ht="17.25" thickBot="1">
      <c r="B1838" s="382">
        <v>298</v>
      </c>
      <c r="C1838" s="393">
        <v>14</v>
      </c>
      <c r="D1838" s="419" t="s">
        <v>85</v>
      </c>
      <c r="E1838" s="420" t="s">
        <v>800</v>
      </c>
    </row>
    <row r="1839" spans="2:5" ht="17.25" thickBot="1">
      <c r="B1839" s="403">
        <v>299</v>
      </c>
      <c r="C1839" s="377">
        <v>0</v>
      </c>
      <c r="D1839" s="419" t="s">
        <v>107</v>
      </c>
      <c r="E1839" s="420" t="s">
        <v>2123</v>
      </c>
    </row>
    <row r="1840" spans="2:5" ht="17.25" thickBot="1">
      <c r="B1840" s="404">
        <v>299</v>
      </c>
      <c r="C1840" s="369">
        <v>1</v>
      </c>
      <c r="D1840" s="419" t="s">
        <v>85</v>
      </c>
      <c r="E1840" s="420" t="s">
        <v>801</v>
      </c>
    </row>
    <row r="1841" spans="2:5" ht="17.25" thickBot="1">
      <c r="B1841" s="404">
        <v>299</v>
      </c>
      <c r="C1841" s="369">
        <v>2</v>
      </c>
      <c r="D1841" s="419" t="s">
        <v>107</v>
      </c>
      <c r="E1841" s="420" t="s">
        <v>2124</v>
      </c>
    </row>
    <row r="1842" spans="2:5" ht="17.25" thickBot="1">
      <c r="B1842" s="404">
        <v>299</v>
      </c>
      <c r="C1842" s="369">
        <v>3</v>
      </c>
      <c r="D1842" s="419" t="s">
        <v>112</v>
      </c>
      <c r="E1842" s="420" t="s">
        <v>2125</v>
      </c>
    </row>
    <row r="1843" spans="2:5" ht="17.25" thickBot="1">
      <c r="B1843" s="404">
        <v>299</v>
      </c>
      <c r="C1843" s="369">
        <v>4</v>
      </c>
      <c r="D1843" s="419" t="s">
        <v>85</v>
      </c>
      <c r="E1843" s="420" t="s">
        <v>2126</v>
      </c>
    </row>
    <row r="1844" spans="2:5" ht="17.25" thickBot="1">
      <c r="B1844" s="404">
        <v>299</v>
      </c>
      <c r="C1844" s="369">
        <v>5</v>
      </c>
      <c r="D1844" s="419" t="s">
        <v>107</v>
      </c>
      <c r="E1844" s="420" t="s">
        <v>802</v>
      </c>
    </row>
    <row r="1845" spans="2:5" ht="17.25" thickBot="1">
      <c r="B1845" s="405">
        <v>299</v>
      </c>
      <c r="C1845" s="406">
        <v>6</v>
      </c>
      <c r="D1845" s="419" t="s">
        <v>85</v>
      </c>
      <c r="E1845" s="420" t="s">
        <v>2127</v>
      </c>
    </row>
    <row r="1846" spans="2:5" ht="17.25" thickBot="1">
      <c r="B1846" s="385">
        <v>300</v>
      </c>
      <c r="C1846" s="386">
        <v>0</v>
      </c>
      <c r="D1846" s="419" t="s">
        <v>107</v>
      </c>
      <c r="E1846" s="420" t="s">
        <v>2128</v>
      </c>
    </row>
    <row r="1847" spans="2:5" ht="17.25" thickBot="1">
      <c r="B1847" s="387">
        <v>300</v>
      </c>
      <c r="C1847" s="369">
        <v>1</v>
      </c>
      <c r="D1847" s="419" t="s">
        <v>112</v>
      </c>
      <c r="E1847" s="420" t="s">
        <v>2129</v>
      </c>
    </row>
    <row r="1848" spans="2:5" ht="17.25" thickBot="1">
      <c r="B1848" s="387">
        <v>300</v>
      </c>
      <c r="C1848" s="369">
        <v>2</v>
      </c>
      <c r="D1848" s="419" t="s">
        <v>107</v>
      </c>
      <c r="E1848" s="420" t="s">
        <v>803</v>
      </c>
    </row>
    <row r="1849" spans="2:5" ht="17.25" customHeight="1" thickBot="1">
      <c r="B1849" s="387">
        <v>300</v>
      </c>
      <c r="C1849" s="369">
        <v>3</v>
      </c>
      <c r="D1849" s="419" t="s">
        <v>112</v>
      </c>
      <c r="E1849" s="420" t="s">
        <v>2130</v>
      </c>
    </row>
    <row r="1850" spans="2:5" ht="17.25" thickBot="1">
      <c r="B1850" s="387">
        <v>300</v>
      </c>
      <c r="C1850" s="369">
        <v>4</v>
      </c>
      <c r="D1850" s="419" t="s">
        <v>85</v>
      </c>
      <c r="E1850" s="420" t="s">
        <v>804</v>
      </c>
    </row>
    <row r="1851" spans="2:5" ht="17.25" thickBot="1">
      <c r="B1851" s="388">
        <v>300</v>
      </c>
      <c r="C1851" s="410">
        <v>5</v>
      </c>
      <c r="D1851" s="419" t="s">
        <v>107</v>
      </c>
      <c r="E1851" s="420" t="s">
        <v>805</v>
      </c>
    </row>
    <row r="1852" spans="2:5" ht="17.25" thickBot="1">
      <c r="B1852" s="403">
        <v>301</v>
      </c>
      <c r="C1852" s="386">
        <v>0</v>
      </c>
      <c r="D1852" s="419" t="s">
        <v>806</v>
      </c>
      <c r="E1852" s="420" t="s">
        <v>807</v>
      </c>
    </row>
    <row r="1853" spans="2:5" ht="17.25" thickBot="1">
      <c r="B1853" s="403">
        <v>301</v>
      </c>
      <c r="C1853" s="369">
        <v>1</v>
      </c>
      <c r="D1853" s="419" t="s">
        <v>806</v>
      </c>
      <c r="E1853" s="420" t="s">
        <v>808</v>
      </c>
    </row>
    <row r="1854" spans="2:5" ht="17.25" thickBot="1">
      <c r="B1854" s="403">
        <v>301</v>
      </c>
      <c r="C1854" s="369">
        <v>2</v>
      </c>
      <c r="D1854" s="419" t="s">
        <v>107</v>
      </c>
      <c r="E1854" s="420" t="s">
        <v>2131</v>
      </c>
    </row>
    <row r="1855" spans="2:5" ht="17.25" thickBot="1">
      <c r="B1855" s="403">
        <v>301</v>
      </c>
      <c r="C1855" s="369">
        <v>3</v>
      </c>
      <c r="D1855" s="419" t="s">
        <v>806</v>
      </c>
      <c r="E1855" s="420" t="s">
        <v>809</v>
      </c>
    </row>
    <row r="1856" spans="2:5" ht="17.25" thickBot="1">
      <c r="B1856" s="403">
        <v>301</v>
      </c>
      <c r="C1856" s="369">
        <v>4</v>
      </c>
      <c r="D1856" s="419" t="s">
        <v>107</v>
      </c>
      <c r="E1856" s="420" t="s">
        <v>810</v>
      </c>
    </row>
    <row r="1857" spans="2:5" ht="17.25" thickBot="1">
      <c r="B1857" s="403">
        <v>301</v>
      </c>
      <c r="C1857" s="369">
        <v>5</v>
      </c>
      <c r="D1857" s="419" t="s">
        <v>107</v>
      </c>
      <c r="E1857" s="420" t="s">
        <v>2132</v>
      </c>
    </row>
    <row r="1858" spans="2:5" ht="17.25" thickBot="1">
      <c r="B1858" s="403">
        <v>301</v>
      </c>
      <c r="C1858" s="369">
        <v>6</v>
      </c>
      <c r="D1858" s="419" t="s">
        <v>806</v>
      </c>
      <c r="E1858" s="420" t="s">
        <v>2133</v>
      </c>
    </row>
    <row r="1859" spans="2:5" ht="17.25" thickBot="1">
      <c r="B1859" s="403">
        <v>301</v>
      </c>
      <c r="C1859" s="369">
        <v>7</v>
      </c>
      <c r="D1859" s="419" t="s">
        <v>85</v>
      </c>
      <c r="E1859" s="420" t="s">
        <v>811</v>
      </c>
    </row>
    <row r="1860" spans="2:5" ht="17.25" customHeight="1" thickBot="1">
      <c r="B1860" s="403">
        <v>301</v>
      </c>
      <c r="C1860" s="369">
        <v>8</v>
      </c>
      <c r="D1860" s="419" t="s">
        <v>806</v>
      </c>
      <c r="E1860" s="420" t="s">
        <v>2134</v>
      </c>
    </row>
    <row r="1861" spans="2:5" ht="17.25" thickBot="1">
      <c r="B1861" s="403">
        <v>301</v>
      </c>
      <c r="C1861" s="369">
        <v>9</v>
      </c>
      <c r="D1861" s="419" t="s">
        <v>85</v>
      </c>
      <c r="E1861" s="420" t="s">
        <v>2135</v>
      </c>
    </row>
    <row r="1862" spans="2:5" ht="17.25" thickBot="1">
      <c r="B1862" s="403">
        <v>301</v>
      </c>
      <c r="C1862" s="369">
        <v>10</v>
      </c>
      <c r="D1862" s="419" t="s">
        <v>107</v>
      </c>
      <c r="E1862" s="420" t="s">
        <v>2136</v>
      </c>
    </row>
    <row r="1863" spans="2:5" ht="17.25" thickBot="1">
      <c r="B1863" s="403">
        <v>301</v>
      </c>
      <c r="C1863" s="369">
        <v>11</v>
      </c>
      <c r="D1863" s="419" t="s">
        <v>112</v>
      </c>
      <c r="E1863" s="420" t="s">
        <v>2137</v>
      </c>
    </row>
    <row r="1864" spans="2:5">
      <c r="B1864" s="373">
        <v>5485</v>
      </c>
      <c r="C1864" s="373">
        <v>0</v>
      </c>
      <c r="D1864" s="419" t="s">
        <v>107</v>
      </c>
      <c r="E1864" s="420" t="s">
        <v>2138</v>
      </c>
    </row>
    <row r="1865" spans="2:5">
      <c r="B1865" s="373">
        <f t="shared" ref="B1865:B1877" si="72">B1864</f>
        <v>5485</v>
      </c>
      <c r="C1865" s="373">
        <f t="shared" ref="C1865:C1877" si="73">C1864+1</f>
        <v>1</v>
      </c>
      <c r="D1865" s="419" t="s">
        <v>806</v>
      </c>
      <c r="E1865" s="420" t="s">
        <v>2139</v>
      </c>
    </row>
    <row r="1866" spans="2:5">
      <c r="B1866" s="373">
        <f t="shared" si="72"/>
        <v>5485</v>
      </c>
      <c r="C1866" s="373">
        <f t="shared" si="73"/>
        <v>2</v>
      </c>
      <c r="D1866" s="419" t="s">
        <v>112</v>
      </c>
      <c r="E1866" s="420" t="s">
        <v>2140</v>
      </c>
    </row>
    <row r="1867" spans="2:5">
      <c r="B1867" s="373">
        <f t="shared" si="72"/>
        <v>5485</v>
      </c>
      <c r="C1867" s="373">
        <f t="shared" si="73"/>
        <v>3</v>
      </c>
      <c r="D1867" s="419" t="s">
        <v>806</v>
      </c>
      <c r="E1867" s="420" t="s">
        <v>2141</v>
      </c>
    </row>
    <row r="1868" spans="2:5">
      <c r="B1868" s="373">
        <f t="shared" si="72"/>
        <v>5485</v>
      </c>
      <c r="C1868" s="373">
        <f t="shared" si="73"/>
        <v>4</v>
      </c>
      <c r="D1868" s="419" t="s">
        <v>85</v>
      </c>
      <c r="E1868" s="420" t="s">
        <v>2142</v>
      </c>
    </row>
    <row r="1869" spans="2:5">
      <c r="B1869" s="373">
        <f t="shared" si="72"/>
        <v>5485</v>
      </c>
      <c r="C1869" s="373">
        <f t="shared" si="73"/>
        <v>5</v>
      </c>
      <c r="D1869" s="419" t="s">
        <v>107</v>
      </c>
      <c r="E1869" s="420" t="s">
        <v>2143</v>
      </c>
    </row>
    <row r="1870" spans="2:5">
      <c r="B1870" s="373">
        <f t="shared" si="72"/>
        <v>5485</v>
      </c>
      <c r="C1870" s="373">
        <f t="shared" si="73"/>
        <v>6</v>
      </c>
      <c r="D1870" s="419" t="s">
        <v>806</v>
      </c>
      <c r="E1870" s="420" t="s">
        <v>2144</v>
      </c>
    </row>
    <row r="1871" spans="2:5">
      <c r="B1871" s="373">
        <f t="shared" si="72"/>
        <v>5485</v>
      </c>
      <c r="C1871" s="373">
        <f t="shared" si="73"/>
        <v>7</v>
      </c>
      <c r="D1871" s="419" t="s">
        <v>112</v>
      </c>
      <c r="E1871" s="420" t="s">
        <v>2145</v>
      </c>
    </row>
    <row r="1872" spans="2:5">
      <c r="B1872" s="373">
        <f t="shared" si="72"/>
        <v>5485</v>
      </c>
      <c r="C1872" s="373">
        <f t="shared" si="73"/>
        <v>8</v>
      </c>
      <c r="D1872" s="419" t="s">
        <v>85</v>
      </c>
      <c r="E1872" s="420" t="s">
        <v>2146</v>
      </c>
    </row>
    <row r="1873" spans="2:5">
      <c r="B1873" s="373">
        <f t="shared" si="72"/>
        <v>5485</v>
      </c>
      <c r="C1873" s="373">
        <f t="shared" si="73"/>
        <v>9</v>
      </c>
      <c r="D1873" s="419" t="s">
        <v>806</v>
      </c>
      <c r="E1873" s="420" t="s">
        <v>2147</v>
      </c>
    </row>
    <row r="1874" spans="2:5">
      <c r="B1874" s="373">
        <f t="shared" si="72"/>
        <v>5485</v>
      </c>
      <c r="C1874" s="373">
        <f t="shared" si="73"/>
        <v>10</v>
      </c>
      <c r="D1874" s="419" t="s">
        <v>806</v>
      </c>
      <c r="E1874" s="420" t="s">
        <v>2148</v>
      </c>
    </row>
    <row r="1875" spans="2:5">
      <c r="B1875" s="373">
        <f t="shared" si="72"/>
        <v>5485</v>
      </c>
      <c r="C1875" s="373">
        <f t="shared" si="73"/>
        <v>11</v>
      </c>
      <c r="D1875" s="419" t="s">
        <v>107</v>
      </c>
      <c r="E1875" s="420" t="s">
        <v>2149</v>
      </c>
    </row>
    <row r="1876" spans="2:5">
      <c r="B1876" s="373">
        <f t="shared" si="72"/>
        <v>5485</v>
      </c>
      <c r="C1876" s="373">
        <f t="shared" si="73"/>
        <v>12</v>
      </c>
      <c r="D1876" s="419" t="s">
        <v>85</v>
      </c>
      <c r="E1876" s="420" t="s">
        <v>2150</v>
      </c>
    </row>
    <row r="1877" spans="2:5" ht="17.25" thickBot="1">
      <c r="B1877" s="373">
        <f t="shared" si="72"/>
        <v>5485</v>
      </c>
      <c r="C1877" s="373">
        <f t="shared" si="73"/>
        <v>13</v>
      </c>
      <c r="D1877" s="419" t="s">
        <v>806</v>
      </c>
      <c r="E1877" s="420" t="s">
        <v>2151</v>
      </c>
    </row>
    <row r="1878" spans="2:5" ht="17.25" thickBot="1">
      <c r="B1878" s="403">
        <v>5489</v>
      </c>
      <c r="C1878" s="369">
        <v>0</v>
      </c>
      <c r="D1878" s="419" t="s">
        <v>107</v>
      </c>
      <c r="E1878" s="420" t="s">
        <v>2152</v>
      </c>
    </row>
    <row r="1879" spans="2:5" ht="17.25" thickBot="1">
      <c r="B1879" s="403">
        <f t="shared" ref="B1879:B1892" si="74">B1878</f>
        <v>5489</v>
      </c>
      <c r="C1879" s="369">
        <f t="shared" ref="C1879:C1892" si="75">C1878+1</f>
        <v>1</v>
      </c>
      <c r="D1879" s="419" t="s">
        <v>107</v>
      </c>
      <c r="E1879" s="420" t="s">
        <v>812</v>
      </c>
    </row>
    <row r="1880" spans="2:5" ht="17.25" customHeight="1" thickBot="1">
      <c r="B1880" s="403">
        <f t="shared" si="74"/>
        <v>5489</v>
      </c>
      <c r="C1880" s="369">
        <f t="shared" si="75"/>
        <v>2</v>
      </c>
      <c r="D1880" s="419" t="s">
        <v>107</v>
      </c>
      <c r="E1880" s="420" t="s">
        <v>2153</v>
      </c>
    </row>
    <row r="1881" spans="2:5" ht="17.25" thickBot="1">
      <c r="B1881" s="403">
        <f t="shared" si="74"/>
        <v>5489</v>
      </c>
      <c r="C1881" s="369">
        <f t="shared" si="75"/>
        <v>3</v>
      </c>
      <c r="D1881" s="419" t="s">
        <v>85</v>
      </c>
      <c r="E1881" s="420" t="s">
        <v>813</v>
      </c>
    </row>
    <row r="1882" spans="2:5" ht="17.25" thickBot="1">
      <c r="B1882" s="403">
        <f t="shared" si="74"/>
        <v>5489</v>
      </c>
      <c r="C1882" s="369">
        <f t="shared" si="75"/>
        <v>4</v>
      </c>
      <c r="D1882" s="419" t="s">
        <v>107</v>
      </c>
      <c r="E1882" s="420" t="s">
        <v>814</v>
      </c>
    </row>
    <row r="1883" spans="2:5" ht="17.25" thickBot="1">
      <c r="B1883" s="403">
        <f t="shared" si="74"/>
        <v>5489</v>
      </c>
      <c r="C1883" s="369">
        <f t="shared" si="75"/>
        <v>5</v>
      </c>
      <c r="D1883" s="419" t="s">
        <v>107</v>
      </c>
      <c r="E1883" s="420" t="s">
        <v>815</v>
      </c>
    </row>
    <row r="1884" spans="2:5" ht="17.25" thickBot="1">
      <c r="B1884" s="403">
        <f t="shared" si="74"/>
        <v>5489</v>
      </c>
      <c r="C1884" s="369">
        <f t="shared" si="75"/>
        <v>6</v>
      </c>
      <c r="D1884" s="419" t="s">
        <v>112</v>
      </c>
      <c r="E1884" s="420" t="s">
        <v>2154</v>
      </c>
    </row>
    <row r="1885" spans="2:5" ht="17.25" thickBot="1">
      <c r="B1885" s="403">
        <f t="shared" si="74"/>
        <v>5489</v>
      </c>
      <c r="C1885" s="369">
        <f t="shared" si="75"/>
        <v>7</v>
      </c>
      <c r="D1885" s="419" t="s">
        <v>85</v>
      </c>
      <c r="E1885" s="420" t="s">
        <v>816</v>
      </c>
    </row>
    <row r="1886" spans="2:5" ht="17.25" thickBot="1">
      <c r="B1886" s="403">
        <f t="shared" si="74"/>
        <v>5489</v>
      </c>
      <c r="C1886" s="369">
        <f t="shared" si="75"/>
        <v>8</v>
      </c>
      <c r="D1886" s="419">
        <v>-1</v>
      </c>
      <c r="E1886" s="420" t="s">
        <v>817</v>
      </c>
    </row>
    <row r="1887" spans="2:5" ht="17.25" thickBot="1">
      <c r="B1887" s="403">
        <f t="shared" si="74"/>
        <v>5489</v>
      </c>
      <c r="C1887" s="369">
        <f t="shared" si="75"/>
        <v>9</v>
      </c>
      <c r="D1887" s="419">
        <v>-1</v>
      </c>
      <c r="E1887" s="420" t="s">
        <v>818</v>
      </c>
    </row>
    <row r="1888" spans="2:5" ht="17.25" thickBot="1">
      <c r="B1888" s="403">
        <f t="shared" si="74"/>
        <v>5489</v>
      </c>
      <c r="C1888" s="369">
        <f t="shared" si="75"/>
        <v>10</v>
      </c>
      <c r="D1888" s="419" t="s">
        <v>85</v>
      </c>
      <c r="E1888" s="420" t="s">
        <v>819</v>
      </c>
    </row>
    <row r="1889" spans="2:5" ht="17.25" thickBot="1">
      <c r="B1889" s="403">
        <f t="shared" si="74"/>
        <v>5489</v>
      </c>
      <c r="C1889" s="369">
        <f t="shared" si="75"/>
        <v>11</v>
      </c>
      <c r="D1889" s="419" t="s">
        <v>112</v>
      </c>
      <c r="E1889" s="420" t="s">
        <v>820</v>
      </c>
    </row>
    <row r="1890" spans="2:5" ht="17.25" thickBot="1">
      <c r="B1890" s="403">
        <f t="shared" si="74"/>
        <v>5489</v>
      </c>
      <c r="C1890" s="369">
        <f t="shared" si="75"/>
        <v>12</v>
      </c>
      <c r="D1890" s="419" t="s">
        <v>821</v>
      </c>
      <c r="E1890" s="420" t="s">
        <v>822</v>
      </c>
    </row>
    <row r="1891" spans="2:5" ht="17.25" thickBot="1">
      <c r="B1891" s="403">
        <f t="shared" si="74"/>
        <v>5489</v>
      </c>
      <c r="C1891" s="369">
        <f t="shared" si="75"/>
        <v>13</v>
      </c>
      <c r="D1891" s="419" t="s">
        <v>821</v>
      </c>
      <c r="E1891" s="420" t="s">
        <v>823</v>
      </c>
    </row>
    <row r="1892" spans="2:5" ht="17.25" thickBot="1">
      <c r="B1892" s="403">
        <f t="shared" si="74"/>
        <v>5489</v>
      </c>
      <c r="C1892" s="369">
        <f t="shared" si="75"/>
        <v>14</v>
      </c>
      <c r="D1892" s="419" t="s">
        <v>821</v>
      </c>
      <c r="E1892" s="420" t="s">
        <v>2330</v>
      </c>
    </row>
    <row r="1893" spans="2:5" ht="29.25" customHeight="1" thickBot="1">
      <c r="B1893" s="404">
        <v>302</v>
      </c>
      <c r="C1893" s="369">
        <v>0</v>
      </c>
      <c r="D1893" s="419" t="s">
        <v>85</v>
      </c>
      <c r="E1893" s="420" t="s">
        <v>824</v>
      </c>
    </row>
    <row r="1894" spans="2:5" ht="17.25" thickBot="1">
      <c r="B1894" s="404">
        <v>302</v>
      </c>
      <c r="C1894" s="369">
        <v>1</v>
      </c>
      <c r="D1894" s="419" t="s">
        <v>107</v>
      </c>
      <c r="E1894" s="420" t="s">
        <v>825</v>
      </c>
    </row>
    <row r="1895" spans="2:5" ht="17.25" thickBot="1">
      <c r="B1895" s="404">
        <v>302</v>
      </c>
      <c r="C1895" s="369">
        <v>2</v>
      </c>
      <c r="D1895" s="419" t="s">
        <v>85</v>
      </c>
      <c r="E1895" s="420" t="s">
        <v>826</v>
      </c>
    </row>
    <row r="1896" spans="2:5" ht="17.25" thickBot="1">
      <c r="B1896" s="404">
        <v>302</v>
      </c>
      <c r="C1896" s="369">
        <v>3</v>
      </c>
      <c r="D1896" s="419" t="s">
        <v>112</v>
      </c>
      <c r="E1896" s="420" t="s">
        <v>2155</v>
      </c>
    </row>
    <row r="1897" spans="2:5" ht="17.25" thickBot="1">
      <c r="B1897" s="404">
        <v>302</v>
      </c>
      <c r="C1897" s="369">
        <v>4</v>
      </c>
      <c r="D1897" s="419" t="s">
        <v>112</v>
      </c>
      <c r="E1897" s="420" t="s">
        <v>2156</v>
      </c>
    </row>
    <row r="1898" spans="2:5" ht="17.25" thickBot="1">
      <c r="B1898" s="404">
        <v>302</v>
      </c>
      <c r="C1898" s="369">
        <v>5</v>
      </c>
      <c r="D1898" s="419" t="s">
        <v>821</v>
      </c>
      <c r="E1898" s="420" t="s">
        <v>2331</v>
      </c>
    </row>
    <row r="1899" spans="2:5" ht="17.25" thickBot="1">
      <c r="B1899" s="404">
        <v>302</v>
      </c>
      <c r="C1899" s="369">
        <v>6</v>
      </c>
      <c r="D1899" s="419" t="s">
        <v>821</v>
      </c>
      <c r="E1899" s="420" t="s">
        <v>827</v>
      </c>
    </row>
    <row r="1900" spans="2:5" ht="17.25" thickBot="1">
      <c r="B1900" s="404">
        <v>302</v>
      </c>
      <c r="C1900" s="369">
        <v>7</v>
      </c>
      <c r="D1900" s="419" t="s">
        <v>85</v>
      </c>
      <c r="E1900" s="420" t="s">
        <v>828</v>
      </c>
    </row>
    <row r="1901" spans="2:5" ht="17.25" thickBot="1">
      <c r="B1901" s="404">
        <v>302</v>
      </c>
      <c r="C1901" s="369">
        <v>8</v>
      </c>
      <c r="D1901" s="419" t="s">
        <v>85</v>
      </c>
      <c r="E1901" s="420" t="s">
        <v>829</v>
      </c>
    </row>
    <row r="1902" spans="2:5" ht="17.25" thickBot="1">
      <c r="B1902" s="404">
        <v>302</v>
      </c>
      <c r="C1902" s="369">
        <v>9</v>
      </c>
      <c r="D1902" s="419" t="s">
        <v>821</v>
      </c>
      <c r="E1902" s="420" t="s">
        <v>830</v>
      </c>
    </row>
    <row r="1903" spans="2:5" ht="17.25" thickBot="1">
      <c r="B1903" s="404">
        <v>302</v>
      </c>
      <c r="C1903" s="369">
        <v>10</v>
      </c>
      <c r="D1903" s="419" t="s">
        <v>107</v>
      </c>
      <c r="E1903" s="420" t="s">
        <v>831</v>
      </c>
    </row>
    <row r="1904" spans="2:5" ht="17.25" thickBot="1">
      <c r="B1904" s="404">
        <v>302</v>
      </c>
      <c r="C1904" s="369">
        <v>11</v>
      </c>
      <c r="D1904" s="419" t="s">
        <v>107</v>
      </c>
      <c r="E1904" s="420" t="s">
        <v>832</v>
      </c>
    </row>
    <row r="1905" spans="2:16" ht="17.25" thickBot="1">
      <c r="B1905" s="404">
        <v>302</v>
      </c>
      <c r="C1905" s="369">
        <v>12</v>
      </c>
      <c r="D1905" s="419" t="s">
        <v>821</v>
      </c>
      <c r="E1905" s="420" t="s">
        <v>2332</v>
      </c>
    </row>
    <row r="1906" spans="2:16" ht="17.25" thickBot="1">
      <c r="B1906" s="404">
        <v>302</v>
      </c>
      <c r="C1906" s="369">
        <v>13</v>
      </c>
      <c r="D1906" s="419" t="s">
        <v>85</v>
      </c>
      <c r="E1906" s="420" t="s">
        <v>833</v>
      </c>
    </row>
    <row r="1907" spans="2:16" ht="29.25" customHeight="1" thickBot="1">
      <c r="B1907" s="404">
        <v>10200</v>
      </c>
      <c r="C1907" s="369">
        <v>0</v>
      </c>
      <c r="D1907" s="419" t="s">
        <v>85</v>
      </c>
      <c r="E1907" s="420" t="s">
        <v>834</v>
      </c>
    </row>
    <row r="1908" spans="2:16" ht="17.25" thickBot="1">
      <c r="B1908" s="404">
        <v>10200</v>
      </c>
      <c r="C1908" s="369">
        <v>1</v>
      </c>
      <c r="D1908" s="419">
        <v>-1</v>
      </c>
      <c r="E1908" s="420" t="s">
        <v>835</v>
      </c>
      <c r="F1908" s="142"/>
      <c r="G1908" s="142"/>
      <c r="H1908" s="142"/>
      <c r="I1908" s="142"/>
      <c r="J1908" s="142"/>
      <c r="K1908" s="142"/>
      <c r="L1908" s="142"/>
      <c r="M1908" s="142"/>
      <c r="N1908" s="142"/>
      <c r="O1908" s="142"/>
      <c r="P1908" s="142"/>
    </row>
    <row r="1909" spans="2:16" ht="17.25" thickBot="1">
      <c r="B1909" s="404">
        <v>10200</v>
      </c>
      <c r="C1909" s="369">
        <v>2</v>
      </c>
      <c r="D1909" s="419">
        <v>-1</v>
      </c>
      <c r="E1909" s="420" t="s">
        <v>836</v>
      </c>
      <c r="F1909" s="142"/>
      <c r="G1909" s="142"/>
      <c r="H1909" s="142"/>
      <c r="I1909" s="142"/>
      <c r="J1909" s="142"/>
      <c r="K1909" s="142"/>
      <c r="L1909" s="142"/>
      <c r="M1909" s="142"/>
      <c r="N1909" s="142"/>
      <c r="O1909" s="142"/>
      <c r="P1909" s="142"/>
    </row>
    <row r="1910" spans="2:16" ht="17.25" thickBot="1">
      <c r="B1910" s="404">
        <v>10200</v>
      </c>
      <c r="C1910" s="369">
        <v>3</v>
      </c>
      <c r="D1910" s="419">
        <v>-1</v>
      </c>
      <c r="E1910" s="420" t="s">
        <v>837</v>
      </c>
      <c r="F1910" s="142"/>
      <c r="G1910" s="142"/>
      <c r="H1910" s="142"/>
      <c r="I1910" s="142"/>
      <c r="J1910" s="142"/>
      <c r="K1910" s="142"/>
      <c r="L1910" s="142"/>
      <c r="M1910" s="142"/>
      <c r="N1910" s="142"/>
      <c r="O1910" s="142"/>
      <c r="P1910" s="142"/>
    </row>
    <row r="1911" spans="2:16">
      <c r="B1911" s="405">
        <v>10200</v>
      </c>
      <c r="C1911" s="406">
        <v>4</v>
      </c>
      <c r="D1911" s="419">
        <v>-1</v>
      </c>
      <c r="E1911" s="420" t="s">
        <v>838</v>
      </c>
      <c r="F1911" s="142"/>
      <c r="G1911" s="142"/>
      <c r="H1911" s="142"/>
      <c r="I1911" s="142"/>
      <c r="J1911" s="142"/>
      <c r="K1911" s="142"/>
      <c r="L1911" s="142"/>
      <c r="M1911" s="142"/>
      <c r="N1911" s="142"/>
      <c r="O1911" s="142"/>
      <c r="P1911" s="142"/>
    </row>
    <row r="1912" spans="2:16" ht="12">
      <c r="B1912" s="373">
        <v>100106</v>
      </c>
      <c r="C1912" s="373">
        <v>0</v>
      </c>
      <c r="D1912" s="419">
        <v>-1</v>
      </c>
      <c r="E1912" s="200" t="s">
        <v>10024</v>
      </c>
      <c r="F1912" s="142"/>
      <c r="G1912" s="142"/>
      <c r="H1912" s="142"/>
      <c r="I1912" s="142"/>
      <c r="J1912" s="142"/>
      <c r="K1912" s="142"/>
      <c r="L1912" s="142"/>
      <c r="M1912" s="142"/>
      <c r="N1912" s="142"/>
      <c r="O1912" s="142"/>
      <c r="P1912" s="142"/>
    </row>
    <row r="1913" spans="2:16" ht="12">
      <c r="B1913" s="373">
        <f>B1912</f>
        <v>100106</v>
      </c>
      <c r="C1913" s="373">
        <f>C1912+1</f>
        <v>1</v>
      </c>
      <c r="D1913" s="419" t="s">
        <v>85</v>
      </c>
      <c r="E1913" s="200" t="s">
        <v>10025</v>
      </c>
    </row>
    <row r="1914" spans="2:16" ht="12">
      <c r="B1914" s="373">
        <v>100107</v>
      </c>
      <c r="C1914" s="373">
        <v>0</v>
      </c>
      <c r="D1914" s="419">
        <v>-1</v>
      </c>
      <c r="E1914" s="200" t="s">
        <v>10026</v>
      </c>
    </row>
    <row r="1915" spans="2:16" ht="12">
      <c r="B1915" s="373">
        <f>B1914</f>
        <v>100107</v>
      </c>
      <c r="C1915" s="373">
        <f>C1914+1</f>
        <v>1</v>
      </c>
      <c r="D1915" s="419" t="s">
        <v>85</v>
      </c>
      <c r="E1915" s="200" t="s">
        <v>10027</v>
      </c>
    </row>
    <row r="1916" spans="2:16" ht="12.75" thickBot="1">
      <c r="B1916" s="373">
        <v>100108</v>
      </c>
      <c r="C1916" s="373">
        <v>0</v>
      </c>
      <c r="D1916" s="419" t="s">
        <v>85</v>
      </c>
      <c r="E1916" s="200" t="s">
        <v>10028</v>
      </c>
    </row>
    <row r="1917" spans="2:16">
      <c r="B1917" s="371">
        <v>305</v>
      </c>
      <c r="C1917" s="394">
        <v>0</v>
      </c>
      <c r="D1917" s="419">
        <v>-1</v>
      </c>
      <c r="E1917" s="420" t="s">
        <v>839</v>
      </c>
    </row>
    <row r="1918" spans="2:16">
      <c r="B1918" s="381">
        <v>305</v>
      </c>
      <c r="C1918" s="392">
        <v>1</v>
      </c>
      <c r="D1918" s="419" t="s">
        <v>806</v>
      </c>
      <c r="E1918" s="420" t="s">
        <v>840</v>
      </c>
    </row>
    <row r="1919" spans="2:16">
      <c r="B1919" s="381">
        <v>305</v>
      </c>
      <c r="C1919" s="392">
        <v>2</v>
      </c>
      <c r="D1919" s="419" t="s">
        <v>85</v>
      </c>
      <c r="E1919" s="420" t="s">
        <v>841</v>
      </c>
    </row>
    <row r="1920" spans="2:16">
      <c r="B1920" s="381">
        <v>305</v>
      </c>
      <c r="C1920" s="392">
        <v>3</v>
      </c>
      <c r="D1920" s="419" t="s">
        <v>85</v>
      </c>
      <c r="E1920" s="420" t="s">
        <v>842</v>
      </c>
    </row>
    <row r="1921" spans="2:16">
      <c r="B1921" s="381">
        <v>305</v>
      </c>
      <c r="C1921" s="392">
        <v>4</v>
      </c>
      <c r="D1921" s="419" t="s">
        <v>85</v>
      </c>
      <c r="E1921" s="420" t="s">
        <v>843</v>
      </c>
    </row>
    <row r="1922" spans="2:16">
      <c r="B1922" s="381">
        <v>305</v>
      </c>
      <c r="C1922" s="392">
        <v>5</v>
      </c>
      <c r="D1922" s="419" t="s">
        <v>806</v>
      </c>
      <c r="E1922" s="420" t="s">
        <v>844</v>
      </c>
    </row>
    <row r="1923" spans="2:16">
      <c r="B1923" s="381">
        <v>305</v>
      </c>
      <c r="C1923" s="392">
        <v>6</v>
      </c>
      <c r="D1923" s="419" t="s">
        <v>806</v>
      </c>
      <c r="E1923" s="420" t="s">
        <v>845</v>
      </c>
    </row>
    <row r="1924" spans="2:16">
      <c r="B1924" s="381">
        <v>305</v>
      </c>
      <c r="C1924" s="392">
        <v>7</v>
      </c>
      <c r="D1924" s="419" t="s">
        <v>806</v>
      </c>
      <c r="E1924" s="420" t="s">
        <v>846</v>
      </c>
    </row>
    <row r="1925" spans="2:16">
      <c r="B1925" s="381">
        <v>305</v>
      </c>
      <c r="C1925" s="392">
        <v>8</v>
      </c>
      <c r="D1925" s="419" t="s">
        <v>85</v>
      </c>
      <c r="E1925" s="420" t="s">
        <v>847</v>
      </c>
    </row>
    <row r="1926" spans="2:16">
      <c r="B1926" s="381">
        <v>305</v>
      </c>
      <c r="C1926" s="392">
        <v>9</v>
      </c>
      <c r="D1926" s="419" t="s">
        <v>85</v>
      </c>
      <c r="E1926" s="420" t="s">
        <v>848</v>
      </c>
    </row>
    <row r="1927" spans="2:16">
      <c r="B1927" s="381">
        <v>305</v>
      </c>
      <c r="C1927" s="392">
        <v>10</v>
      </c>
      <c r="D1927" s="419" t="s">
        <v>806</v>
      </c>
      <c r="E1927" s="420" t="s">
        <v>849</v>
      </c>
    </row>
    <row r="1928" spans="2:16" ht="16.5" customHeight="1">
      <c r="B1928" s="381">
        <v>305</v>
      </c>
      <c r="C1928" s="392">
        <v>11</v>
      </c>
      <c r="D1928" s="419" t="s">
        <v>85</v>
      </c>
      <c r="E1928" s="420" t="s">
        <v>850</v>
      </c>
      <c r="F1928" s="142"/>
      <c r="G1928" s="142"/>
      <c r="H1928" s="142"/>
      <c r="I1928" s="142"/>
      <c r="J1928" s="142"/>
      <c r="K1928" s="142"/>
      <c r="L1928" s="142"/>
      <c r="M1928" s="142"/>
      <c r="N1928" s="142"/>
      <c r="O1928" s="142"/>
      <c r="P1928" s="142"/>
    </row>
    <row r="1929" spans="2:16" ht="16.5" customHeight="1">
      <c r="B1929" s="381">
        <v>305</v>
      </c>
      <c r="C1929" s="392">
        <v>12</v>
      </c>
      <c r="D1929" s="419" t="s">
        <v>806</v>
      </c>
      <c r="E1929" s="420" t="s">
        <v>851</v>
      </c>
      <c r="F1929" s="142"/>
      <c r="G1929" s="142"/>
      <c r="H1929" s="142"/>
      <c r="I1929" s="142"/>
      <c r="J1929" s="142"/>
      <c r="K1929" s="142"/>
      <c r="L1929" s="142"/>
      <c r="M1929" s="142"/>
      <c r="N1929" s="142"/>
      <c r="O1929" s="142"/>
      <c r="P1929" s="142"/>
    </row>
    <row r="1930" spans="2:16" ht="16.5" customHeight="1">
      <c r="B1930" s="381">
        <v>305</v>
      </c>
      <c r="C1930" s="392">
        <v>13</v>
      </c>
      <c r="D1930" s="419" t="s">
        <v>806</v>
      </c>
      <c r="E1930" s="420" t="s">
        <v>852</v>
      </c>
      <c r="F1930" s="142"/>
      <c r="G1930" s="142"/>
      <c r="H1930" s="142"/>
      <c r="I1930" s="142"/>
      <c r="J1930" s="142"/>
      <c r="K1930" s="142"/>
      <c r="L1930" s="142"/>
      <c r="M1930" s="142"/>
      <c r="N1930" s="142"/>
      <c r="O1930" s="142"/>
      <c r="P1930" s="142"/>
    </row>
    <row r="1931" spans="2:16" ht="16.5" customHeight="1" thickBot="1">
      <c r="B1931" s="382">
        <v>305</v>
      </c>
      <c r="C1931" s="393">
        <v>14</v>
      </c>
      <c r="D1931" s="419" t="s">
        <v>806</v>
      </c>
      <c r="E1931" s="420" t="s">
        <v>853</v>
      </c>
      <c r="F1931" s="142"/>
      <c r="G1931" s="142"/>
      <c r="H1931" s="142"/>
      <c r="I1931" s="142"/>
      <c r="J1931" s="142"/>
      <c r="K1931" s="142"/>
      <c r="L1931" s="142"/>
      <c r="M1931" s="142"/>
      <c r="N1931" s="142"/>
      <c r="O1931" s="142"/>
      <c r="P1931" s="142"/>
    </row>
    <row r="1932" spans="2:16" ht="17.25" customHeight="1">
      <c r="B1932" s="379">
        <v>-1</v>
      </c>
      <c r="C1932" s="380">
        <v>0</v>
      </c>
      <c r="D1932" s="419" t="s">
        <v>85</v>
      </c>
      <c r="E1932" s="420" t="s">
        <v>2232</v>
      </c>
      <c r="F1932" s="142"/>
      <c r="G1932" s="142"/>
      <c r="H1932" s="142"/>
      <c r="I1932" s="142"/>
      <c r="J1932" s="142"/>
      <c r="K1932" s="142"/>
      <c r="L1932" s="142"/>
      <c r="M1932" s="142"/>
      <c r="N1932" s="142"/>
      <c r="O1932" s="142"/>
      <c r="P1932" s="142"/>
    </row>
    <row r="1933" spans="2:16">
      <c r="B1933" s="379">
        <v>-1</v>
      </c>
      <c r="C1933" s="380">
        <v>1</v>
      </c>
      <c r="D1933" s="419" t="s">
        <v>806</v>
      </c>
      <c r="E1933" s="420" t="s">
        <v>1213</v>
      </c>
    </row>
    <row r="1934" spans="2:16">
      <c r="B1934" s="379">
        <v>-1</v>
      </c>
      <c r="C1934" s="380">
        <v>2</v>
      </c>
      <c r="D1934" s="419" t="s">
        <v>85</v>
      </c>
      <c r="E1934" s="420" t="s">
        <v>2333</v>
      </c>
    </row>
    <row r="1935" spans="2:16">
      <c r="B1935" s="379">
        <v>-1</v>
      </c>
      <c r="C1935" s="380">
        <v>3</v>
      </c>
      <c r="D1935" s="419" t="s">
        <v>806</v>
      </c>
      <c r="E1935" s="420" t="s">
        <v>1214</v>
      </c>
    </row>
    <row r="1936" spans="2:16">
      <c r="B1936" s="379">
        <v>-1</v>
      </c>
      <c r="C1936" s="380">
        <v>4</v>
      </c>
      <c r="D1936" s="419" t="s">
        <v>85</v>
      </c>
      <c r="E1936" s="420" t="s">
        <v>2334</v>
      </c>
    </row>
    <row r="1937" spans="2:16" ht="29.25" customHeight="1">
      <c r="B1937" s="379">
        <v>100008</v>
      </c>
      <c r="C1937" s="380">
        <v>0</v>
      </c>
      <c r="D1937" s="419" t="s">
        <v>85</v>
      </c>
      <c r="E1937" s="420" t="s">
        <v>9859</v>
      </c>
    </row>
    <row r="1938" spans="2:16">
      <c r="B1938" s="379">
        <v>100008</v>
      </c>
      <c r="C1938" s="380">
        <v>1</v>
      </c>
      <c r="D1938" s="419" t="s">
        <v>806</v>
      </c>
      <c r="E1938" s="420" t="s">
        <v>9739</v>
      </c>
    </row>
    <row r="1939" spans="2:16" ht="17.25" thickBot="1">
      <c r="B1939" s="379">
        <v>100008</v>
      </c>
      <c r="C1939" s="380">
        <v>2</v>
      </c>
      <c r="D1939" s="419" t="s">
        <v>85</v>
      </c>
      <c r="E1939" s="420" t="s">
        <v>9860</v>
      </c>
    </row>
    <row r="1940" spans="2:16">
      <c r="B1940" s="371">
        <v>346</v>
      </c>
      <c r="C1940" s="394">
        <v>0</v>
      </c>
      <c r="D1940" s="419" t="s">
        <v>806</v>
      </c>
      <c r="E1940" s="420" t="s">
        <v>2166</v>
      </c>
    </row>
    <row r="1941" spans="2:16">
      <c r="B1941" s="381">
        <v>346</v>
      </c>
      <c r="C1941" s="392">
        <v>1</v>
      </c>
      <c r="D1941" s="419" t="s">
        <v>85</v>
      </c>
      <c r="E1941" s="420" t="s">
        <v>911</v>
      </c>
    </row>
    <row r="1942" spans="2:16">
      <c r="B1942" s="381">
        <v>346</v>
      </c>
      <c r="C1942" s="392">
        <v>2</v>
      </c>
      <c r="D1942" s="419" t="s">
        <v>806</v>
      </c>
      <c r="E1942" s="420" t="s">
        <v>912</v>
      </c>
    </row>
    <row r="1943" spans="2:16" ht="17.25" thickBot="1">
      <c r="B1943" s="382">
        <v>346</v>
      </c>
      <c r="C1943" s="393">
        <v>3</v>
      </c>
      <c r="D1943" s="419" t="s">
        <v>85</v>
      </c>
      <c r="E1943" s="420" t="s">
        <v>2167</v>
      </c>
    </row>
    <row r="1944" spans="2:16" ht="17.25" thickBot="1">
      <c r="B1944" s="403">
        <v>315</v>
      </c>
      <c r="C1944" s="377">
        <v>0</v>
      </c>
      <c r="D1944" s="419">
        <v>-1</v>
      </c>
      <c r="E1944" s="420" t="s">
        <v>854</v>
      </c>
    </row>
    <row r="1945" spans="2:16" ht="17.25" thickBot="1">
      <c r="B1945" s="404">
        <v>315</v>
      </c>
      <c r="C1945" s="369">
        <v>1</v>
      </c>
      <c r="D1945" s="419">
        <v>-1</v>
      </c>
      <c r="E1945" s="420" t="s">
        <v>855</v>
      </c>
    </row>
    <row r="1946" spans="2:16" ht="17.25" thickBot="1">
      <c r="B1946" s="404">
        <v>315</v>
      </c>
      <c r="C1946" s="369">
        <v>2</v>
      </c>
      <c r="D1946" s="419" t="s">
        <v>85</v>
      </c>
      <c r="E1946" s="420" t="s">
        <v>856</v>
      </c>
    </row>
    <row r="1947" spans="2:16" ht="17.25" thickBot="1">
      <c r="B1947" s="404">
        <v>315</v>
      </c>
      <c r="C1947" s="369">
        <v>3</v>
      </c>
      <c r="D1947" s="419" t="s">
        <v>806</v>
      </c>
      <c r="E1947" s="420" t="s">
        <v>857</v>
      </c>
    </row>
    <row r="1948" spans="2:16" ht="17.25" thickBot="1">
      <c r="B1948" s="404">
        <v>315</v>
      </c>
      <c r="C1948" s="369">
        <v>4</v>
      </c>
      <c r="D1948" s="419">
        <v>-1</v>
      </c>
      <c r="E1948" s="420" t="s">
        <v>858</v>
      </c>
      <c r="F1948" s="142"/>
      <c r="G1948" s="142"/>
      <c r="H1948" s="142"/>
      <c r="I1948" s="142"/>
      <c r="J1948" s="142"/>
      <c r="K1948" s="142"/>
      <c r="L1948" s="142"/>
      <c r="M1948" s="142"/>
      <c r="N1948" s="142"/>
      <c r="O1948" s="142"/>
      <c r="P1948" s="142"/>
    </row>
    <row r="1949" spans="2:16" ht="17.25" thickBot="1">
      <c r="B1949" s="404">
        <v>315</v>
      </c>
      <c r="C1949" s="369">
        <v>5</v>
      </c>
      <c r="D1949" s="419" t="s">
        <v>806</v>
      </c>
      <c r="E1949" s="420" t="s">
        <v>859</v>
      </c>
      <c r="F1949" s="142"/>
      <c r="G1949" s="142"/>
      <c r="H1949" s="142"/>
      <c r="I1949" s="142"/>
      <c r="J1949" s="142"/>
      <c r="K1949" s="142"/>
      <c r="L1949" s="142"/>
      <c r="M1949" s="142"/>
      <c r="N1949" s="142"/>
      <c r="O1949" s="142"/>
      <c r="P1949" s="142"/>
    </row>
    <row r="1950" spans="2:16" ht="17.25" thickBot="1">
      <c r="B1950" s="404">
        <v>315</v>
      </c>
      <c r="C1950" s="369">
        <v>6</v>
      </c>
      <c r="D1950" s="419" t="s">
        <v>806</v>
      </c>
      <c r="E1950" s="420" t="s">
        <v>860</v>
      </c>
      <c r="F1950" s="142"/>
      <c r="G1950" s="142"/>
      <c r="H1950" s="142"/>
      <c r="I1950" s="142"/>
      <c r="J1950" s="142"/>
      <c r="K1950" s="142"/>
      <c r="L1950" s="142"/>
      <c r="M1950" s="142"/>
      <c r="N1950" s="142"/>
      <c r="O1950" s="142"/>
      <c r="P1950" s="142"/>
    </row>
    <row r="1951" spans="2:16" ht="17.25" thickBot="1">
      <c r="B1951" s="404">
        <v>315</v>
      </c>
      <c r="C1951" s="369">
        <v>7</v>
      </c>
      <c r="D1951" s="419" t="s">
        <v>806</v>
      </c>
      <c r="E1951" s="420" t="s">
        <v>861</v>
      </c>
      <c r="F1951" s="142"/>
      <c r="G1951" s="142"/>
      <c r="H1951" s="142"/>
      <c r="I1951" s="142"/>
      <c r="J1951" s="142"/>
      <c r="K1951" s="142"/>
      <c r="L1951" s="142"/>
      <c r="M1951" s="142"/>
      <c r="N1951" s="142"/>
      <c r="O1951" s="142"/>
      <c r="P1951" s="142"/>
    </row>
    <row r="1952" spans="2:16" ht="17.25" thickBot="1">
      <c r="B1952" s="404">
        <v>315</v>
      </c>
      <c r="C1952" s="369">
        <v>8</v>
      </c>
      <c r="D1952" s="419" t="s">
        <v>85</v>
      </c>
      <c r="E1952" s="420" t="s">
        <v>862</v>
      </c>
      <c r="F1952" s="142"/>
      <c r="G1952" s="142"/>
      <c r="H1952" s="142"/>
      <c r="I1952" s="142"/>
      <c r="J1952" s="142"/>
      <c r="K1952" s="142"/>
      <c r="L1952" s="142"/>
      <c r="M1952" s="142"/>
      <c r="N1952" s="142"/>
      <c r="O1952" s="142"/>
      <c r="P1952" s="142"/>
    </row>
    <row r="1953" spans="2:16" ht="17.25" thickBot="1">
      <c r="B1953" s="404">
        <v>315</v>
      </c>
      <c r="C1953" s="369">
        <v>9</v>
      </c>
      <c r="D1953" s="419" t="s">
        <v>85</v>
      </c>
      <c r="E1953" s="420" t="s">
        <v>863</v>
      </c>
      <c r="F1953" s="142"/>
      <c r="G1953" s="142"/>
      <c r="H1953" s="142"/>
      <c r="I1953" s="142"/>
      <c r="J1953" s="142"/>
      <c r="K1953" s="142"/>
      <c r="L1953" s="142"/>
      <c r="M1953" s="142"/>
      <c r="N1953" s="142"/>
      <c r="O1953" s="142"/>
      <c r="P1953" s="142"/>
    </row>
    <row r="1954" spans="2:16">
      <c r="B1954" s="373">
        <v>100082</v>
      </c>
      <c r="C1954" s="373">
        <v>0</v>
      </c>
      <c r="D1954" s="419" t="s">
        <v>806</v>
      </c>
      <c r="E1954" s="420" t="s">
        <v>9740</v>
      </c>
      <c r="F1954" s="142"/>
      <c r="G1954" s="142"/>
      <c r="H1954" s="142"/>
      <c r="I1954" s="142"/>
      <c r="J1954" s="142"/>
      <c r="K1954" s="142"/>
      <c r="L1954" s="142"/>
      <c r="M1954" s="142"/>
      <c r="N1954" s="142"/>
      <c r="O1954" s="142"/>
      <c r="P1954" s="142"/>
    </row>
    <row r="1955" spans="2:16">
      <c r="B1955" s="373">
        <f>B1954</f>
        <v>100082</v>
      </c>
      <c r="C1955" s="373">
        <f>C1954+1</f>
        <v>1</v>
      </c>
      <c r="D1955" s="419" t="s">
        <v>85</v>
      </c>
      <c r="E1955" s="420" t="s">
        <v>9741</v>
      </c>
      <c r="F1955" s="142"/>
      <c r="G1955" s="142"/>
      <c r="H1955" s="142"/>
      <c r="I1955" s="142"/>
      <c r="J1955" s="142"/>
      <c r="K1955" s="142"/>
      <c r="L1955" s="142"/>
      <c r="M1955" s="142"/>
      <c r="N1955" s="142"/>
      <c r="O1955" s="142"/>
      <c r="P1955" s="142"/>
    </row>
    <row r="1956" spans="2:16" ht="12">
      <c r="B1956" s="373">
        <v>-1</v>
      </c>
      <c r="C1956" s="373">
        <v>0</v>
      </c>
      <c r="D1956" s="419" t="s">
        <v>85</v>
      </c>
      <c r="E1956" s="200" t="s">
        <v>10029</v>
      </c>
    </row>
    <row r="1957" spans="2:16" ht="12">
      <c r="B1957" s="373">
        <f>B1956</f>
        <v>-1</v>
      </c>
      <c r="C1957" s="373">
        <f>C1956+1</f>
        <v>1</v>
      </c>
      <c r="D1957" s="419" t="s">
        <v>806</v>
      </c>
      <c r="E1957" s="200" t="s">
        <v>10030</v>
      </c>
    </row>
    <row r="1958" spans="2:16" ht="12">
      <c r="B1958" s="373">
        <v>-1</v>
      </c>
      <c r="C1958" s="373">
        <v>0</v>
      </c>
      <c r="D1958" s="419" t="s">
        <v>85</v>
      </c>
      <c r="E1958" s="200" t="s">
        <v>10031</v>
      </c>
    </row>
    <row r="1959" spans="2:16" ht="12.75" thickBot="1">
      <c r="B1959" s="373">
        <f>B1958</f>
        <v>-1</v>
      </c>
      <c r="C1959" s="373">
        <f>C1958+1</f>
        <v>1</v>
      </c>
      <c r="D1959" s="419" t="s">
        <v>806</v>
      </c>
      <c r="E1959" s="200" t="s">
        <v>10032</v>
      </c>
    </row>
    <row r="1960" spans="2:16" ht="17.25" thickBot="1">
      <c r="B1960" s="404">
        <v>319</v>
      </c>
      <c r="C1960" s="369">
        <v>0</v>
      </c>
      <c r="D1960" s="419" t="s">
        <v>85</v>
      </c>
      <c r="E1960" s="420" t="s">
        <v>864</v>
      </c>
    </row>
    <row r="1961" spans="2:16" ht="17.25" thickBot="1">
      <c r="B1961" s="404">
        <v>319</v>
      </c>
      <c r="C1961" s="369">
        <v>1</v>
      </c>
      <c r="D1961" s="419" t="s">
        <v>806</v>
      </c>
      <c r="E1961" s="420" t="s">
        <v>2157</v>
      </c>
    </row>
    <row r="1962" spans="2:16" ht="17.25" thickBot="1">
      <c r="B1962" s="404">
        <v>319</v>
      </c>
      <c r="C1962" s="369">
        <v>2</v>
      </c>
      <c r="D1962" s="419" t="s">
        <v>85</v>
      </c>
      <c r="E1962" s="420" t="s">
        <v>2158</v>
      </c>
    </row>
    <row r="1963" spans="2:16" ht="17.25" thickBot="1">
      <c r="B1963" s="405">
        <v>319</v>
      </c>
      <c r="C1963" s="406">
        <v>3</v>
      </c>
      <c r="D1963" s="419" t="s">
        <v>85</v>
      </c>
      <c r="E1963" s="420" t="s">
        <v>865</v>
      </c>
    </row>
    <row r="1964" spans="2:16" ht="17.25" thickBot="1">
      <c r="B1964" s="385">
        <v>325</v>
      </c>
      <c r="C1964" s="386">
        <v>0</v>
      </c>
      <c r="D1964" s="419" t="s">
        <v>806</v>
      </c>
      <c r="E1964" s="420" t="s">
        <v>866</v>
      </c>
    </row>
    <row r="1965" spans="2:16" ht="17.25" thickBot="1">
      <c r="B1965" s="387">
        <v>325</v>
      </c>
      <c r="C1965" s="369">
        <v>1</v>
      </c>
      <c r="D1965" s="419" t="s">
        <v>85</v>
      </c>
      <c r="E1965" s="420" t="s">
        <v>867</v>
      </c>
    </row>
    <row r="1966" spans="2:16" ht="17.25" thickBot="1">
      <c r="B1966" s="387">
        <v>325</v>
      </c>
      <c r="C1966" s="369">
        <v>2</v>
      </c>
      <c r="D1966" s="419">
        <v>-1</v>
      </c>
      <c r="E1966" s="420" t="s">
        <v>868</v>
      </c>
    </row>
    <row r="1967" spans="2:16" ht="17.25" thickBot="1">
      <c r="B1967" s="387">
        <v>325</v>
      </c>
      <c r="C1967" s="369">
        <v>3</v>
      </c>
      <c r="D1967" s="419">
        <v>-1</v>
      </c>
      <c r="E1967" s="420" t="s">
        <v>869</v>
      </c>
    </row>
    <row r="1968" spans="2:16" ht="17.25" thickBot="1">
      <c r="B1968" s="387">
        <v>325</v>
      </c>
      <c r="C1968" s="369">
        <v>4</v>
      </c>
      <c r="D1968" s="419" t="s">
        <v>806</v>
      </c>
      <c r="E1968" s="420" t="s">
        <v>870</v>
      </c>
    </row>
    <row r="1969" spans="2:5" ht="17.25" thickBot="1">
      <c r="B1969" s="387">
        <v>325</v>
      </c>
      <c r="C1969" s="369">
        <v>5</v>
      </c>
      <c r="D1969" s="419" t="s">
        <v>806</v>
      </c>
      <c r="E1969" s="420" t="s">
        <v>871</v>
      </c>
    </row>
    <row r="1970" spans="2:5" ht="17.25" thickBot="1">
      <c r="B1970" s="387">
        <v>325</v>
      </c>
      <c r="C1970" s="369">
        <v>6</v>
      </c>
      <c r="D1970" s="419">
        <v>-1</v>
      </c>
      <c r="E1970" s="420" t="s">
        <v>872</v>
      </c>
    </row>
    <row r="1971" spans="2:5" ht="17.25" thickBot="1">
      <c r="B1971" s="387">
        <v>325</v>
      </c>
      <c r="C1971" s="369">
        <v>7</v>
      </c>
      <c r="D1971" s="419" t="s">
        <v>85</v>
      </c>
      <c r="E1971" s="420" t="s">
        <v>873</v>
      </c>
    </row>
    <row r="1972" spans="2:5" ht="17.25" thickBot="1">
      <c r="B1972" s="387">
        <v>325</v>
      </c>
      <c r="C1972" s="369">
        <v>8</v>
      </c>
      <c r="D1972" s="419" t="s">
        <v>85</v>
      </c>
      <c r="E1972" s="420" t="s">
        <v>874</v>
      </c>
    </row>
    <row r="1973" spans="2:5" ht="17.25" thickBot="1">
      <c r="B1973" s="387">
        <v>325</v>
      </c>
      <c r="C1973" s="369">
        <v>9</v>
      </c>
      <c r="D1973" s="419" t="s">
        <v>806</v>
      </c>
      <c r="E1973" s="420" t="s">
        <v>875</v>
      </c>
    </row>
    <row r="1974" spans="2:5" ht="17.25" thickBot="1">
      <c r="B1974" s="387">
        <v>325</v>
      </c>
      <c r="C1974" s="369">
        <v>10</v>
      </c>
      <c r="D1974" s="419" t="s">
        <v>85</v>
      </c>
      <c r="E1974" s="420" t="s">
        <v>876</v>
      </c>
    </row>
    <row r="1975" spans="2:5" ht="29.25" customHeight="1" thickBot="1">
      <c r="B1975" s="387">
        <v>325</v>
      </c>
      <c r="C1975" s="369">
        <v>11</v>
      </c>
      <c r="D1975" s="419" t="s">
        <v>85</v>
      </c>
      <c r="E1975" s="420" t="s">
        <v>877</v>
      </c>
    </row>
    <row r="1976" spans="2:5" ht="17.25" thickBot="1">
      <c r="B1976" s="387">
        <v>325</v>
      </c>
      <c r="C1976" s="369">
        <v>12</v>
      </c>
      <c r="D1976" s="419">
        <v>-1</v>
      </c>
      <c r="E1976" s="420" t="s">
        <v>878</v>
      </c>
    </row>
    <row r="1977" spans="2:5" ht="17.25" thickBot="1">
      <c r="B1977" s="387">
        <v>325</v>
      </c>
      <c r="C1977" s="369">
        <v>13</v>
      </c>
      <c r="D1977" s="419" t="s">
        <v>85</v>
      </c>
      <c r="E1977" s="420" t="s">
        <v>879</v>
      </c>
    </row>
    <row r="1978" spans="2:5" ht="17.25" thickBot="1">
      <c r="B1978" s="387">
        <v>325</v>
      </c>
      <c r="C1978" s="369">
        <v>14</v>
      </c>
      <c r="D1978" s="419" t="s">
        <v>806</v>
      </c>
      <c r="E1978" s="420" t="s">
        <v>880</v>
      </c>
    </row>
    <row r="1979" spans="2:5" ht="17.25" thickBot="1">
      <c r="B1979" s="387">
        <v>325</v>
      </c>
      <c r="C1979" s="369">
        <v>15</v>
      </c>
      <c r="D1979" s="419">
        <v>-1</v>
      </c>
      <c r="E1979" s="420" t="s">
        <v>881</v>
      </c>
    </row>
    <row r="1980" spans="2:5" ht="17.25" thickBot="1">
      <c r="B1980" s="387">
        <v>325</v>
      </c>
      <c r="C1980" s="369">
        <v>16</v>
      </c>
      <c r="D1980" s="419">
        <v>-1</v>
      </c>
      <c r="E1980" s="420" t="s">
        <v>882</v>
      </c>
    </row>
    <row r="1981" spans="2:5" ht="17.25" thickBot="1">
      <c r="B1981" s="387">
        <v>325</v>
      </c>
      <c r="C1981" s="369">
        <v>17</v>
      </c>
      <c r="D1981" s="419">
        <v>-1</v>
      </c>
      <c r="E1981" s="420" t="s">
        <v>883</v>
      </c>
    </row>
    <row r="1982" spans="2:5" ht="17.25" thickBot="1">
      <c r="B1982" s="387">
        <v>325</v>
      </c>
      <c r="C1982" s="369">
        <v>18</v>
      </c>
      <c r="D1982" s="419" t="s">
        <v>806</v>
      </c>
      <c r="E1982" s="420" t="s">
        <v>884</v>
      </c>
    </row>
    <row r="1983" spans="2:5" ht="17.25" thickBot="1">
      <c r="B1983" s="387">
        <v>325</v>
      </c>
      <c r="C1983" s="369">
        <v>19</v>
      </c>
      <c r="D1983" s="419">
        <v>-1</v>
      </c>
      <c r="E1983" s="420" t="s">
        <v>885</v>
      </c>
    </row>
    <row r="1984" spans="2:5" ht="17.25" thickBot="1">
      <c r="B1984" s="388">
        <v>325</v>
      </c>
      <c r="C1984" s="410">
        <v>20</v>
      </c>
      <c r="D1984" s="419">
        <v>-1</v>
      </c>
      <c r="E1984" s="420" t="s">
        <v>886</v>
      </c>
    </row>
    <row r="1985" spans="2:5">
      <c r="B1985" s="373">
        <v>100083</v>
      </c>
      <c r="C1985" s="373">
        <v>0</v>
      </c>
      <c r="D1985" s="419" t="s">
        <v>9885</v>
      </c>
      <c r="E1985" s="420" t="s">
        <v>9861</v>
      </c>
    </row>
    <row r="1986" spans="2:5">
      <c r="B1986" s="373">
        <f>B1985</f>
        <v>100083</v>
      </c>
      <c r="C1986" s="373">
        <f>C1985+1</f>
        <v>1</v>
      </c>
      <c r="D1986" s="419" t="s">
        <v>9886</v>
      </c>
      <c r="E1986" s="420" t="s">
        <v>9862</v>
      </c>
    </row>
    <row r="1987" spans="2:5">
      <c r="B1987" s="373">
        <f>B1986</f>
        <v>100083</v>
      </c>
      <c r="C1987" s="373">
        <f>C1986+1</f>
        <v>2</v>
      </c>
      <c r="D1987" s="419" t="s">
        <v>9885</v>
      </c>
      <c r="E1987" s="420" t="s">
        <v>9742</v>
      </c>
    </row>
    <row r="1988" spans="2:5">
      <c r="B1988" s="373">
        <f>B1987</f>
        <v>100083</v>
      </c>
      <c r="C1988" s="373">
        <f>C1987+1</f>
        <v>3</v>
      </c>
      <c r="D1988" s="419" t="s">
        <v>9886</v>
      </c>
      <c r="E1988" s="420" t="s">
        <v>9743</v>
      </c>
    </row>
    <row r="1989" spans="2:5" ht="17.25" thickBot="1">
      <c r="B1989" s="403">
        <v>330</v>
      </c>
      <c r="C1989" s="377">
        <v>0</v>
      </c>
      <c r="D1989" s="419" t="s">
        <v>85</v>
      </c>
      <c r="E1989" s="420" t="s">
        <v>887</v>
      </c>
    </row>
    <row r="1990" spans="2:5" ht="17.25" thickBot="1">
      <c r="B1990" s="404">
        <v>330</v>
      </c>
      <c r="C1990" s="369">
        <v>1</v>
      </c>
      <c r="D1990" s="419" t="s">
        <v>85</v>
      </c>
      <c r="E1990" s="420" t="s">
        <v>888</v>
      </c>
    </row>
    <row r="1991" spans="2:5" ht="17.25" thickBot="1">
      <c r="B1991" s="404">
        <v>330</v>
      </c>
      <c r="C1991" s="369">
        <v>2</v>
      </c>
      <c r="D1991" s="419" t="s">
        <v>806</v>
      </c>
      <c r="E1991" s="420" t="s">
        <v>889</v>
      </c>
    </row>
    <row r="1992" spans="2:5" ht="17.25" thickBot="1">
      <c r="B1992" s="404">
        <v>330</v>
      </c>
      <c r="C1992" s="369">
        <v>3</v>
      </c>
      <c r="D1992" s="419" t="s">
        <v>806</v>
      </c>
      <c r="E1992" s="420" t="s">
        <v>890</v>
      </c>
    </row>
    <row r="1993" spans="2:5" ht="17.25" thickBot="1">
      <c r="B1993" s="404">
        <v>330</v>
      </c>
      <c r="C1993" s="369">
        <v>4</v>
      </c>
      <c r="D1993" s="419" t="s">
        <v>806</v>
      </c>
      <c r="E1993" s="420" t="s">
        <v>891</v>
      </c>
    </row>
    <row r="1994" spans="2:5" ht="17.25" thickBot="1">
      <c r="B1994" s="404">
        <v>330</v>
      </c>
      <c r="C1994" s="369">
        <v>5</v>
      </c>
      <c r="D1994" s="419" t="s">
        <v>806</v>
      </c>
      <c r="E1994" s="420" t="s">
        <v>892</v>
      </c>
    </row>
    <row r="1995" spans="2:5" ht="17.25" thickBot="1">
      <c r="B1995" s="404">
        <v>330</v>
      </c>
      <c r="C1995" s="369">
        <v>6</v>
      </c>
      <c r="D1995" s="419" t="s">
        <v>85</v>
      </c>
      <c r="E1995" s="420" t="s">
        <v>893</v>
      </c>
    </row>
    <row r="1996" spans="2:5" ht="17.25" thickBot="1">
      <c r="B1996" s="404">
        <v>330</v>
      </c>
      <c r="C1996" s="369">
        <v>7</v>
      </c>
      <c r="D1996" s="419" t="s">
        <v>806</v>
      </c>
      <c r="E1996" s="420" t="s">
        <v>2335</v>
      </c>
    </row>
    <row r="1997" spans="2:5" ht="17.25" thickBot="1">
      <c r="B1997" s="404">
        <v>330</v>
      </c>
      <c r="C1997" s="369">
        <v>8</v>
      </c>
      <c r="D1997" s="419" t="s">
        <v>806</v>
      </c>
      <c r="E1997" s="420" t="s">
        <v>894</v>
      </c>
    </row>
    <row r="1998" spans="2:5" ht="17.25" thickBot="1">
      <c r="B1998" s="405">
        <v>330</v>
      </c>
      <c r="C1998" s="406">
        <v>9</v>
      </c>
      <c r="D1998" s="419" t="s">
        <v>85</v>
      </c>
      <c r="E1998" s="420" t="s">
        <v>895</v>
      </c>
    </row>
    <row r="1999" spans="2:5">
      <c r="B1999" s="371">
        <v>337</v>
      </c>
      <c r="C1999" s="394">
        <v>0</v>
      </c>
      <c r="D1999" s="419">
        <v>-1</v>
      </c>
      <c r="E1999" s="420" t="s">
        <v>896</v>
      </c>
    </row>
    <row r="2000" spans="2:5">
      <c r="B2000" s="381">
        <v>337</v>
      </c>
      <c r="C2000" s="392">
        <v>1</v>
      </c>
      <c r="D2000" s="419" t="s">
        <v>85</v>
      </c>
      <c r="E2000" s="420" t="s">
        <v>897</v>
      </c>
    </row>
    <row r="2001" spans="2:5">
      <c r="B2001" s="381">
        <v>337</v>
      </c>
      <c r="C2001" s="392">
        <v>2</v>
      </c>
      <c r="D2001" s="419" t="s">
        <v>85</v>
      </c>
      <c r="E2001" s="420" t="s">
        <v>2336</v>
      </c>
    </row>
    <row r="2002" spans="2:5">
      <c r="B2002" s="381">
        <v>337</v>
      </c>
      <c r="C2002" s="392">
        <v>3</v>
      </c>
      <c r="D2002" s="419" t="s">
        <v>85</v>
      </c>
      <c r="E2002" s="420" t="s">
        <v>898</v>
      </c>
    </row>
    <row r="2003" spans="2:5">
      <c r="B2003" s="381">
        <v>337</v>
      </c>
      <c r="C2003" s="392">
        <v>4</v>
      </c>
      <c r="D2003" s="419" t="s">
        <v>806</v>
      </c>
      <c r="E2003" s="420" t="s">
        <v>899</v>
      </c>
    </row>
    <row r="2004" spans="2:5">
      <c r="B2004" s="381">
        <v>337</v>
      </c>
      <c r="C2004" s="392">
        <v>5</v>
      </c>
      <c r="D2004" s="419" t="s">
        <v>85</v>
      </c>
      <c r="E2004" s="420" t="s">
        <v>900</v>
      </c>
    </row>
    <row r="2005" spans="2:5">
      <c r="B2005" s="381">
        <v>100084</v>
      </c>
      <c r="C2005" s="392">
        <v>0</v>
      </c>
      <c r="D2005" s="419" t="s">
        <v>806</v>
      </c>
      <c r="E2005" s="420" t="s">
        <v>901</v>
      </c>
    </row>
    <row r="2006" spans="2:5">
      <c r="B2006" s="381">
        <f>B2005</f>
        <v>100084</v>
      </c>
      <c r="C2006" s="392">
        <f>C2005+1</f>
        <v>1</v>
      </c>
      <c r="D2006" s="419" t="s">
        <v>806</v>
      </c>
      <c r="E2006" s="420" t="s">
        <v>902</v>
      </c>
    </row>
    <row r="2007" spans="2:5">
      <c r="B2007" s="381">
        <f>B2006</f>
        <v>100084</v>
      </c>
      <c r="C2007" s="392">
        <f>C2006+1</f>
        <v>2</v>
      </c>
      <c r="D2007" s="419" t="s">
        <v>85</v>
      </c>
      <c r="E2007" s="420" t="s">
        <v>2159</v>
      </c>
    </row>
    <row r="2008" spans="2:5" ht="17.25" thickBot="1">
      <c r="B2008" s="381">
        <f>B2007</f>
        <v>100084</v>
      </c>
      <c r="C2008" s="392">
        <f>C2007+1</f>
        <v>3</v>
      </c>
      <c r="D2008" s="419" t="s">
        <v>85</v>
      </c>
      <c r="E2008" s="420" t="s">
        <v>903</v>
      </c>
    </row>
    <row r="2009" spans="2:5">
      <c r="B2009" s="371">
        <v>340</v>
      </c>
      <c r="C2009" s="394">
        <v>0</v>
      </c>
      <c r="D2009" s="419" t="s">
        <v>806</v>
      </c>
      <c r="E2009" s="420" t="s">
        <v>904</v>
      </c>
    </row>
    <row r="2010" spans="2:5">
      <c r="B2010" s="381">
        <v>340</v>
      </c>
      <c r="C2010" s="392">
        <v>1</v>
      </c>
      <c r="D2010" s="419" t="s">
        <v>85</v>
      </c>
      <c r="E2010" s="420" t="s">
        <v>2160</v>
      </c>
    </row>
    <row r="2011" spans="2:5">
      <c r="B2011" s="381">
        <v>340</v>
      </c>
      <c r="C2011" s="392">
        <v>2</v>
      </c>
      <c r="D2011" s="419" t="s">
        <v>85</v>
      </c>
      <c r="E2011" s="420" t="s">
        <v>2337</v>
      </c>
    </row>
    <row r="2012" spans="2:5">
      <c r="B2012" s="381">
        <v>340</v>
      </c>
      <c r="C2012" s="392">
        <v>3</v>
      </c>
      <c r="D2012" s="419" t="s">
        <v>85</v>
      </c>
      <c r="E2012" s="420" t="s">
        <v>2161</v>
      </c>
    </row>
    <row r="2013" spans="2:5">
      <c r="B2013" s="381">
        <v>340</v>
      </c>
      <c r="C2013" s="392">
        <v>4</v>
      </c>
      <c r="D2013" s="419" t="s">
        <v>85</v>
      </c>
      <c r="E2013" s="420" t="s">
        <v>2162</v>
      </c>
    </row>
    <row r="2014" spans="2:5">
      <c r="B2014" s="381">
        <v>340</v>
      </c>
      <c r="C2014" s="392">
        <v>5</v>
      </c>
      <c r="D2014" s="419" t="s">
        <v>85</v>
      </c>
      <c r="E2014" s="420" t="s">
        <v>905</v>
      </c>
    </row>
    <row r="2015" spans="2:5">
      <c r="B2015" s="381">
        <v>340</v>
      </c>
      <c r="C2015" s="392">
        <v>6</v>
      </c>
      <c r="D2015" s="419" t="s">
        <v>85</v>
      </c>
      <c r="E2015" s="420" t="s">
        <v>906</v>
      </c>
    </row>
    <row r="2016" spans="2:5" ht="17.25" thickBot="1">
      <c r="B2016" s="382">
        <v>340</v>
      </c>
      <c r="C2016" s="393">
        <v>7</v>
      </c>
      <c r="D2016" s="419" t="s">
        <v>85</v>
      </c>
      <c r="E2016" s="420" t="s">
        <v>2163</v>
      </c>
    </row>
    <row r="2017" spans="2:5">
      <c r="B2017" s="373">
        <v>100085</v>
      </c>
      <c r="C2017" s="373">
        <v>0</v>
      </c>
      <c r="D2017" s="419" t="s">
        <v>806</v>
      </c>
      <c r="E2017" s="420" t="s">
        <v>9744</v>
      </c>
    </row>
    <row r="2018" spans="2:5">
      <c r="B2018" s="373">
        <f>B2017</f>
        <v>100085</v>
      </c>
      <c r="C2018" s="373">
        <f>C2017+1</f>
        <v>1</v>
      </c>
      <c r="D2018" s="419" t="s">
        <v>85</v>
      </c>
      <c r="E2018" s="420" t="s">
        <v>9745</v>
      </c>
    </row>
    <row r="2019" spans="2:5" ht="17.25" thickBot="1">
      <c r="B2019" s="373">
        <f>B2018</f>
        <v>100085</v>
      </c>
      <c r="C2019" s="373">
        <f>C2018+1</f>
        <v>2</v>
      </c>
      <c r="D2019" s="419" t="s">
        <v>806</v>
      </c>
      <c r="E2019" s="420" t="s">
        <v>9746</v>
      </c>
    </row>
    <row r="2020" spans="2:5">
      <c r="B2020" s="371">
        <v>345</v>
      </c>
      <c r="C2020" s="394">
        <v>0</v>
      </c>
      <c r="D2020" s="419" t="s">
        <v>85</v>
      </c>
      <c r="E2020" s="420" t="s">
        <v>907</v>
      </c>
    </row>
    <row r="2021" spans="2:5">
      <c r="B2021" s="381">
        <v>345</v>
      </c>
      <c r="C2021" s="392">
        <v>1</v>
      </c>
      <c r="D2021" s="419" t="s">
        <v>806</v>
      </c>
      <c r="E2021" s="420" t="s">
        <v>908</v>
      </c>
    </row>
    <row r="2022" spans="2:5">
      <c r="B2022" s="381">
        <v>345</v>
      </c>
      <c r="C2022" s="392">
        <v>2</v>
      </c>
      <c r="D2022" s="419" t="s">
        <v>85</v>
      </c>
      <c r="E2022" s="420" t="s">
        <v>2164</v>
      </c>
    </row>
    <row r="2023" spans="2:5">
      <c r="B2023" s="381">
        <v>345</v>
      </c>
      <c r="C2023" s="392">
        <v>3</v>
      </c>
      <c r="D2023" s="419" t="s">
        <v>806</v>
      </c>
      <c r="E2023" s="420" t="s">
        <v>909</v>
      </c>
    </row>
    <row r="2024" spans="2:5">
      <c r="B2024" s="381">
        <v>345</v>
      </c>
      <c r="C2024" s="392">
        <v>4</v>
      </c>
      <c r="D2024" s="419" t="s">
        <v>85</v>
      </c>
      <c r="E2024" s="420" t="s">
        <v>910</v>
      </c>
    </row>
    <row r="2025" spans="2:5" ht="17.25" thickBot="1">
      <c r="B2025" s="382">
        <v>345</v>
      </c>
      <c r="C2025" s="393">
        <v>5</v>
      </c>
      <c r="D2025" s="419" t="s">
        <v>806</v>
      </c>
      <c r="E2025" s="420" t="s">
        <v>2165</v>
      </c>
    </row>
    <row r="2026" spans="2:5">
      <c r="B2026" s="371">
        <v>347</v>
      </c>
      <c r="C2026" s="394">
        <v>0</v>
      </c>
      <c r="D2026" s="419" t="s">
        <v>806</v>
      </c>
      <c r="E2026" s="420" t="s">
        <v>913</v>
      </c>
    </row>
    <row r="2027" spans="2:5" ht="29.25" customHeight="1">
      <c r="B2027" s="381">
        <v>347</v>
      </c>
      <c r="C2027" s="392">
        <v>1</v>
      </c>
      <c r="D2027" s="419" t="s">
        <v>806</v>
      </c>
      <c r="E2027" s="420" t="s">
        <v>914</v>
      </c>
    </row>
    <row r="2028" spans="2:5">
      <c r="B2028" s="381">
        <v>347</v>
      </c>
      <c r="C2028" s="392">
        <v>2</v>
      </c>
      <c r="D2028" s="419" t="s">
        <v>85</v>
      </c>
      <c r="E2028" s="420" t="s">
        <v>2168</v>
      </c>
    </row>
    <row r="2029" spans="2:5">
      <c r="B2029" s="381">
        <v>347</v>
      </c>
      <c r="C2029" s="392">
        <v>3</v>
      </c>
      <c r="D2029" s="419" t="s">
        <v>85</v>
      </c>
      <c r="E2029" s="420" t="s">
        <v>915</v>
      </c>
    </row>
    <row r="2030" spans="2:5" ht="17.25" thickBot="1">
      <c r="B2030" s="382">
        <v>347</v>
      </c>
      <c r="C2030" s="393">
        <v>4</v>
      </c>
      <c r="D2030" s="419" t="s">
        <v>806</v>
      </c>
      <c r="E2030" s="420" t="s">
        <v>916</v>
      </c>
    </row>
    <row r="2031" spans="2:5">
      <c r="B2031" s="371">
        <v>348</v>
      </c>
      <c r="C2031" s="394">
        <v>0</v>
      </c>
      <c r="D2031" s="419">
        <v>-1</v>
      </c>
      <c r="E2031" s="420" t="s">
        <v>917</v>
      </c>
    </row>
    <row r="2032" spans="2:5">
      <c r="B2032" s="381">
        <v>348</v>
      </c>
      <c r="C2032" s="392">
        <v>1</v>
      </c>
      <c r="D2032" s="419" t="s">
        <v>918</v>
      </c>
      <c r="E2032" s="420" t="s">
        <v>919</v>
      </c>
    </row>
    <row r="2033" spans="2:5">
      <c r="B2033" s="381">
        <v>348</v>
      </c>
      <c r="C2033" s="392">
        <v>2</v>
      </c>
      <c r="D2033" s="419" t="s">
        <v>918</v>
      </c>
      <c r="E2033" s="420" t="s">
        <v>920</v>
      </c>
    </row>
    <row r="2034" spans="2:5">
      <c r="B2034" s="381">
        <v>348</v>
      </c>
      <c r="C2034" s="392">
        <v>3</v>
      </c>
      <c r="D2034" s="419">
        <v>-1</v>
      </c>
      <c r="E2034" s="420" t="s">
        <v>921</v>
      </c>
    </row>
    <row r="2035" spans="2:5">
      <c r="B2035" s="381">
        <v>348</v>
      </c>
      <c r="C2035" s="392">
        <v>4</v>
      </c>
      <c r="D2035" s="419" t="s">
        <v>85</v>
      </c>
      <c r="E2035" s="420" t="s">
        <v>2169</v>
      </c>
    </row>
    <row r="2036" spans="2:5" ht="29.25" customHeight="1">
      <c r="B2036" s="381">
        <v>100086</v>
      </c>
      <c r="C2036" s="392">
        <v>0</v>
      </c>
      <c r="D2036" s="419" t="s">
        <v>85</v>
      </c>
      <c r="E2036" s="420" t="s">
        <v>2170</v>
      </c>
    </row>
    <row r="2037" spans="2:5">
      <c r="B2037" s="381">
        <f t="shared" ref="B2037:B2042" si="76">B2036</f>
        <v>100086</v>
      </c>
      <c r="C2037" s="392">
        <f t="shared" ref="C2037:C2042" si="77">C2036+1</f>
        <v>1</v>
      </c>
      <c r="D2037" s="419" t="s">
        <v>918</v>
      </c>
      <c r="E2037" s="420" t="s">
        <v>2171</v>
      </c>
    </row>
    <row r="2038" spans="2:5">
      <c r="B2038" s="381">
        <f t="shared" si="76"/>
        <v>100086</v>
      </c>
      <c r="C2038" s="392">
        <f t="shared" si="77"/>
        <v>2</v>
      </c>
      <c r="D2038" s="419" t="s">
        <v>918</v>
      </c>
      <c r="E2038" s="420" t="s">
        <v>152</v>
      </c>
    </row>
    <row r="2039" spans="2:5">
      <c r="B2039" s="381">
        <f t="shared" si="76"/>
        <v>100086</v>
      </c>
      <c r="C2039" s="392">
        <f t="shared" si="77"/>
        <v>3</v>
      </c>
      <c r="D2039" s="419" t="s">
        <v>85</v>
      </c>
      <c r="E2039" s="420" t="s">
        <v>922</v>
      </c>
    </row>
    <row r="2040" spans="2:5">
      <c r="B2040" s="381">
        <f t="shared" si="76"/>
        <v>100086</v>
      </c>
      <c r="C2040" s="392">
        <f t="shared" si="77"/>
        <v>4</v>
      </c>
      <c r="D2040" s="419" t="s">
        <v>918</v>
      </c>
      <c r="E2040" s="420" t="s">
        <v>2172</v>
      </c>
    </row>
    <row r="2041" spans="2:5">
      <c r="B2041" s="381">
        <f t="shared" si="76"/>
        <v>100086</v>
      </c>
      <c r="C2041" s="392">
        <f t="shared" si="77"/>
        <v>5</v>
      </c>
      <c r="D2041" s="419" t="s">
        <v>85</v>
      </c>
      <c r="E2041" s="420" t="s">
        <v>2173</v>
      </c>
    </row>
    <row r="2042" spans="2:5" ht="17.25" customHeight="1" thickBot="1">
      <c r="B2042" s="381">
        <f t="shared" si="76"/>
        <v>100086</v>
      </c>
      <c r="C2042" s="392">
        <f t="shared" si="77"/>
        <v>6</v>
      </c>
      <c r="D2042" s="419" t="s">
        <v>918</v>
      </c>
      <c r="E2042" s="420" t="s">
        <v>2174</v>
      </c>
    </row>
    <row r="2043" spans="2:5" ht="29.25" customHeight="1">
      <c r="B2043" s="371">
        <v>349</v>
      </c>
      <c r="C2043" s="394">
        <v>0</v>
      </c>
      <c r="D2043" s="419" t="s">
        <v>806</v>
      </c>
      <c r="E2043" s="420" t="s">
        <v>923</v>
      </c>
    </row>
    <row r="2044" spans="2:5">
      <c r="B2044" s="381">
        <v>349</v>
      </c>
      <c r="C2044" s="392">
        <v>1</v>
      </c>
      <c r="D2044" s="419" t="s">
        <v>85</v>
      </c>
      <c r="E2044" s="420" t="s">
        <v>924</v>
      </c>
    </row>
    <row r="2045" spans="2:5" ht="29.25" customHeight="1">
      <c r="B2045" s="381">
        <v>349</v>
      </c>
      <c r="C2045" s="392">
        <v>2</v>
      </c>
      <c r="D2045" s="419" t="s">
        <v>918</v>
      </c>
      <c r="E2045" s="420" t="s">
        <v>2175</v>
      </c>
    </row>
    <row r="2046" spans="2:5">
      <c r="B2046" s="381">
        <v>349</v>
      </c>
      <c r="C2046" s="392">
        <v>3</v>
      </c>
      <c r="D2046" s="419" t="s">
        <v>85</v>
      </c>
      <c r="E2046" s="420" t="s">
        <v>925</v>
      </c>
    </row>
    <row r="2047" spans="2:5">
      <c r="B2047" s="381">
        <v>349</v>
      </c>
      <c r="C2047" s="392">
        <v>4</v>
      </c>
      <c r="D2047" s="419" t="s">
        <v>918</v>
      </c>
      <c r="E2047" s="420" t="s">
        <v>2176</v>
      </c>
    </row>
    <row r="2048" spans="2:5">
      <c r="B2048" s="381">
        <v>349</v>
      </c>
      <c r="C2048" s="392">
        <v>5</v>
      </c>
      <c r="D2048" s="419" t="s">
        <v>85</v>
      </c>
      <c r="E2048" s="420" t="s">
        <v>926</v>
      </c>
    </row>
    <row r="2049" spans="2:5">
      <c r="B2049" s="381">
        <v>349</v>
      </c>
      <c r="C2049" s="392">
        <v>6</v>
      </c>
      <c r="D2049" s="419" t="s">
        <v>918</v>
      </c>
      <c r="E2049" s="420" t="s">
        <v>2177</v>
      </c>
    </row>
    <row r="2050" spans="2:5">
      <c r="B2050" s="381">
        <v>349</v>
      </c>
      <c r="C2050" s="392">
        <v>7</v>
      </c>
      <c r="D2050" s="419" t="s">
        <v>85</v>
      </c>
      <c r="E2050" s="420" t="s">
        <v>9747</v>
      </c>
    </row>
    <row r="2051" spans="2:5">
      <c r="B2051" s="381">
        <v>349</v>
      </c>
      <c r="C2051" s="392">
        <v>8</v>
      </c>
      <c r="D2051" s="419" t="s">
        <v>85</v>
      </c>
      <c r="E2051" s="420" t="s">
        <v>927</v>
      </c>
    </row>
    <row r="2052" spans="2:5">
      <c r="B2052" s="381">
        <v>349</v>
      </c>
      <c r="C2052" s="392">
        <v>9</v>
      </c>
      <c r="D2052" s="419" t="s">
        <v>918</v>
      </c>
      <c r="E2052" s="420" t="s">
        <v>928</v>
      </c>
    </row>
    <row r="2053" spans="2:5">
      <c r="B2053" s="381">
        <v>349</v>
      </c>
      <c r="C2053" s="392">
        <v>10</v>
      </c>
      <c r="D2053" s="419" t="s">
        <v>918</v>
      </c>
      <c r="E2053" s="420" t="s">
        <v>2178</v>
      </c>
    </row>
    <row r="2054" spans="2:5" ht="17.25" customHeight="1" thickBot="1">
      <c r="B2054" s="382">
        <v>349</v>
      </c>
      <c r="C2054" s="393">
        <v>11</v>
      </c>
      <c r="D2054" s="419" t="s">
        <v>918</v>
      </c>
      <c r="E2054" s="420" t="s">
        <v>929</v>
      </c>
    </row>
    <row r="2055" spans="2:5">
      <c r="B2055" s="373">
        <v>100087</v>
      </c>
      <c r="C2055" s="373">
        <v>0</v>
      </c>
      <c r="D2055" s="419" t="s">
        <v>918</v>
      </c>
      <c r="E2055" s="420" t="s">
        <v>9748</v>
      </c>
    </row>
    <row r="2056" spans="2:5">
      <c r="B2056" s="373">
        <f>B2055</f>
        <v>100087</v>
      </c>
      <c r="C2056" s="373">
        <f>C2055+1</f>
        <v>1</v>
      </c>
      <c r="D2056" s="419" t="s">
        <v>85</v>
      </c>
      <c r="E2056" s="420" t="s">
        <v>9749</v>
      </c>
    </row>
    <row r="2057" spans="2:5" ht="17.25" thickBot="1">
      <c r="B2057" s="373">
        <f>B2056</f>
        <v>100087</v>
      </c>
      <c r="C2057" s="373">
        <f>C2056+1</f>
        <v>2</v>
      </c>
      <c r="D2057" s="419" t="s">
        <v>918</v>
      </c>
      <c r="E2057" s="420" t="s">
        <v>9750</v>
      </c>
    </row>
    <row r="2058" spans="2:5">
      <c r="B2058" s="371">
        <v>351</v>
      </c>
      <c r="C2058" s="394">
        <v>0</v>
      </c>
      <c r="D2058" s="419" t="s">
        <v>85</v>
      </c>
      <c r="E2058" s="420" t="s">
        <v>930</v>
      </c>
    </row>
    <row r="2059" spans="2:5">
      <c r="B2059" s="381">
        <v>351</v>
      </c>
      <c r="C2059" s="392">
        <v>1</v>
      </c>
      <c r="D2059" s="419" t="s">
        <v>918</v>
      </c>
      <c r="E2059" s="420" t="s">
        <v>931</v>
      </c>
    </row>
    <row r="2060" spans="2:5">
      <c r="B2060" s="381">
        <v>351</v>
      </c>
      <c r="C2060" s="392">
        <v>2</v>
      </c>
      <c r="D2060" s="419" t="s">
        <v>918</v>
      </c>
      <c r="E2060" s="420" t="s">
        <v>932</v>
      </c>
    </row>
    <row r="2061" spans="2:5">
      <c r="B2061" s="381">
        <v>351</v>
      </c>
      <c r="C2061" s="392">
        <v>3</v>
      </c>
      <c r="D2061" s="419" t="s">
        <v>85</v>
      </c>
      <c r="E2061" s="420" t="s">
        <v>933</v>
      </c>
    </row>
    <row r="2062" spans="2:5">
      <c r="B2062" s="381">
        <v>351</v>
      </c>
      <c r="C2062" s="392">
        <v>4</v>
      </c>
      <c r="D2062" s="419" t="s">
        <v>85</v>
      </c>
      <c r="E2062" s="420" t="s">
        <v>934</v>
      </c>
    </row>
    <row r="2063" spans="2:5">
      <c r="B2063" s="381">
        <v>351</v>
      </c>
      <c r="C2063" s="392">
        <v>5</v>
      </c>
      <c r="D2063" s="419" t="s">
        <v>806</v>
      </c>
      <c r="E2063" s="420" t="s">
        <v>2179</v>
      </c>
    </row>
    <row r="2064" spans="2:5">
      <c r="B2064" s="381">
        <v>351</v>
      </c>
      <c r="C2064" s="392">
        <v>6</v>
      </c>
      <c r="D2064" s="419" t="s">
        <v>918</v>
      </c>
      <c r="E2064" s="420" t="s">
        <v>935</v>
      </c>
    </row>
    <row r="2065" spans="2:5">
      <c r="B2065" s="381">
        <v>351</v>
      </c>
      <c r="C2065" s="392">
        <v>7</v>
      </c>
      <c r="D2065" s="419" t="s">
        <v>85</v>
      </c>
      <c r="E2065" s="420" t="s">
        <v>936</v>
      </c>
    </row>
    <row r="2066" spans="2:5">
      <c r="B2066" s="381">
        <v>351</v>
      </c>
      <c r="C2066" s="392">
        <v>8</v>
      </c>
      <c r="D2066" s="419" t="s">
        <v>918</v>
      </c>
      <c r="E2066" s="420" t="s">
        <v>937</v>
      </c>
    </row>
    <row r="2067" spans="2:5" ht="17.25" customHeight="1">
      <c r="B2067" s="381">
        <v>351</v>
      </c>
      <c r="C2067" s="392">
        <v>9</v>
      </c>
      <c r="D2067" s="419" t="s">
        <v>85</v>
      </c>
      <c r="E2067" s="420" t="s">
        <v>2180</v>
      </c>
    </row>
    <row r="2068" spans="2:5" ht="17.25" thickBot="1">
      <c r="B2068" s="382">
        <v>351</v>
      </c>
      <c r="C2068" s="393">
        <v>10</v>
      </c>
      <c r="D2068" s="419" t="s">
        <v>85</v>
      </c>
      <c r="E2068" s="420" t="s">
        <v>938</v>
      </c>
    </row>
    <row r="2069" spans="2:5">
      <c r="B2069" s="371">
        <v>352</v>
      </c>
      <c r="C2069" s="394">
        <v>0</v>
      </c>
      <c r="D2069" s="419" t="s">
        <v>918</v>
      </c>
      <c r="E2069" s="420" t="s">
        <v>939</v>
      </c>
    </row>
    <row r="2070" spans="2:5">
      <c r="B2070" s="381">
        <v>352</v>
      </c>
      <c r="C2070" s="392">
        <v>1</v>
      </c>
      <c r="D2070" s="419" t="s">
        <v>918</v>
      </c>
      <c r="E2070" s="420" t="s">
        <v>2181</v>
      </c>
    </row>
    <row r="2071" spans="2:5">
      <c r="B2071" s="381">
        <v>352</v>
      </c>
      <c r="C2071" s="392">
        <v>2</v>
      </c>
      <c r="D2071" s="419" t="s">
        <v>85</v>
      </c>
      <c r="E2071" s="420" t="s">
        <v>2182</v>
      </c>
    </row>
    <row r="2072" spans="2:5" ht="17.25" customHeight="1">
      <c r="B2072" s="381">
        <v>352</v>
      </c>
      <c r="C2072" s="392">
        <v>3</v>
      </c>
      <c r="D2072" s="419" t="s">
        <v>85</v>
      </c>
      <c r="E2072" s="420" t="s">
        <v>940</v>
      </c>
    </row>
    <row r="2073" spans="2:5" ht="17.25" thickBot="1">
      <c r="B2073" s="382">
        <v>352</v>
      </c>
      <c r="C2073" s="393">
        <v>4</v>
      </c>
      <c r="D2073" s="419" t="s">
        <v>85</v>
      </c>
      <c r="E2073" s="420" t="s">
        <v>2183</v>
      </c>
    </row>
    <row r="2074" spans="2:5">
      <c r="B2074" s="373">
        <v>100088</v>
      </c>
      <c r="C2074" s="373">
        <v>0</v>
      </c>
      <c r="D2074" s="419" t="s">
        <v>806</v>
      </c>
      <c r="E2074" s="420" t="s">
        <v>9751</v>
      </c>
    </row>
    <row r="2075" spans="2:5">
      <c r="B2075" s="373">
        <f t="shared" ref="B2075:B2084" si="78">B2074</f>
        <v>100088</v>
      </c>
      <c r="C2075" s="373">
        <f t="shared" ref="C2075:C2084" si="79">C2074+1</f>
        <v>1</v>
      </c>
      <c r="D2075" s="419" t="s">
        <v>9885</v>
      </c>
      <c r="E2075" s="420" t="s">
        <v>9752</v>
      </c>
    </row>
    <row r="2076" spans="2:5">
      <c r="B2076" s="373">
        <f t="shared" si="78"/>
        <v>100088</v>
      </c>
      <c r="C2076" s="373">
        <f t="shared" si="79"/>
        <v>2</v>
      </c>
      <c r="D2076" s="419" t="s">
        <v>85</v>
      </c>
      <c r="E2076" s="420" t="s">
        <v>9753</v>
      </c>
    </row>
    <row r="2077" spans="2:5">
      <c r="B2077" s="373">
        <f t="shared" si="78"/>
        <v>100088</v>
      </c>
      <c r="C2077" s="373">
        <f t="shared" si="79"/>
        <v>3</v>
      </c>
      <c r="D2077" s="419" t="s">
        <v>806</v>
      </c>
      <c r="E2077" s="420" t="s">
        <v>9754</v>
      </c>
    </row>
    <row r="2078" spans="2:5">
      <c r="B2078" s="373">
        <f t="shared" si="78"/>
        <v>100088</v>
      </c>
      <c r="C2078" s="373">
        <f t="shared" si="79"/>
        <v>4</v>
      </c>
      <c r="D2078" s="419" t="s">
        <v>2861</v>
      </c>
      <c r="E2078" s="420" t="s">
        <v>9755</v>
      </c>
    </row>
    <row r="2079" spans="2:5">
      <c r="B2079" s="373">
        <f t="shared" si="78"/>
        <v>100088</v>
      </c>
      <c r="C2079" s="373">
        <f t="shared" si="79"/>
        <v>5</v>
      </c>
      <c r="D2079" s="419" t="s">
        <v>2858</v>
      </c>
      <c r="E2079" s="420" t="s">
        <v>9756</v>
      </c>
    </row>
    <row r="2080" spans="2:5">
      <c r="B2080" s="373">
        <f t="shared" si="78"/>
        <v>100088</v>
      </c>
      <c r="C2080" s="373">
        <f t="shared" si="79"/>
        <v>6</v>
      </c>
      <c r="D2080" s="419" t="s">
        <v>2861</v>
      </c>
      <c r="E2080" s="420" t="s">
        <v>9757</v>
      </c>
    </row>
    <row r="2081" spans="2:5">
      <c r="B2081" s="373">
        <f t="shared" si="78"/>
        <v>100088</v>
      </c>
      <c r="C2081" s="373">
        <f t="shared" si="79"/>
        <v>7</v>
      </c>
      <c r="D2081" s="419" t="s">
        <v>85</v>
      </c>
      <c r="E2081" s="420" t="s">
        <v>9863</v>
      </c>
    </row>
    <row r="2082" spans="2:5" ht="16.5" customHeight="1">
      <c r="B2082" s="373">
        <f t="shared" si="78"/>
        <v>100088</v>
      </c>
      <c r="C2082" s="373">
        <f t="shared" si="79"/>
        <v>8</v>
      </c>
      <c r="D2082" s="419" t="s">
        <v>2861</v>
      </c>
      <c r="E2082" s="420" t="s">
        <v>9758</v>
      </c>
    </row>
    <row r="2083" spans="2:5">
      <c r="B2083" s="373">
        <f t="shared" si="78"/>
        <v>100088</v>
      </c>
      <c r="C2083" s="373">
        <f t="shared" si="79"/>
        <v>9</v>
      </c>
      <c r="D2083" s="419" t="s">
        <v>918</v>
      </c>
      <c r="E2083" s="420" t="s">
        <v>9759</v>
      </c>
    </row>
    <row r="2084" spans="2:5" ht="17.25" thickBot="1">
      <c r="B2084" s="373">
        <f t="shared" si="78"/>
        <v>100088</v>
      </c>
      <c r="C2084" s="373">
        <f t="shared" si="79"/>
        <v>10</v>
      </c>
      <c r="D2084" s="419" t="s">
        <v>2861</v>
      </c>
      <c r="E2084" s="420" t="s">
        <v>9760</v>
      </c>
    </row>
    <row r="2085" spans="2:5">
      <c r="B2085" s="371">
        <v>354</v>
      </c>
      <c r="C2085" s="394">
        <v>0</v>
      </c>
      <c r="D2085" s="419" t="s">
        <v>85</v>
      </c>
      <c r="E2085" s="420" t="s">
        <v>941</v>
      </c>
    </row>
    <row r="2086" spans="2:5" ht="17.25" customHeight="1">
      <c r="B2086" s="381">
        <v>354</v>
      </c>
      <c r="C2086" s="392">
        <v>1</v>
      </c>
      <c r="D2086" s="419" t="s">
        <v>85</v>
      </c>
      <c r="E2086" s="420" t="s">
        <v>942</v>
      </c>
    </row>
    <row r="2087" spans="2:5">
      <c r="B2087" s="381">
        <v>354</v>
      </c>
      <c r="C2087" s="392">
        <v>2</v>
      </c>
      <c r="D2087" s="419" t="s">
        <v>85</v>
      </c>
      <c r="E2087" s="420" t="s">
        <v>943</v>
      </c>
    </row>
    <row r="2088" spans="2:5">
      <c r="B2088" s="381">
        <v>354</v>
      </c>
      <c r="C2088" s="392">
        <v>3</v>
      </c>
      <c r="D2088" s="419" t="s">
        <v>918</v>
      </c>
      <c r="E2088" s="420" t="s">
        <v>2184</v>
      </c>
    </row>
    <row r="2089" spans="2:5" ht="17.25" customHeight="1">
      <c r="B2089" s="381">
        <v>354</v>
      </c>
      <c r="C2089" s="392">
        <v>4</v>
      </c>
      <c r="D2089" s="419" t="s">
        <v>918</v>
      </c>
      <c r="E2089" s="420" t="s">
        <v>2185</v>
      </c>
    </row>
    <row r="2090" spans="2:5">
      <c r="B2090" s="381">
        <v>354</v>
      </c>
      <c r="C2090" s="392">
        <v>5</v>
      </c>
      <c r="D2090" s="419" t="s">
        <v>85</v>
      </c>
      <c r="E2090" s="420" t="s">
        <v>944</v>
      </c>
    </row>
    <row r="2091" spans="2:5" ht="17.25" thickBot="1">
      <c r="B2091" s="382">
        <v>354</v>
      </c>
      <c r="C2091" s="393">
        <v>6</v>
      </c>
      <c r="D2091" s="419" t="s">
        <v>918</v>
      </c>
      <c r="E2091" s="420" t="s">
        <v>2186</v>
      </c>
    </row>
    <row r="2092" spans="2:5">
      <c r="B2092" s="371">
        <v>357</v>
      </c>
      <c r="C2092" s="394">
        <v>0</v>
      </c>
      <c r="D2092" s="419" t="s">
        <v>918</v>
      </c>
      <c r="E2092" s="420" t="s">
        <v>950</v>
      </c>
    </row>
    <row r="2093" spans="2:5">
      <c r="B2093" s="381">
        <v>357</v>
      </c>
      <c r="C2093" s="392">
        <v>1</v>
      </c>
      <c r="D2093" s="419" t="s">
        <v>806</v>
      </c>
      <c r="E2093" s="420" t="s">
        <v>951</v>
      </c>
    </row>
    <row r="2094" spans="2:5">
      <c r="B2094" s="381">
        <v>357</v>
      </c>
      <c r="C2094" s="392">
        <v>2</v>
      </c>
      <c r="D2094" s="419" t="s">
        <v>85</v>
      </c>
      <c r="E2094" s="420" t="s">
        <v>952</v>
      </c>
    </row>
    <row r="2095" spans="2:5">
      <c r="B2095" s="381">
        <v>357</v>
      </c>
      <c r="C2095" s="392">
        <v>3</v>
      </c>
      <c r="D2095" s="419" t="s">
        <v>85</v>
      </c>
      <c r="E2095" s="420" t="s">
        <v>953</v>
      </c>
    </row>
    <row r="2096" spans="2:5">
      <c r="B2096" s="381">
        <v>357</v>
      </c>
      <c r="C2096" s="392">
        <v>4</v>
      </c>
      <c r="D2096" s="419" t="s">
        <v>918</v>
      </c>
      <c r="E2096" s="420" t="s">
        <v>954</v>
      </c>
    </row>
    <row r="2097" spans="2:5">
      <c r="B2097" s="381">
        <v>357</v>
      </c>
      <c r="C2097" s="392">
        <v>5</v>
      </c>
      <c r="D2097" s="419" t="s">
        <v>85</v>
      </c>
      <c r="E2097" s="420" t="s">
        <v>955</v>
      </c>
    </row>
    <row r="2098" spans="2:5">
      <c r="B2098" s="381">
        <v>357</v>
      </c>
      <c r="C2098" s="392">
        <v>6</v>
      </c>
      <c r="D2098" s="419" t="s">
        <v>918</v>
      </c>
      <c r="E2098" s="420" t="s">
        <v>2187</v>
      </c>
    </row>
    <row r="2099" spans="2:5">
      <c r="B2099" s="381">
        <v>357</v>
      </c>
      <c r="C2099" s="392">
        <v>7</v>
      </c>
      <c r="D2099" s="419" t="s">
        <v>806</v>
      </c>
      <c r="E2099" s="420" t="s">
        <v>956</v>
      </c>
    </row>
    <row r="2100" spans="2:5">
      <c r="B2100" s="381">
        <v>357</v>
      </c>
      <c r="C2100" s="392">
        <v>8</v>
      </c>
      <c r="D2100" s="419" t="s">
        <v>918</v>
      </c>
      <c r="E2100" s="420" t="s">
        <v>957</v>
      </c>
    </row>
    <row r="2101" spans="2:5" ht="17.25" thickBot="1">
      <c r="B2101" s="382">
        <v>357</v>
      </c>
      <c r="C2101" s="393">
        <v>9</v>
      </c>
      <c r="D2101" s="419" t="s">
        <v>806</v>
      </c>
      <c r="E2101" s="420" t="s">
        <v>958</v>
      </c>
    </row>
    <row r="2102" spans="2:5">
      <c r="B2102" s="371">
        <v>375</v>
      </c>
      <c r="C2102" s="394">
        <v>0</v>
      </c>
      <c r="D2102" s="419" t="s">
        <v>806</v>
      </c>
      <c r="E2102" s="420" t="s">
        <v>2196</v>
      </c>
    </row>
    <row r="2103" spans="2:5">
      <c r="B2103" s="381">
        <v>375</v>
      </c>
      <c r="C2103" s="392">
        <v>1</v>
      </c>
      <c r="D2103" s="419" t="s">
        <v>85</v>
      </c>
      <c r="E2103" s="420" t="s">
        <v>996</v>
      </c>
    </row>
    <row r="2104" spans="2:5">
      <c r="B2104" s="381">
        <v>375</v>
      </c>
      <c r="C2104" s="392">
        <v>2</v>
      </c>
      <c r="D2104" s="419" t="s">
        <v>918</v>
      </c>
      <c r="E2104" s="420" t="s">
        <v>997</v>
      </c>
    </row>
    <row r="2105" spans="2:5">
      <c r="B2105" s="381">
        <v>375</v>
      </c>
      <c r="C2105" s="392">
        <v>3</v>
      </c>
      <c r="D2105" s="419" t="s">
        <v>85</v>
      </c>
      <c r="E2105" s="420" t="s">
        <v>998</v>
      </c>
    </row>
    <row r="2106" spans="2:5">
      <c r="B2106" s="381">
        <v>375</v>
      </c>
      <c r="C2106" s="392">
        <v>4</v>
      </c>
      <c r="D2106" s="419" t="s">
        <v>918</v>
      </c>
      <c r="E2106" s="420" t="s">
        <v>999</v>
      </c>
    </row>
    <row r="2107" spans="2:5">
      <c r="B2107" s="381">
        <v>375</v>
      </c>
      <c r="C2107" s="392">
        <v>5</v>
      </c>
      <c r="D2107" s="419" t="s">
        <v>918</v>
      </c>
      <c r="E2107" s="420" t="s">
        <v>1000</v>
      </c>
    </row>
    <row r="2108" spans="2:5">
      <c r="B2108" s="381">
        <v>375</v>
      </c>
      <c r="C2108" s="392">
        <v>6</v>
      </c>
      <c r="D2108" s="419" t="s">
        <v>806</v>
      </c>
      <c r="E2108" s="420" t="s">
        <v>1001</v>
      </c>
    </row>
    <row r="2109" spans="2:5">
      <c r="B2109" s="381">
        <v>375</v>
      </c>
      <c r="C2109" s="392">
        <v>7</v>
      </c>
      <c r="D2109" s="419" t="s">
        <v>85</v>
      </c>
      <c r="E2109" s="420" t="s">
        <v>2197</v>
      </c>
    </row>
    <row r="2110" spans="2:5" ht="17.25" thickBot="1">
      <c r="B2110" s="382">
        <v>375</v>
      </c>
      <c r="C2110" s="393">
        <v>8</v>
      </c>
      <c r="D2110" s="419" t="s">
        <v>918</v>
      </c>
      <c r="E2110" s="420" t="s">
        <v>1002</v>
      </c>
    </row>
    <row r="2111" spans="2:5">
      <c r="B2111" s="371">
        <v>361</v>
      </c>
      <c r="C2111" s="394">
        <v>0</v>
      </c>
      <c r="D2111" s="419" t="s">
        <v>85</v>
      </c>
      <c r="E2111" s="420" t="s">
        <v>2188</v>
      </c>
    </row>
    <row r="2112" spans="2:5">
      <c r="B2112" s="381">
        <v>361</v>
      </c>
      <c r="C2112" s="392">
        <v>1</v>
      </c>
      <c r="D2112" s="419" t="s">
        <v>806</v>
      </c>
      <c r="E2112" s="420" t="s">
        <v>959</v>
      </c>
    </row>
    <row r="2113" spans="2:5">
      <c r="B2113" s="381">
        <v>361</v>
      </c>
      <c r="C2113" s="392">
        <v>2</v>
      </c>
      <c r="D2113" s="419" t="s">
        <v>85</v>
      </c>
      <c r="E2113" s="420" t="s">
        <v>960</v>
      </c>
    </row>
    <row r="2114" spans="2:5">
      <c r="B2114" s="381">
        <v>361</v>
      </c>
      <c r="C2114" s="392">
        <v>3</v>
      </c>
      <c r="D2114" s="419" t="s">
        <v>806</v>
      </c>
      <c r="E2114" s="420" t="s">
        <v>961</v>
      </c>
    </row>
    <row r="2115" spans="2:5">
      <c r="B2115" s="381">
        <v>361</v>
      </c>
      <c r="C2115" s="392">
        <v>4</v>
      </c>
      <c r="D2115" s="419" t="s">
        <v>806</v>
      </c>
      <c r="E2115" s="420" t="s">
        <v>962</v>
      </c>
    </row>
    <row r="2116" spans="2:5">
      <c r="B2116" s="381">
        <v>361</v>
      </c>
      <c r="C2116" s="392">
        <v>5</v>
      </c>
      <c r="D2116" s="419" t="s">
        <v>806</v>
      </c>
      <c r="E2116" s="420" t="s">
        <v>963</v>
      </c>
    </row>
    <row r="2117" spans="2:5">
      <c r="B2117" s="381">
        <v>361</v>
      </c>
      <c r="C2117" s="392">
        <v>6</v>
      </c>
      <c r="D2117" s="419" t="s">
        <v>85</v>
      </c>
      <c r="E2117" s="420" t="s">
        <v>964</v>
      </c>
    </row>
    <row r="2118" spans="2:5">
      <c r="B2118" s="381">
        <v>361</v>
      </c>
      <c r="C2118" s="392">
        <v>7</v>
      </c>
      <c r="D2118" s="419" t="s">
        <v>806</v>
      </c>
      <c r="E2118" s="420" t="s">
        <v>965</v>
      </c>
    </row>
    <row r="2119" spans="2:5" ht="29.25" customHeight="1" thickBot="1">
      <c r="B2119" s="382">
        <v>361</v>
      </c>
      <c r="C2119" s="393">
        <v>8</v>
      </c>
      <c r="D2119" s="419" t="s">
        <v>85</v>
      </c>
      <c r="E2119" s="420" t="s">
        <v>2338</v>
      </c>
    </row>
    <row r="2120" spans="2:5">
      <c r="B2120" s="371">
        <v>368</v>
      </c>
      <c r="C2120" s="394">
        <v>0</v>
      </c>
      <c r="D2120" s="419" t="s">
        <v>85</v>
      </c>
      <c r="E2120" s="420" t="s">
        <v>966</v>
      </c>
    </row>
    <row r="2121" spans="2:5">
      <c r="B2121" s="381">
        <v>368</v>
      </c>
      <c r="C2121" s="392">
        <v>1</v>
      </c>
      <c r="D2121" s="419" t="s">
        <v>918</v>
      </c>
      <c r="E2121" s="420" t="s">
        <v>2189</v>
      </c>
    </row>
    <row r="2122" spans="2:5">
      <c r="B2122" s="381">
        <v>368</v>
      </c>
      <c r="C2122" s="392">
        <v>2</v>
      </c>
      <c r="D2122" s="419" t="s">
        <v>85</v>
      </c>
      <c r="E2122" s="420" t="s">
        <v>2339</v>
      </c>
    </row>
    <row r="2123" spans="2:5">
      <c r="B2123" s="381">
        <v>368</v>
      </c>
      <c r="C2123" s="392">
        <v>3</v>
      </c>
      <c r="D2123" s="419">
        <v>-1</v>
      </c>
      <c r="E2123" s="420" t="s">
        <v>2190</v>
      </c>
    </row>
    <row r="2124" spans="2:5">
      <c r="B2124" s="381">
        <v>368</v>
      </c>
      <c r="C2124" s="392">
        <v>4</v>
      </c>
      <c r="D2124" s="419" t="s">
        <v>806</v>
      </c>
      <c r="E2124" s="420" t="s">
        <v>967</v>
      </c>
    </row>
    <row r="2125" spans="2:5">
      <c r="B2125" s="381">
        <v>368</v>
      </c>
      <c r="C2125" s="392">
        <v>5</v>
      </c>
      <c r="D2125" s="419" t="s">
        <v>85</v>
      </c>
      <c r="E2125" s="420" t="s">
        <v>968</v>
      </c>
    </row>
    <row r="2126" spans="2:5">
      <c r="B2126" s="381">
        <v>368</v>
      </c>
      <c r="C2126" s="392">
        <v>6</v>
      </c>
      <c r="D2126" s="419" t="s">
        <v>918</v>
      </c>
      <c r="E2126" s="420" t="s">
        <v>2191</v>
      </c>
    </row>
    <row r="2127" spans="2:5" ht="17.25" thickBot="1">
      <c r="B2127" s="382">
        <v>368</v>
      </c>
      <c r="C2127" s="393">
        <v>7</v>
      </c>
      <c r="D2127" s="419" t="s">
        <v>806</v>
      </c>
      <c r="E2127" s="420" t="s">
        <v>969</v>
      </c>
    </row>
    <row r="2128" spans="2:5">
      <c r="B2128" s="371">
        <v>100002</v>
      </c>
      <c r="C2128" s="394">
        <v>0</v>
      </c>
      <c r="D2128" s="419" t="s">
        <v>918</v>
      </c>
      <c r="E2128" s="420" t="s">
        <v>945</v>
      </c>
    </row>
    <row r="2129" spans="2:5">
      <c r="B2129" s="381">
        <v>100002</v>
      </c>
      <c r="C2129" s="392">
        <v>1</v>
      </c>
      <c r="D2129" s="419" t="s">
        <v>85</v>
      </c>
      <c r="E2129" s="420" t="s">
        <v>946</v>
      </c>
    </row>
    <row r="2130" spans="2:5">
      <c r="B2130" s="381">
        <v>100002</v>
      </c>
      <c r="C2130" s="392">
        <v>2</v>
      </c>
      <c r="D2130" s="419" t="s">
        <v>918</v>
      </c>
      <c r="E2130" s="420" t="s">
        <v>947</v>
      </c>
    </row>
    <row r="2131" spans="2:5">
      <c r="B2131" s="381">
        <v>100002</v>
      </c>
      <c r="C2131" s="392">
        <v>3</v>
      </c>
      <c r="D2131" s="419" t="s">
        <v>85</v>
      </c>
      <c r="E2131" s="420" t="s">
        <v>525</v>
      </c>
    </row>
    <row r="2132" spans="2:5">
      <c r="B2132" s="381">
        <v>100002</v>
      </c>
      <c r="C2132" s="392">
        <v>4</v>
      </c>
      <c r="D2132" s="419" t="s">
        <v>806</v>
      </c>
      <c r="E2132" s="420" t="s">
        <v>948</v>
      </c>
    </row>
    <row r="2133" spans="2:5" ht="17.25" thickBot="1">
      <c r="B2133" s="382">
        <v>100002</v>
      </c>
      <c r="C2133" s="393">
        <v>5</v>
      </c>
      <c r="D2133" s="419" t="s">
        <v>85</v>
      </c>
      <c r="E2133" s="420" t="s">
        <v>949</v>
      </c>
    </row>
    <row r="2134" spans="2:5">
      <c r="B2134" s="371">
        <v>369</v>
      </c>
      <c r="C2134" s="394">
        <v>0</v>
      </c>
      <c r="D2134" s="419" t="s">
        <v>85</v>
      </c>
      <c r="E2134" s="420" t="s">
        <v>2192</v>
      </c>
    </row>
    <row r="2135" spans="2:5">
      <c r="B2135" s="381">
        <v>369</v>
      </c>
      <c r="C2135" s="392">
        <v>1</v>
      </c>
      <c r="D2135" s="419" t="s">
        <v>918</v>
      </c>
      <c r="E2135" s="420" t="s">
        <v>970</v>
      </c>
    </row>
    <row r="2136" spans="2:5" ht="29.25" customHeight="1">
      <c r="B2136" s="381">
        <v>369</v>
      </c>
      <c r="C2136" s="392">
        <v>2</v>
      </c>
      <c r="D2136" s="419" t="s">
        <v>806</v>
      </c>
      <c r="E2136" s="420" t="s">
        <v>2193</v>
      </c>
    </row>
    <row r="2137" spans="2:5">
      <c r="B2137" s="381">
        <v>369</v>
      </c>
      <c r="C2137" s="392">
        <v>3</v>
      </c>
      <c r="D2137" s="419" t="s">
        <v>806</v>
      </c>
      <c r="E2137" s="420" t="s">
        <v>971</v>
      </c>
    </row>
    <row r="2138" spans="2:5">
      <c r="B2138" s="381">
        <v>369</v>
      </c>
      <c r="C2138" s="392">
        <v>4</v>
      </c>
      <c r="D2138" s="419" t="s">
        <v>85</v>
      </c>
      <c r="E2138" s="420" t="s">
        <v>513</v>
      </c>
    </row>
    <row r="2139" spans="2:5">
      <c r="B2139" s="381">
        <v>369</v>
      </c>
      <c r="C2139" s="392">
        <v>5</v>
      </c>
      <c r="D2139" s="419">
        <v>-1</v>
      </c>
      <c r="E2139" s="420" t="s">
        <v>972</v>
      </c>
    </row>
    <row r="2140" spans="2:5" ht="17.25" thickBot="1">
      <c r="B2140" s="382">
        <v>369</v>
      </c>
      <c r="C2140" s="393">
        <v>6</v>
      </c>
      <c r="D2140" s="419">
        <v>-1</v>
      </c>
      <c r="E2140" s="420" t="s">
        <v>973</v>
      </c>
    </row>
    <row r="2141" spans="2:5">
      <c r="B2141" s="371">
        <v>370</v>
      </c>
      <c r="C2141" s="394">
        <v>0</v>
      </c>
      <c r="D2141" s="419" t="s">
        <v>86</v>
      </c>
      <c r="E2141" s="420" t="s">
        <v>974</v>
      </c>
    </row>
    <row r="2142" spans="2:5">
      <c r="B2142" s="381">
        <v>370</v>
      </c>
      <c r="C2142" s="392">
        <v>1</v>
      </c>
      <c r="D2142" s="419" t="s">
        <v>85</v>
      </c>
      <c r="E2142" s="420" t="s">
        <v>975</v>
      </c>
    </row>
    <row r="2143" spans="2:5">
      <c r="B2143" s="381">
        <v>370</v>
      </c>
      <c r="C2143" s="392">
        <v>2</v>
      </c>
      <c r="D2143" s="419" t="s">
        <v>86</v>
      </c>
      <c r="E2143" s="420" t="s">
        <v>976</v>
      </c>
    </row>
    <row r="2144" spans="2:5">
      <c r="B2144" s="381">
        <v>370</v>
      </c>
      <c r="C2144" s="392">
        <v>3</v>
      </c>
      <c r="D2144" s="419" t="s">
        <v>85</v>
      </c>
      <c r="E2144" s="420" t="s">
        <v>977</v>
      </c>
    </row>
    <row r="2145" spans="2:5">
      <c r="B2145" s="381">
        <v>370</v>
      </c>
      <c r="C2145" s="392">
        <v>4</v>
      </c>
      <c r="D2145" s="419" t="s">
        <v>978</v>
      </c>
      <c r="E2145" s="420" t="s">
        <v>979</v>
      </c>
    </row>
    <row r="2146" spans="2:5">
      <c r="B2146" s="381">
        <v>370</v>
      </c>
      <c r="C2146" s="392">
        <v>5</v>
      </c>
      <c r="D2146" s="419" t="s">
        <v>85</v>
      </c>
      <c r="E2146" s="420" t="s">
        <v>980</v>
      </c>
    </row>
    <row r="2147" spans="2:5">
      <c r="B2147" s="381">
        <v>370</v>
      </c>
      <c r="C2147" s="392">
        <v>6</v>
      </c>
      <c r="D2147" s="419" t="s">
        <v>978</v>
      </c>
      <c r="E2147" s="420" t="s">
        <v>971</v>
      </c>
    </row>
    <row r="2148" spans="2:5">
      <c r="B2148" s="381">
        <v>370</v>
      </c>
      <c r="C2148" s="392">
        <v>7</v>
      </c>
      <c r="D2148" s="419" t="s">
        <v>85</v>
      </c>
      <c r="E2148" s="420" t="s">
        <v>981</v>
      </c>
    </row>
    <row r="2149" spans="2:5">
      <c r="B2149" s="381">
        <v>370</v>
      </c>
      <c r="C2149" s="392">
        <v>8</v>
      </c>
      <c r="D2149" s="419" t="s">
        <v>978</v>
      </c>
      <c r="E2149" s="420" t="s">
        <v>2340</v>
      </c>
    </row>
    <row r="2150" spans="2:5">
      <c r="B2150" s="381">
        <v>370</v>
      </c>
      <c r="C2150" s="392">
        <v>9</v>
      </c>
      <c r="D2150" s="419" t="s">
        <v>85</v>
      </c>
      <c r="E2150" s="420" t="s">
        <v>476</v>
      </c>
    </row>
    <row r="2151" spans="2:5">
      <c r="B2151" s="381">
        <v>370</v>
      </c>
      <c r="C2151" s="392">
        <v>10</v>
      </c>
      <c r="D2151" s="419">
        <v>-1</v>
      </c>
      <c r="E2151" s="420" t="s">
        <v>982</v>
      </c>
    </row>
    <row r="2152" spans="2:5">
      <c r="B2152" s="381">
        <v>370</v>
      </c>
      <c r="C2152" s="392">
        <v>11</v>
      </c>
      <c r="D2152" s="419">
        <v>-1</v>
      </c>
      <c r="E2152" s="420" t="s">
        <v>983</v>
      </c>
    </row>
    <row r="2153" spans="2:5">
      <c r="B2153" s="381">
        <v>370</v>
      </c>
      <c r="C2153" s="392">
        <v>12</v>
      </c>
      <c r="D2153" s="419" t="s">
        <v>978</v>
      </c>
      <c r="E2153" s="420" t="s">
        <v>119</v>
      </c>
    </row>
    <row r="2154" spans="2:5" ht="17.25" thickBot="1">
      <c r="B2154" s="382">
        <v>370</v>
      </c>
      <c r="C2154" s="393">
        <v>13</v>
      </c>
      <c r="D2154" s="419">
        <v>-1</v>
      </c>
      <c r="E2154" s="420" t="s">
        <v>984</v>
      </c>
    </row>
    <row r="2155" spans="2:5">
      <c r="B2155" s="371">
        <v>371</v>
      </c>
      <c r="C2155" s="394">
        <v>0</v>
      </c>
      <c r="D2155" s="419" t="s">
        <v>85</v>
      </c>
      <c r="E2155" s="420" t="s">
        <v>985</v>
      </c>
    </row>
    <row r="2156" spans="2:5" ht="29.25" customHeight="1">
      <c r="B2156" s="381">
        <v>371</v>
      </c>
      <c r="C2156" s="392">
        <v>1</v>
      </c>
      <c r="D2156" s="419" t="s">
        <v>806</v>
      </c>
      <c r="E2156" s="420" t="s">
        <v>986</v>
      </c>
    </row>
    <row r="2157" spans="2:5">
      <c r="B2157" s="381">
        <v>371</v>
      </c>
      <c r="C2157" s="392">
        <v>2</v>
      </c>
      <c r="D2157" s="419" t="s">
        <v>85</v>
      </c>
      <c r="E2157" s="420" t="s">
        <v>987</v>
      </c>
    </row>
    <row r="2158" spans="2:5">
      <c r="B2158" s="381">
        <v>371</v>
      </c>
      <c r="C2158" s="392">
        <v>3</v>
      </c>
      <c r="D2158" s="419" t="s">
        <v>806</v>
      </c>
      <c r="E2158" s="420" t="s">
        <v>988</v>
      </c>
    </row>
    <row r="2159" spans="2:5">
      <c r="B2159" s="381">
        <v>371</v>
      </c>
      <c r="C2159" s="392">
        <v>4</v>
      </c>
      <c r="D2159" s="419" t="s">
        <v>85</v>
      </c>
      <c r="E2159" s="420" t="s">
        <v>2341</v>
      </c>
    </row>
    <row r="2160" spans="2:5">
      <c r="B2160" s="381">
        <v>371</v>
      </c>
      <c r="C2160" s="392">
        <v>5</v>
      </c>
      <c r="D2160" s="419" t="s">
        <v>86</v>
      </c>
      <c r="E2160" s="420" t="s">
        <v>2194</v>
      </c>
    </row>
    <row r="2161" spans="2:5">
      <c r="B2161" s="381">
        <v>371</v>
      </c>
      <c r="C2161" s="392">
        <v>6</v>
      </c>
      <c r="D2161" s="419" t="s">
        <v>85</v>
      </c>
      <c r="E2161" s="420" t="s">
        <v>989</v>
      </c>
    </row>
    <row r="2162" spans="2:5">
      <c r="B2162" s="381">
        <v>371</v>
      </c>
      <c r="C2162" s="392">
        <v>7</v>
      </c>
      <c r="D2162" s="419" t="s">
        <v>806</v>
      </c>
      <c r="E2162" s="420" t="s">
        <v>14842</v>
      </c>
    </row>
    <row r="2163" spans="2:5">
      <c r="B2163" s="381">
        <v>371</v>
      </c>
      <c r="C2163" s="392">
        <v>8</v>
      </c>
      <c r="D2163" s="419" t="s">
        <v>990</v>
      </c>
      <c r="E2163" s="420" t="s">
        <v>991</v>
      </c>
    </row>
    <row r="2164" spans="2:5">
      <c r="B2164" s="381">
        <v>371</v>
      </c>
      <c r="C2164" s="392">
        <v>9</v>
      </c>
      <c r="D2164" s="419" t="s">
        <v>992</v>
      </c>
      <c r="E2164" s="420" t="s">
        <v>993</v>
      </c>
    </row>
    <row r="2165" spans="2:5">
      <c r="B2165" s="381">
        <v>371</v>
      </c>
      <c r="C2165" s="392">
        <v>10</v>
      </c>
      <c r="D2165" s="419" t="s">
        <v>85</v>
      </c>
      <c r="E2165" s="420" t="s">
        <v>994</v>
      </c>
    </row>
    <row r="2166" spans="2:5" ht="17.25" thickBot="1">
      <c r="B2166" s="382">
        <v>371</v>
      </c>
      <c r="C2166" s="393">
        <v>11</v>
      </c>
      <c r="D2166" s="419" t="s">
        <v>992</v>
      </c>
      <c r="E2166" s="420" t="s">
        <v>995</v>
      </c>
    </row>
    <row r="2167" spans="2:5" ht="17.25" thickBot="1">
      <c r="B2167" s="382">
        <v>371</v>
      </c>
      <c r="C2167" s="393">
        <v>12</v>
      </c>
      <c r="D2167" s="419" t="s">
        <v>85</v>
      </c>
      <c r="E2167" s="420" t="s">
        <v>2195</v>
      </c>
    </row>
    <row r="2168" spans="2:5">
      <c r="B2168" s="371">
        <v>376</v>
      </c>
      <c r="C2168" s="394">
        <v>0</v>
      </c>
      <c r="D2168" s="419" t="s">
        <v>992</v>
      </c>
      <c r="E2168" s="420" t="s">
        <v>1003</v>
      </c>
    </row>
    <row r="2169" spans="2:5">
      <c r="B2169" s="381">
        <v>376</v>
      </c>
      <c r="C2169" s="392">
        <v>1</v>
      </c>
      <c r="D2169" s="419" t="s">
        <v>85</v>
      </c>
      <c r="E2169" s="420" t="s">
        <v>1004</v>
      </c>
    </row>
    <row r="2170" spans="2:5">
      <c r="B2170" s="381">
        <v>376</v>
      </c>
      <c r="C2170" s="392">
        <v>2</v>
      </c>
      <c r="D2170" s="419" t="s">
        <v>806</v>
      </c>
      <c r="E2170" s="420" t="s">
        <v>1005</v>
      </c>
    </row>
    <row r="2171" spans="2:5">
      <c r="B2171" s="381">
        <v>376</v>
      </c>
      <c r="C2171" s="392">
        <v>3</v>
      </c>
      <c r="D2171" s="419" t="s">
        <v>85</v>
      </c>
      <c r="E2171" s="420" t="s">
        <v>1006</v>
      </c>
    </row>
    <row r="2172" spans="2:5">
      <c r="B2172" s="381">
        <v>376</v>
      </c>
      <c r="C2172" s="392">
        <v>4</v>
      </c>
      <c r="D2172" s="419" t="s">
        <v>992</v>
      </c>
      <c r="E2172" s="420" t="s">
        <v>1007</v>
      </c>
    </row>
    <row r="2173" spans="2:5">
      <c r="B2173" s="381">
        <v>376</v>
      </c>
      <c r="C2173" s="392">
        <v>5</v>
      </c>
      <c r="D2173" s="419" t="s">
        <v>992</v>
      </c>
      <c r="E2173" s="420" t="s">
        <v>2198</v>
      </c>
    </row>
    <row r="2174" spans="2:5">
      <c r="B2174" s="381">
        <v>376</v>
      </c>
      <c r="C2174" s="392">
        <v>6</v>
      </c>
      <c r="D2174" s="419" t="s">
        <v>806</v>
      </c>
      <c r="E2174" s="420" t="s">
        <v>1008</v>
      </c>
    </row>
    <row r="2175" spans="2:5">
      <c r="B2175" s="381">
        <v>376</v>
      </c>
      <c r="C2175" s="392">
        <v>7</v>
      </c>
      <c r="D2175" s="419" t="s">
        <v>992</v>
      </c>
      <c r="E2175" s="420" t="s">
        <v>2199</v>
      </c>
    </row>
    <row r="2176" spans="2:5" ht="17.25" thickBot="1">
      <c r="B2176" s="382">
        <v>376</v>
      </c>
      <c r="C2176" s="393">
        <v>8</v>
      </c>
      <c r="D2176" s="419" t="s">
        <v>85</v>
      </c>
      <c r="E2176" s="420" t="s">
        <v>365</v>
      </c>
    </row>
    <row r="2177" spans="2:5">
      <c r="B2177" s="373">
        <v>100089</v>
      </c>
      <c r="C2177" s="373">
        <v>0</v>
      </c>
      <c r="D2177" s="419" t="s">
        <v>992</v>
      </c>
      <c r="E2177" s="420" t="s">
        <v>9761</v>
      </c>
    </row>
    <row r="2178" spans="2:5">
      <c r="B2178" s="373">
        <f>B2177</f>
        <v>100089</v>
      </c>
      <c r="C2178" s="373">
        <f>C2177+1</f>
        <v>1</v>
      </c>
      <c r="D2178" s="419" t="s">
        <v>992</v>
      </c>
      <c r="E2178" s="420" t="s">
        <v>9762</v>
      </c>
    </row>
    <row r="2179" spans="2:5">
      <c r="B2179" s="373">
        <f>B2178</f>
        <v>100089</v>
      </c>
      <c r="C2179" s="373">
        <f>C2178+1</f>
        <v>2</v>
      </c>
      <c r="D2179" s="419" t="s">
        <v>85</v>
      </c>
      <c r="E2179" s="420" t="s">
        <v>9864</v>
      </c>
    </row>
    <row r="2180" spans="2:5">
      <c r="B2180" s="373">
        <f>B2179</f>
        <v>100089</v>
      </c>
      <c r="C2180" s="373">
        <f>C2179+1</f>
        <v>3</v>
      </c>
      <c r="D2180" s="419" t="s">
        <v>992</v>
      </c>
      <c r="E2180" s="420" t="s">
        <v>9763</v>
      </c>
    </row>
    <row r="2181" spans="2:5">
      <c r="B2181" s="373">
        <f>B2180</f>
        <v>100089</v>
      </c>
      <c r="C2181" s="373">
        <f>C2180+1</f>
        <v>4</v>
      </c>
      <c r="D2181" s="419" t="s">
        <v>85</v>
      </c>
      <c r="E2181" s="420" t="s">
        <v>9865</v>
      </c>
    </row>
    <row r="2182" spans="2:5">
      <c r="B2182" s="373">
        <v>100090</v>
      </c>
      <c r="C2182" s="373">
        <v>0</v>
      </c>
      <c r="D2182" s="419" t="s">
        <v>992</v>
      </c>
      <c r="E2182" s="420" t="s">
        <v>9764</v>
      </c>
    </row>
    <row r="2183" spans="2:5">
      <c r="B2183" s="373">
        <f>B2182</f>
        <v>100090</v>
      </c>
      <c r="C2183" s="373">
        <f>C2182+1</f>
        <v>1</v>
      </c>
      <c r="D2183" s="419" t="s">
        <v>85</v>
      </c>
      <c r="E2183" s="420" t="s">
        <v>9765</v>
      </c>
    </row>
    <row r="2184" spans="2:5">
      <c r="B2184" s="373">
        <f>B2183</f>
        <v>100090</v>
      </c>
      <c r="C2184" s="373">
        <f>C2183+1</f>
        <v>2</v>
      </c>
      <c r="D2184" s="419" t="s">
        <v>992</v>
      </c>
      <c r="E2184" s="420" t="s">
        <v>9766</v>
      </c>
    </row>
    <row r="2185" spans="2:5" ht="17.25" thickBot="1">
      <c r="B2185" s="373">
        <f>B2184</f>
        <v>100090</v>
      </c>
      <c r="C2185" s="373">
        <f>C2184+1</f>
        <v>3</v>
      </c>
      <c r="D2185" s="419" t="s">
        <v>992</v>
      </c>
      <c r="E2185" s="420" t="s">
        <v>9767</v>
      </c>
    </row>
    <row r="2186" spans="2:5">
      <c r="B2186" s="371">
        <v>378</v>
      </c>
      <c r="C2186" s="394">
        <v>0</v>
      </c>
      <c r="D2186" s="419" t="s">
        <v>85</v>
      </c>
      <c r="E2186" s="420" t="s">
        <v>2200</v>
      </c>
    </row>
    <row r="2187" spans="2:5">
      <c r="B2187" s="381">
        <v>378</v>
      </c>
      <c r="C2187" s="392">
        <v>1</v>
      </c>
      <c r="D2187" s="419" t="s">
        <v>806</v>
      </c>
      <c r="E2187" s="420" t="s">
        <v>1009</v>
      </c>
    </row>
    <row r="2188" spans="2:5">
      <c r="B2188" s="381">
        <v>378</v>
      </c>
      <c r="C2188" s="392">
        <v>2</v>
      </c>
      <c r="D2188" s="419" t="s">
        <v>85</v>
      </c>
      <c r="E2188" s="420" t="s">
        <v>2201</v>
      </c>
    </row>
    <row r="2189" spans="2:5" ht="17.25" thickBot="1">
      <c r="B2189" s="382">
        <v>378</v>
      </c>
      <c r="C2189" s="393">
        <v>3</v>
      </c>
      <c r="D2189" s="419" t="s">
        <v>806</v>
      </c>
      <c r="E2189" s="420" t="s">
        <v>1010</v>
      </c>
    </row>
    <row r="2190" spans="2:5">
      <c r="B2190" s="373">
        <v>100091</v>
      </c>
      <c r="C2190" s="373">
        <v>0</v>
      </c>
      <c r="D2190" s="419" t="s">
        <v>85</v>
      </c>
      <c r="E2190" s="420" t="s">
        <v>9768</v>
      </c>
    </row>
    <row r="2191" spans="2:5">
      <c r="B2191" s="373">
        <f>B2190</f>
        <v>100091</v>
      </c>
      <c r="C2191" s="373">
        <f>C2190+1</f>
        <v>1</v>
      </c>
      <c r="D2191" s="419" t="s">
        <v>9887</v>
      </c>
      <c r="E2191" s="420" t="s">
        <v>87</v>
      </c>
    </row>
    <row r="2192" spans="2:5">
      <c r="B2192" s="376">
        <v>380</v>
      </c>
      <c r="C2192" s="391">
        <v>0</v>
      </c>
      <c r="D2192" s="419" t="s">
        <v>806</v>
      </c>
      <c r="E2192" s="420" t="s">
        <v>1011</v>
      </c>
    </row>
    <row r="2193" spans="2:5">
      <c r="B2193" s="373">
        <v>380</v>
      </c>
      <c r="C2193" s="392">
        <v>1</v>
      </c>
      <c r="D2193" s="419" t="s">
        <v>85</v>
      </c>
      <c r="E2193" s="420" t="s">
        <v>2202</v>
      </c>
    </row>
    <row r="2194" spans="2:5">
      <c r="B2194" s="373">
        <v>380</v>
      </c>
      <c r="C2194" s="392">
        <v>2</v>
      </c>
      <c r="D2194" s="419">
        <v>-1</v>
      </c>
      <c r="E2194" s="420" t="s">
        <v>2203</v>
      </c>
    </row>
    <row r="2195" spans="2:5">
      <c r="B2195" s="373">
        <v>380</v>
      </c>
      <c r="C2195" s="392">
        <v>3</v>
      </c>
      <c r="D2195" s="419" t="s">
        <v>806</v>
      </c>
      <c r="E2195" s="420" t="s">
        <v>1012</v>
      </c>
    </row>
    <row r="2196" spans="2:5">
      <c r="B2196" s="373">
        <v>380</v>
      </c>
      <c r="C2196" s="392">
        <v>4</v>
      </c>
      <c r="D2196" s="419" t="s">
        <v>85</v>
      </c>
      <c r="E2196" s="420" t="s">
        <v>2204</v>
      </c>
    </row>
    <row r="2197" spans="2:5">
      <c r="B2197" s="373">
        <v>380</v>
      </c>
      <c r="C2197" s="392">
        <v>5</v>
      </c>
      <c r="D2197" s="419" t="s">
        <v>85</v>
      </c>
      <c r="E2197" s="420" t="s">
        <v>2342</v>
      </c>
    </row>
    <row r="2198" spans="2:5">
      <c r="B2198" s="373">
        <v>380</v>
      </c>
      <c r="C2198" s="392">
        <v>6</v>
      </c>
      <c r="D2198" s="419">
        <v>-1</v>
      </c>
      <c r="E2198" s="420" t="s">
        <v>1013</v>
      </c>
    </row>
    <row r="2199" spans="2:5">
      <c r="B2199" s="373">
        <v>380</v>
      </c>
      <c r="C2199" s="392">
        <v>7</v>
      </c>
      <c r="D2199" s="419">
        <v>-1</v>
      </c>
      <c r="E2199" s="420" t="s">
        <v>1014</v>
      </c>
    </row>
    <row r="2200" spans="2:5">
      <c r="B2200" s="373">
        <v>380</v>
      </c>
      <c r="C2200" s="392">
        <v>8</v>
      </c>
      <c r="D2200" s="419" t="s">
        <v>85</v>
      </c>
      <c r="E2200" s="420" t="s">
        <v>2205</v>
      </c>
    </row>
    <row r="2201" spans="2:5">
      <c r="B2201" s="373">
        <v>383</v>
      </c>
      <c r="C2201" s="392">
        <v>0</v>
      </c>
      <c r="D2201" s="419" t="s">
        <v>806</v>
      </c>
      <c r="E2201" s="420" t="s">
        <v>1015</v>
      </c>
    </row>
    <row r="2202" spans="2:5">
      <c r="B2202" s="373">
        <v>383</v>
      </c>
      <c r="C2202" s="392">
        <v>1</v>
      </c>
      <c r="D2202" s="419" t="s">
        <v>85</v>
      </c>
      <c r="E2202" s="420" t="s">
        <v>14843</v>
      </c>
    </row>
    <row r="2203" spans="2:5">
      <c r="B2203" s="373">
        <v>383</v>
      </c>
      <c r="C2203" s="392">
        <v>2</v>
      </c>
      <c r="D2203" s="419" t="s">
        <v>806</v>
      </c>
      <c r="E2203" s="420" t="s">
        <v>2206</v>
      </c>
    </row>
    <row r="2204" spans="2:5">
      <c r="B2204" s="373">
        <v>383</v>
      </c>
      <c r="C2204" s="392">
        <v>3</v>
      </c>
      <c r="D2204" s="419" t="s">
        <v>85</v>
      </c>
      <c r="E2204" s="420" t="s">
        <v>1016</v>
      </c>
    </row>
    <row r="2205" spans="2:5">
      <c r="B2205" s="373">
        <v>389</v>
      </c>
      <c r="C2205" s="392">
        <v>0</v>
      </c>
      <c r="D2205" s="419" t="s">
        <v>85</v>
      </c>
      <c r="E2205" s="420" t="s">
        <v>1017</v>
      </c>
    </row>
    <row r="2206" spans="2:5">
      <c r="B2206" s="373">
        <v>389</v>
      </c>
      <c r="C2206" s="392">
        <v>1</v>
      </c>
      <c r="D2206" s="419" t="s">
        <v>85</v>
      </c>
      <c r="E2206" s="420" t="s">
        <v>2343</v>
      </c>
    </row>
    <row r="2207" spans="2:5">
      <c r="B2207" s="373">
        <v>389</v>
      </c>
      <c r="C2207" s="392">
        <v>2</v>
      </c>
      <c r="D2207" s="419" t="s">
        <v>806</v>
      </c>
      <c r="E2207" s="420" t="s">
        <v>2207</v>
      </c>
    </row>
    <row r="2208" spans="2:5">
      <c r="B2208" s="373">
        <v>389</v>
      </c>
      <c r="C2208" s="392">
        <v>3</v>
      </c>
      <c r="D2208" s="419" t="s">
        <v>85</v>
      </c>
      <c r="E2208" s="420" t="s">
        <v>2208</v>
      </c>
    </row>
    <row r="2209" spans="2:5">
      <c r="B2209" s="373">
        <v>389</v>
      </c>
      <c r="C2209" s="392">
        <v>4</v>
      </c>
      <c r="D2209" s="419" t="s">
        <v>992</v>
      </c>
      <c r="E2209" s="420" t="s">
        <v>2209</v>
      </c>
    </row>
    <row r="2210" spans="2:5">
      <c r="B2210" s="373">
        <v>389</v>
      </c>
      <c r="C2210" s="392">
        <v>5</v>
      </c>
      <c r="D2210" s="419" t="s">
        <v>85</v>
      </c>
      <c r="E2210" s="420" t="s">
        <v>1018</v>
      </c>
    </row>
    <row r="2211" spans="2:5">
      <c r="B2211" s="373">
        <v>389</v>
      </c>
      <c r="C2211" s="392">
        <v>6</v>
      </c>
      <c r="D2211" s="419" t="s">
        <v>85</v>
      </c>
      <c r="E2211" s="420" t="s">
        <v>1019</v>
      </c>
    </row>
    <row r="2212" spans="2:5">
      <c r="B2212" s="373">
        <v>389</v>
      </c>
      <c r="C2212" s="392">
        <v>7</v>
      </c>
      <c r="D2212" s="419" t="s">
        <v>992</v>
      </c>
      <c r="E2212" s="420" t="s">
        <v>1020</v>
      </c>
    </row>
    <row r="2213" spans="2:5">
      <c r="B2213" s="373">
        <v>389</v>
      </c>
      <c r="C2213" s="392">
        <v>8</v>
      </c>
      <c r="D2213" s="419" t="s">
        <v>992</v>
      </c>
      <c r="E2213" s="420" t="s">
        <v>1021</v>
      </c>
    </row>
    <row r="2214" spans="2:5">
      <c r="B2214" s="373">
        <v>390</v>
      </c>
      <c r="C2214" s="392">
        <v>0</v>
      </c>
      <c r="D2214" s="419" t="s">
        <v>85</v>
      </c>
      <c r="E2214" s="420" t="s">
        <v>1022</v>
      </c>
    </row>
    <row r="2215" spans="2:5">
      <c r="B2215" s="373">
        <v>390</v>
      </c>
      <c r="C2215" s="392">
        <v>1</v>
      </c>
      <c r="D2215" s="419" t="s">
        <v>806</v>
      </c>
      <c r="E2215" s="420" t="s">
        <v>1023</v>
      </c>
    </row>
    <row r="2216" spans="2:5">
      <c r="B2216" s="373">
        <v>390</v>
      </c>
      <c r="C2216" s="392">
        <v>2</v>
      </c>
      <c r="D2216" s="419" t="s">
        <v>806</v>
      </c>
      <c r="E2216" s="420" t="s">
        <v>2210</v>
      </c>
    </row>
    <row r="2217" spans="2:5">
      <c r="B2217" s="373">
        <v>390</v>
      </c>
      <c r="C2217" s="392">
        <v>3</v>
      </c>
      <c r="D2217" s="419" t="s">
        <v>85</v>
      </c>
      <c r="E2217" s="420" t="s">
        <v>1024</v>
      </c>
    </row>
    <row r="2218" spans="2:5">
      <c r="B2218" s="373">
        <v>391</v>
      </c>
      <c r="C2218" s="392">
        <v>0</v>
      </c>
      <c r="D2218" s="419" t="s">
        <v>85</v>
      </c>
      <c r="E2218" s="420" t="s">
        <v>1025</v>
      </c>
    </row>
    <row r="2219" spans="2:5">
      <c r="B2219" s="373">
        <v>391</v>
      </c>
      <c r="C2219" s="392">
        <v>1</v>
      </c>
      <c r="D2219" s="419" t="s">
        <v>85</v>
      </c>
      <c r="E2219" s="420" t="s">
        <v>1026</v>
      </c>
    </row>
    <row r="2220" spans="2:5">
      <c r="B2220" s="373">
        <v>392</v>
      </c>
      <c r="C2220" s="392">
        <v>0</v>
      </c>
      <c r="D2220" s="419" t="s">
        <v>85</v>
      </c>
      <c r="E2220" s="420" t="s">
        <v>1027</v>
      </c>
    </row>
    <row r="2221" spans="2:5">
      <c r="B2221" s="373">
        <v>392</v>
      </c>
      <c r="C2221" s="392">
        <v>1</v>
      </c>
      <c r="D2221" s="419" t="s">
        <v>85</v>
      </c>
      <c r="E2221" s="420" t="s">
        <v>1028</v>
      </c>
    </row>
    <row r="2222" spans="2:5">
      <c r="B2222" s="373">
        <v>392</v>
      </c>
      <c r="C2222" s="392">
        <v>2</v>
      </c>
      <c r="D2222" s="419" t="s">
        <v>806</v>
      </c>
      <c r="E2222" s="420" t="s">
        <v>1029</v>
      </c>
    </row>
    <row r="2223" spans="2:5">
      <c r="B2223" s="373">
        <v>392</v>
      </c>
      <c r="C2223" s="392">
        <v>3</v>
      </c>
      <c r="D2223" s="419" t="s">
        <v>85</v>
      </c>
      <c r="E2223" s="420" t="s">
        <v>1030</v>
      </c>
    </row>
    <row r="2224" spans="2:5">
      <c r="B2224" s="373">
        <v>392</v>
      </c>
      <c r="C2224" s="392">
        <v>4</v>
      </c>
      <c r="D2224" s="419" t="s">
        <v>806</v>
      </c>
      <c r="E2224" s="420" t="s">
        <v>1031</v>
      </c>
    </row>
    <row r="2225" spans="2:5">
      <c r="B2225" s="373">
        <v>392</v>
      </c>
      <c r="C2225" s="392">
        <v>5</v>
      </c>
      <c r="D2225" s="419" t="s">
        <v>85</v>
      </c>
      <c r="E2225" s="420" t="s">
        <v>2211</v>
      </c>
    </row>
    <row r="2226" spans="2:5">
      <c r="B2226" s="373">
        <v>392</v>
      </c>
      <c r="C2226" s="392">
        <v>6</v>
      </c>
      <c r="D2226" s="419" t="s">
        <v>992</v>
      </c>
      <c r="E2226" s="420" t="s">
        <v>1032</v>
      </c>
    </row>
    <row r="2227" spans="2:5">
      <c r="B2227" s="373">
        <v>392</v>
      </c>
      <c r="C2227" s="392">
        <v>7</v>
      </c>
      <c r="D2227" s="419" t="s">
        <v>85</v>
      </c>
      <c r="E2227" s="420" t="s">
        <v>1033</v>
      </c>
    </row>
    <row r="2228" spans="2:5">
      <c r="B2228" s="373">
        <v>392</v>
      </c>
      <c r="C2228" s="392">
        <v>8</v>
      </c>
      <c r="D2228" s="419" t="s">
        <v>992</v>
      </c>
      <c r="E2228" s="420" t="s">
        <v>1034</v>
      </c>
    </row>
    <row r="2229" spans="2:5">
      <c r="B2229" s="373">
        <v>392</v>
      </c>
      <c r="C2229" s="392">
        <v>9</v>
      </c>
      <c r="D2229" s="419" t="s">
        <v>85</v>
      </c>
      <c r="E2229" s="420" t="s">
        <v>1035</v>
      </c>
    </row>
    <row r="2230" spans="2:5">
      <c r="B2230" s="373">
        <v>400</v>
      </c>
      <c r="C2230" s="392">
        <v>0</v>
      </c>
      <c r="D2230" s="419" t="s">
        <v>85</v>
      </c>
      <c r="E2230" s="420" t="s">
        <v>2212</v>
      </c>
    </row>
    <row r="2231" spans="2:5">
      <c r="B2231" s="373">
        <v>400</v>
      </c>
      <c r="C2231" s="392">
        <v>1</v>
      </c>
      <c r="D2231" s="419" t="s">
        <v>85</v>
      </c>
      <c r="E2231" s="420" t="s">
        <v>1036</v>
      </c>
    </row>
    <row r="2232" spans="2:5">
      <c r="B2232" s="373">
        <v>400</v>
      </c>
      <c r="C2232" s="392">
        <v>2</v>
      </c>
      <c r="D2232" s="419" t="s">
        <v>992</v>
      </c>
      <c r="E2232" s="420" t="s">
        <v>1037</v>
      </c>
    </row>
    <row r="2233" spans="2:5">
      <c r="B2233" s="373">
        <v>400</v>
      </c>
      <c r="C2233" s="392">
        <v>3</v>
      </c>
      <c r="D2233" s="419" t="s">
        <v>806</v>
      </c>
      <c r="E2233" s="420" t="s">
        <v>2213</v>
      </c>
    </row>
    <row r="2234" spans="2:5">
      <c r="B2234" s="373">
        <v>100003</v>
      </c>
      <c r="C2234" s="392">
        <v>0</v>
      </c>
      <c r="D2234" s="419" t="s">
        <v>85</v>
      </c>
      <c r="E2234" s="420" t="s">
        <v>1038</v>
      </c>
    </row>
    <row r="2235" spans="2:5">
      <c r="B2235" s="373">
        <v>100003</v>
      </c>
      <c r="C2235" s="392">
        <v>1</v>
      </c>
      <c r="D2235" s="419" t="s">
        <v>992</v>
      </c>
      <c r="E2235" s="420" t="s">
        <v>1039</v>
      </c>
    </row>
    <row r="2236" spans="2:5">
      <c r="B2236" s="373">
        <v>100003</v>
      </c>
      <c r="C2236" s="392">
        <v>2</v>
      </c>
      <c r="D2236" s="419" t="s">
        <v>85</v>
      </c>
      <c r="E2236" s="420" t="s">
        <v>1040</v>
      </c>
    </row>
    <row r="2237" spans="2:5">
      <c r="B2237" s="373">
        <v>100003</v>
      </c>
      <c r="C2237" s="392">
        <v>3</v>
      </c>
      <c r="D2237" s="419" t="s">
        <v>992</v>
      </c>
      <c r="E2237" s="420" t="s">
        <v>1041</v>
      </c>
    </row>
    <row r="2238" spans="2:5">
      <c r="B2238" s="373">
        <v>100003</v>
      </c>
      <c r="C2238" s="392">
        <v>4</v>
      </c>
      <c r="D2238" s="419" t="s">
        <v>85</v>
      </c>
      <c r="E2238" s="420" t="s">
        <v>1042</v>
      </c>
    </row>
    <row r="2239" spans="2:5">
      <c r="B2239" s="373">
        <v>100003</v>
      </c>
      <c r="C2239" s="392">
        <v>5</v>
      </c>
      <c r="D2239" s="419" t="s">
        <v>992</v>
      </c>
      <c r="E2239" s="420" t="s">
        <v>1043</v>
      </c>
    </row>
    <row r="2240" spans="2:5">
      <c r="B2240" s="373">
        <v>100004</v>
      </c>
      <c r="C2240" s="392">
        <v>0</v>
      </c>
      <c r="D2240" s="419" t="s">
        <v>806</v>
      </c>
      <c r="E2240" s="420" t="s">
        <v>1044</v>
      </c>
    </row>
    <row r="2241" spans="2:5">
      <c r="B2241" s="373">
        <v>100004</v>
      </c>
      <c r="C2241" s="392">
        <v>1</v>
      </c>
      <c r="D2241" s="419" t="s">
        <v>85</v>
      </c>
      <c r="E2241" s="420" t="s">
        <v>1045</v>
      </c>
    </row>
    <row r="2242" spans="2:5">
      <c r="B2242" s="373">
        <v>100004</v>
      </c>
      <c r="C2242" s="392">
        <v>2</v>
      </c>
      <c r="D2242" s="419" t="s">
        <v>806</v>
      </c>
      <c r="E2242" s="420" t="s">
        <v>1046</v>
      </c>
    </row>
    <row r="2243" spans="2:5">
      <c r="B2243" s="373">
        <v>100004</v>
      </c>
      <c r="C2243" s="392">
        <v>3</v>
      </c>
      <c r="D2243" s="419" t="s">
        <v>85</v>
      </c>
      <c r="E2243" s="420" t="s">
        <v>1047</v>
      </c>
    </row>
    <row r="2244" spans="2:5">
      <c r="B2244" s="373">
        <v>100004</v>
      </c>
      <c r="C2244" s="392">
        <v>4</v>
      </c>
      <c r="D2244" s="419" t="s">
        <v>806</v>
      </c>
      <c r="E2244" s="420" t="s">
        <v>1048</v>
      </c>
    </row>
    <row r="2245" spans="2:5">
      <c r="B2245" s="373">
        <v>401</v>
      </c>
      <c r="C2245" s="392">
        <v>0</v>
      </c>
      <c r="D2245" s="419" t="s">
        <v>85</v>
      </c>
      <c r="E2245" s="420" t="s">
        <v>1049</v>
      </c>
    </row>
    <row r="2246" spans="2:5">
      <c r="B2246" s="373">
        <v>401</v>
      </c>
      <c r="C2246" s="392">
        <v>1</v>
      </c>
      <c r="D2246" s="419" t="s">
        <v>85</v>
      </c>
      <c r="E2246" s="420" t="s">
        <v>2344</v>
      </c>
    </row>
    <row r="2247" spans="2:5">
      <c r="B2247" s="373">
        <v>401</v>
      </c>
      <c r="C2247" s="392">
        <v>2</v>
      </c>
      <c r="D2247" s="419" t="s">
        <v>85</v>
      </c>
      <c r="E2247" s="420" t="s">
        <v>513</v>
      </c>
    </row>
    <row r="2248" spans="2:5">
      <c r="B2248" s="373">
        <v>401</v>
      </c>
      <c r="C2248" s="392">
        <v>3</v>
      </c>
      <c r="D2248" s="419" t="s">
        <v>85</v>
      </c>
      <c r="E2248" s="420" t="s">
        <v>1050</v>
      </c>
    </row>
    <row r="2249" spans="2:5">
      <c r="B2249" s="373">
        <v>401</v>
      </c>
      <c r="C2249" s="392">
        <v>4</v>
      </c>
      <c r="D2249" s="419" t="s">
        <v>806</v>
      </c>
      <c r="E2249" s="420" t="s">
        <v>1051</v>
      </c>
    </row>
    <row r="2250" spans="2:5">
      <c r="B2250" s="373">
        <v>401</v>
      </c>
      <c r="C2250" s="392">
        <v>5</v>
      </c>
      <c r="D2250" s="419" t="s">
        <v>86</v>
      </c>
      <c r="E2250" s="420" t="s">
        <v>1052</v>
      </c>
    </row>
    <row r="2251" spans="2:5">
      <c r="B2251" s="373">
        <v>401</v>
      </c>
      <c r="C2251" s="392">
        <v>6</v>
      </c>
      <c r="D2251" s="419" t="s">
        <v>85</v>
      </c>
      <c r="E2251" s="420" t="s">
        <v>1053</v>
      </c>
    </row>
    <row r="2252" spans="2:5">
      <c r="B2252" s="373">
        <v>401</v>
      </c>
      <c r="C2252" s="392">
        <v>8</v>
      </c>
      <c r="D2252" s="419" t="s">
        <v>86</v>
      </c>
      <c r="E2252" s="420" t="s">
        <v>1054</v>
      </c>
    </row>
    <row r="2253" spans="2:5">
      <c r="B2253" s="373">
        <v>401</v>
      </c>
      <c r="C2253" s="392">
        <v>9</v>
      </c>
      <c r="D2253" s="419" t="s">
        <v>86</v>
      </c>
      <c r="E2253" s="420" t="s">
        <v>1055</v>
      </c>
    </row>
    <row r="2254" spans="2:5">
      <c r="B2254" s="373">
        <v>401</v>
      </c>
      <c r="C2254" s="392">
        <v>10</v>
      </c>
      <c r="D2254" s="419" t="s">
        <v>85</v>
      </c>
      <c r="E2254" s="420" t="s">
        <v>2214</v>
      </c>
    </row>
    <row r="2255" spans="2:5">
      <c r="B2255" s="373">
        <v>402</v>
      </c>
      <c r="C2255" s="392">
        <v>0</v>
      </c>
      <c r="D2255" s="419" t="s">
        <v>86</v>
      </c>
      <c r="E2255" s="420" t="s">
        <v>1055</v>
      </c>
    </row>
    <row r="2256" spans="2:5">
      <c r="B2256" s="373">
        <v>402</v>
      </c>
      <c r="C2256" s="392">
        <v>1</v>
      </c>
      <c r="D2256" s="419" t="s">
        <v>85</v>
      </c>
      <c r="E2256" s="420" t="s">
        <v>1056</v>
      </c>
    </row>
    <row r="2257" spans="2:5">
      <c r="B2257" s="373">
        <v>402</v>
      </c>
      <c r="C2257" s="392">
        <v>2</v>
      </c>
      <c r="D2257" s="419" t="s">
        <v>806</v>
      </c>
      <c r="E2257" s="420" t="s">
        <v>1057</v>
      </c>
    </row>
    <row r="2258" spans="2:5">
      <c r="B2258" s="373">
        <v>402</v>
      </c>
      <c r="C2258" s="392">
        <v>3</v>
      </c>
      <c r="D2258" s="419" t="s">
        <v>85</v>
      </c>
      <c r="E2258" s="420" t="s">
        <v>1058</v>
      </c>
    </row>
    <row r="2259" spans="2:5">
      <c r="B2259" s="373">
        <v>402</v>
      </c>
      <c r="C2259" s="392">
        <v>4</v>
      </c>
      <c r="D2259" s="419" t="s">
        <v>992</v>
      </c>
      <c r="E2259" s="420" t="s">
        <v>1059</v>
      </c>
    </row>
    <row r="2260" spans="2:5">
      <c r="B2260" s="373">
        <v>402</v>
      </c>
      <c r="C2260" s="392">
        <v>5</v>
      </c>
      <c r="D2260" s="419" t="s">
        <v>806</v>
      </c>
      <c r="E2260" s="420" t="s">
        <v>2215</v>
      </c>
    </row>
    <row r="2261" spans="2:5">
      <c r="B2261" s="373">
        <v>402</v>
      </c>
      <c r="C2261" s="392">
        <v>6</v>
      </c>
      <c r="D2261" s="419" t="s">
        <v>992</v>
      </c>
      <c r="E2261" s="420" t="s">
        <v>2216</v>
      </c>
    </row>
    <row r="2262" spans="2:5">
      <c r="B2262" s="373">
        <v>402</v>
      </c>
      <c r="C2262" s="392">
        <v>7</v>
      </c>
      <c r="D2262" s="419" t="s">
        <v>806</v>
      </c>
      <c r="E2262" s="420" t="s">
        <v>1060</v>
      </c>
    </row>
    <row r="2263" spans="2:5">
      <c r="B2263" s="373">
        <v>402</v>
      </c>
      <c r="C2263" s="392">
        <v>8</v>
      </c>
      <c r="D2263" s="419" t="s">
        <v>85</v>
      </c>
      <c r="E2263" s="420" t="s">
        <v>1061</v>
      </c>
    </row>
    <row r="2264" spans="2:5">
      <c r="B2264" s="373">
        <v>404</v>
      </c>
      <c r="C2264" s="392">
        <v>0</v>
      </c>
      <c r="D2264" s="419" t="s">
        <v>86</v>
      </c>
      <c r="E2264" s="420" t="s">
        <v>1062</v>
      </c>
    </row>
    <row r="2265" spans="2:5">
      <c r="B2265" s="373">
        <v>404</v>
      </c>
      <c r="C2265" s="392">
        <v>1</v>
      </c>
      <c r="D2265" s="419" t="s">
        <v>85</v>
      </c>
      <c r="E2265" s="420" t="s">
        <v>2217</v>
      </c>
    </row>
    <row r="2266" spans="2:5">
      <c r="B2266" s="373">
        <v>404</v>
      </c>
      <c r="C2266" s="392">
        <v>2</v>
      </c>
      <c r="D2266" s="419" t="s">
        <v>86</v>
      </c>
      <c r="E2266" s="420" t="s">
        <v>1063</v>
      </c>
    </row>
    <row r="2267" spans="2:5">
      <c r="B2267" s="373">
        <v>100005</v>
      </c>
      <c r="C2267" s="392">
        <v>0</v>
      </c>
      <c r="D2267" s="419" t="s">
        <v>85</v>
      </c>
      <c r="E2267" s="420" t="s">
        <v>1064</v>
      </c>
    </row>
    <row r="2268" spans="2:5">
      <c r="B2268" s="373">
        <v>100005</v>
      </c>
      <c r="C2268" s="392">
        <v>1</v>
      </c>
      <c r="D2268" s="419" t="s">
        <v>1065</v>
      </c>
      <c r="E2268" s="420" t="s">
        <v>1066</v>
      </c>
    </row>
    <row r="2269" spans="2:5">
      <c r="B2269" s="373">
        <v>100005</v>
      </c>
      <c r="C2269" s="392">
        <v>2</v>
      </c>
      <c r="D2269" s="419" t="s">
        <v>85</v>
      </c>
      <c r="E2269" s="420" t="s">
        <v>1070</v>
      </c>
    </row>
    <row r="2270" spans="2:5">
      <c r="B2270" s="373">
        <v>100092</v>
      </c>
      <c r="C2270" s="392">
        <v>0</v>
      </c>
      <c r="D2270" s="419" t="s">
        <v>1067</v>
      </c>
      <c r="E2270" s="420" t="s">
        <v>1068</v>
      </c>
    </row>
    <row r="2271" spans="2:5">
      <c r="B2271" s="373">
        <v>100093</v>
      </c>
      <c r="C2271" s="392">
        <v>0</v>
      </c>
      <c r="D2271" s="419" t="s">
        <v>1065</v>
      </c>
      <c r="E2271" s="420" t="s">
        <v>1069</v>
      </c>
    </row>
    <row r="2272" spans="2:5">
      <c r="B2272" s="373">
        <v>100094</v>
      </c>
      <c r="C2272" s="373">
        <v>0</v>
      </c>
      <c r="D2272" s="419" t="s">
        <v>9888</v>
      </c>
      <c r="E2272" s="420" t="s">
        <v>9866</v>
      </c>
    </row>
    <row r="2273" spans="2:5">
      <c r="B2273" s="373">
        <f>B2272</f>
        <v>100094</v>
      </c>
      <c r="C2273" s="373">
        <f>C2272+1</f>
        <v>1</v>
      </c>
      <c r="D2273" s="419" t="s">
        <v>9888</v>
      </c>
      <c r="E2273" s="420" t="s">
        <v>9867</v>
      </c>
    </row>
    <row r="2274" spans="2:5">
      <c r="B2274" s="373">
        <v>407</v>
      </c>
      <c r="C2274" s="392">
        <v>0</v>
      </c>
      <c r="D2274" s="419" t="s">
        <v>85</v>
      </c>
      <c r="E2274" s="420" t="s">
        <v>1071</v>
      </c>
    </row>
    <row r="2275" spans="2:5">
      <c r="B2275" s="373">
        <v>407</v>
      </c>
      <c r="C2275" s="392">
        <v>1</v>
      </c>
      <c r="D2275" s="419" t="s">
        <v>806</v>
      </c>
      <c r="E2275" s="420" t="s">
        <v>1072</v>
      </c>
    </row>
    <row r="2276" spans="2:5">
      <c r="B2276" s="373">
        <v>407</v>
      </c>
      <c r="C2276" s="392">
        <v>2</v>
      </c>
      <c r="D2276" s="419" t="s">
        <v>806</v>
      </c>
      <c r="E2276" s="420" t="s">
        <v>1073</v>
      </c>
    </row>
    <row r="2277" spans="2:5">
      <c r="B2277" s="373">
        <v>407</v>
      </c>
      <c r="C2277" s="392">
        <v>3</v>
      </c>
      <c r="D2277" s="419" t="s">
        <v>85</v>
      </c>
      <c r="E2277" s="420" t="s">
        <v>1074</v>
      </c>
    </row>
    <row r="2278" spans="2:5">
      <c r="B2278" s="373">
        <v>407</v>
      </c>
      <c r="C2278" s="392">
        <v>4</v>
      </c>
      <c r="D2278" s="419" t="s">
        <v>806</v>
      </c>
      <c r="E2278" s="420" t="s">
        <v>1075</v>
      </c>
    </row>
    <row r="2279" spans="2:5">
      <c r="B2279" s="373">
        <v>407</v>
      </c>
      <c r="C2279" s="392">
        <v>5</v>
      </c>
      <c r="D2279" s="419" t="s">
        <v>86</v>
      </c>
      <c r="E2279" s="420" t="s">
        <v>1076</v>
      </c>
    </row>
    <row r="2280" spans="2:5">
      <c r="B2280" s="373">
        <v>407</v>
      </c>
      <c r="C2280" s="392">
        <v>6</v>
      </c>
      <c r="D2280" s="419" t="s">
        <v>85</v>
      </c>
      <c r="E2280" s="420" t="s">
        <v>1077</v>
      </c>
    </row>
    <row r="2281" spans="2:5">
      <c r="B2281" s="373">
        <v>407</v>
      </c>
      <c r="C2281" s="392">
        <v>7</v>
      </c>
      <c r="D2281" s="419" t="s">
        <v>992</v>
      </c>
      <c r="E2281" s="420" t="s">
        <v>1078</v>
      </c>
    </row>
    <row r="2282" spans="2:5">
      <c r="B2282" s="373">
        <v>407</v>
      </c>
      <c r="C2282" s="392">
        <v>8</v>
      </c>
      <c r="D2282" s="419" t="s">
        <v>806</v>
      </c>
      <c r="E2282" s="420" t="s">
        <v>1079</v>
      </c>
    </row>
    <row r="2283" spans="2:5">
      <c r="B2283" s="373">
        <v>100097</v>
      </c>
      <c r="C2283" s="373">
        <v>0</v>
      </c>
      <c r="D2283" s="419" t="s">
        <v>992</v>
      </c>
      <c r="E2283" s="420" t="s">
        <v>9769</v>
      </c>
    </row>
    <row r="2284" spans="2:5">
      <c r="B2284" s="373">
        <f t="shared" ref="B2284:B2292" si="80">B2283</f>
        <v>100097</v>
      </c>
      <c r="C2284" s="373">
        <f t="shared" ref="C2284:C2292" si="81">C2283+1</f>
        <v>1</v>
      </c>
      <c r="D2284" s="419" t="s">
        <v>85</v>
      </c>
      <c r="E2284" s="420" t="s">
        <v>9868</v>
      </c>
    </row>
    <row r="2285" spans="2:5">
      <c r="B2285" s="373">
        <f t="shared" si="80"/>
        <v>100097</v>
      </c>
      <c r="C2285" s="373">
        <f t="shared" si="81"/>
        <v>2</v>
      </c>
      <c r="D2285" s="419" t="s">
        <v>85</v>
      </c>
      <c r="E2285" s="420" t="s">
        <v>9770</v>
      </c>
    </row>
    <row r="2286" spans="2:5">
      <c r="B2286" s="373">
        <f t="shared" si="80"/>
        <v>100097</v>
      </c>
      <c r="C2286" s="373">
        <f t="shared" si="81"/>
        <v>3</v>
      </c>
      <c r="D2286" s="419" t="s">
        <v>992</v>
      </c>
      <c r="E2286" s="420" t="s">
        <v>9869</v>
      </c>
    </row>
    <row r="2287" spans="2:5">
      <c r="B2287" s="373">
        <f t="shared" si="80"/>
        <v>100097</v>
      </c>
      <c r="C2287" s="373">
        <f t="shared" si="81"/>
        <v>4</v>
      </c>
      <c r="D2287" s="419" t="s">
        <v>85</v>
      </c>
      <c r="E2287" s="420" t="s">
        <v>9870</v>
      </c>
    </row>
    <row r="2288" spans="2:5">
      <c r="B2288" s="373">
        <f t="shared" si="80"/>
        <v>100097</v>
      </c>
      <c r="C2288" s="373">
        <f t="shared" si="81"/>
        <v>5</v>
      </c>
      <c r="D2288" s="419" t="s">
        <v>992</v>
      </c>
      <c r="E2288" s="420" t="s">
        <v>9771</v>
      </c>
    </row>
    <row r="2289" spans="2:16">
      <c r="B2289" s="373">
        <f t="shared" si="80"/>
        <v>100097</v>
      </c>
      <c r="C2289" s="373">
        <f t="shared" si="81"/>
        <v>6</v>
      </c>
      <c r="D2289" s="419" t="s">
        <v>992</v>
      </c>
      <c r="E2289" s="420" t="s">
        <v>9772</v>
      </c>
    </row>
    <row r="2290" spans="2:16">
      <c r="B2290" s="373">
        <f t="shared" si="80"/>
        <v>100097</v>
      </c>
      <c r="C2290" s="373">
        <f t="shared" si="81"/>
        <v>7</v>
      </c>
      <c r="D2290" s="419" t="s">
        <v>85</v>
      </c>
      <c r="E2290" s="420" t="s">
        <v>9871</v>
      </c>
    </row>
    <row r="2291" spans="2:16">
      <c r="B2291" s="373">
        <f t="shared" si="80"/>
        <v>100097</v>
      </c>
      <c r="C2291" s="373">
        <f t="shared" si="81"/>
        <v>8</v>
      </c>
      <c r="D2291" s="419" t="s">
        <v>806</v>
      </c>
      <c r="E2291" s="420" t="s">
        <v>9872</v>
      </c>
    </row>
    <row r="2292" spans="2:16">
      <c r="B2292" s="373">
        <f t="shared" si="80"/>
        <v>100097</v>
      </c>
      <c r="C2292" s="373">
        <f t="shared" si="81"/>
        <v>9</v>
      </c>
      <c r="D2292" s="419" t="s">
        <v>85</v>
      </c>
      <c r="E2292" s="420" t="s">
        <v>9873</v>
      </c>
    </row>
    <row r="2293" spans="2:16">
      <c r="B2293" s="373">
        <v>100095</v>
      </c>
      <c r="C2293" s="373">
        <v>0</v>
      </c>
      <c r="D2293" s="419" t="s">
        <v>992</v>
      </c>
      <c r="E2293" s="420" t="s">
        <v>9874</v>
      </c>
    </row>
    <row r="2294" spans="2:16">
      <c r="B2294" s="373">
        <v>100095</v>
      </c>
      <c r="C2294" s="373">
        <v>1</v>
      </c>
      <c r="D2294" s="419" t="s">
        <v>85</v>
      </c>
      <c r="E2294" s="420" t="s">
        <v>9875</v>
      </c>
    </row>
    <row r="2295" spans="2:16">
      <c r="B2295" s="373">
        <f>B2294</f>
        <v>100095</v>
      </c>
      <c r="C2295" s="373">
        <f>C2294+1</f>
        <v>2</v>
      </c>
      <c r="D2295" s="419" t="s">
        <v>992</v>
      </c>
      <c r="E2295" s="420" t="s">
        <v>9876</v>
      </c>
    </row>
    <row r="2296" spans="2:16">
      <c r="B2296" s="373">
        <v>100096</v>
      </c>
      <c r="C2296" s="373">
        <v>0</v>
      </c>
      <c r="D2296" s="419" t="s">
        <v>806</v>
      </c>
      <c r="E2296" s="420" t="s">
        <v>9773</v>
      </c>
      <c r="F2296" s="142"/>
      <c r="G2296" s="142"/>
      <c r="H2296" s="142"/>
      <c r="I2296" s="142"/>
      <c r="J2296" s="142"/>
      <c r="K2296" s="142"/>
      <c r="L2296" s="142"/>
      <c r="M2296" s="142"/>
      <c r="N2296" s="142"/>
      <c r="O2296" s="142"/>
      <c r="P2296" s="142"/>
    </row>
    <row r="2297" spans="2:16">
      <c r="B2297" s="373">
        <f>B2296</f>
        <v>100096</v>
      </c>
      <c r="C2297" s="373">
        <f>C2296+1</f>
        <v>1</v>
      </c>
      <c r="D2297" s="419" t="s">
        <v>806</v>
      </c>
      <c r="E2297" s="420" t="s">
        <v>9774</v>
      </c>
      <c r="F2297" s="142"/>
      <c r="G2297" s="142"/>
      <c r="H2297" s="142"/>
      <c r="I2297" s="142"/>
      <c r="J2297" s="142"/>
      <c r="K2297" s="142"/>
      <c r="L2297" s="142"/>
      <c r="M2297" s="142"/>
      <c r="N2297" s="142"/>
      <c r="O2297" s="142"/>
      <c r="P2297" s="142"/>
    </row>
    <row r="2298" spans="2:16">
      <c r="B2298" s="373">
        <f>B2297</f>
        <v>100096</v>
      </c>
      <c r="C2298" s="373">
        <f>C2297+1</f>
        <v>2</v>
      </c>
      <c r="D2298" s="419" t="s">
        <v>85</v>
      </c>
      <c r="E2298" s="420" t="s">
        <v>9775</v>
      </c>
      <c r="F2298" s="142"/>
      <c r="G2298" s="142"/>
      <c r="H2298" s="142"/>
      <c r="I2298" s="142"/>
      <c r="J2298" s="142"/>
      <c r="K2298" s="142"/>
      <c r="L2298" s="142"/>
      <c r="M2298" s="142"/>
      <c r="N2298" s="142"/>
      <c r="O2298" s="142"/>
      <c r="P2298" s="142"/>
    </row>
    <row r="2299" spans="2:16">
      <c r="B2299" s="373">
        <f>B2298</f>
        <v>100096</v>
      </c>
      <c r="C2299" s="373">
        <f>C2298+1</f>
        <v>3</v>
      </c>
      <c r="D2299" s="419" t="s">
        <v>806</v>
      </c>
      <c r="E2299" s="420" t="s">
        <v>9776</v>
      </c>
      <c r="F2299" s="142"/>
      <c r="G2299" s="142"/>
      <c r="H2299" s="142"/>
      <c r="I2299" s="142"/>
      <c r="J2299" s="142"/>
      <c r="K2299" s="142"/>
      <c r="L2299" s="142"/>
      <c r="M2299" s="142"/>
      <c r="N2299" s="142"/>
      <c r="O2299" s="142"/>
      <c r="P2299" s="142"/>
    </row>
    <row r="2300" spans="2:16" ht="12">
      <c r="B2300" s="373">
        <v>5655</v>
      </c>
      <c r="C2300" s="373">
        <v>0</v>
      </c>
      <c r="D2300" s="419" t="s">
        <v>806</v>
      </c>
      <c r="E2300" s="200" t="s">
        <v>10033</v>
      </c>
      <c r="F2300" s="142"/>
      <c r="G2300" s="142"/>
      <c r="H2300" s="142"/>
      <c r="I2300" s="142"/>
      <c r="J2300" s="142"/>
      <c r="K2300" s="142"/>
      <c r="L2300" s="142"/>
      <c r="M2300" s="142"/>
      <c r="N2300" s="142"/>
      <c r="O2300" s="142"/>
      <c r="P2300" s="142"/>
    </row>
    <row r="2301" spans="2:16" ht="12">
      <c r="B2301" s="373">
        <f t="shared" ref="B2301:B2306" si="82">B2300</f>
        <v>5655</v>
      </c>
      <c r="C2301" s="373">
        <f t="shared" ref="C2301:C2306" si="83">C2300+1</f>
        <v>1</v>
      </c>
      <c r="D2301" s="419" t="s">
        <v>85</v>
      </c>
      <c r="E2301" s="200" t="s">
        <v>10034</v>
      </c>
      <c r="F2301" s="142"/>
      <c r="G2301" s="142"/>
      <c r="H2301" s="142"/>
      <c r="I2301" s="142"/>
      <c r="J2301" s="142"/>
      <c r="K2301" s="142"/>
      <c r="L2301" s="142"/>
      <c r="M2301" s="142"/>
      <c r="N2301" s="142"/>
      <c r="O2301" s="142"/>
      <c r="P2301" s="142"/>
    </row>
    <row r="2302" spans="2:16" ht="12">
      <c r="B2302" s="373">
        <f t="shared" si="82"/>
        <v>5655</v>
      </c>
      <c r="C2302" s="373">
        <f t="shared" si="83"/>
        <v>2</v>
      </c>
      <c r="D2302" s="419" t="s">
        <v>992</v>
      </c>
      <c r="E2302" s="407" t="s">
        <v>10035</v>
      </c>
      <c r="F2302" s="142"/>
      <c r="G2302" s="142"/>
      <c r="H2302" s="142"/>
      <c r="I2302" s="142"/>
      <c r="J2302" s="142"/>
      <c r="K2302" s="142"/>
      <c r="L2302" s="142"/>
      <c r="M2302" s="142"/>
      <c r="N2302" s="142"/>
      <c r="O2302" s="142"/>
      <c r="P2302" s="142"/>
    </row>
    <row r="2303" spans="2:16" ht="12">
      <c r="B2303" s="373">
        <f t="shared" si="82"/>
        <v>5655</v>
      </c>
      <c r="C2303" s="373">
        <f t="shared" si="83"/>
        <v>3</v>
      </c>
      <c r="D2303" s="419" t="s">
        <v>85</v>
      </c>
      <c r="E2303" s="407" t="s">
        <v>10111</v>
      </c>
      <c r="F2303" s="142"/>
      <c r="G2303" s="142"/>
      <c r="H2303" s="142"/>
      <c r="I2303" s="142"/>
      <c r="J2303" s="142"/>
      <c r="K2303" s="142"/>
      <c r="L2303" s="142"/>
      <c r="M2303" s="142"/>
      <c r="N2303" s="142"/>
      <c r="O2303" s="142"/>
      <c r="P2303" s="142"/>
    </row>
    <row r="2304" spans="2:16" ht="12">
      <c r="B2304" s="373">
        <f t="shared" si="82"/>
        <v>5655</v>
      </c>
      <c r="C2304" s="373">
        <f t="shared" si="83"/>
        <v>4</v>
      </c>
      <c r="D2304" s="419" t="s">
        <v>85</v>
      </c>
      <c r="E2304" s="200" t="s">
        <v>14844</v>
      </c>
      <c r="F2304" s="142"/>
      <c r="G2304" s="142"/>
      <c r="H2304" s="142"/>
      <c r="I2304" s="142"/>
      <c r="J2304" s="142"/>
      <c r="K2304" s="142"/>
      <c r="L2304" s="142"/>
      <c r="M2304" s="142"/>
      <c r="N2304" s="142"/>
      <c r="O2304" s="142"/>
      <c r="P2304" s="142"/>
    </row>
    <row r="2305" spans="2:5" s="142" customFormat="1" ht="12">
      <c r="B2305" s="373">
        <f t="shared" si="82"/>
        <v>5655</v>
      </c>
      <c r="C2305" s="373">
        <f t="shared" si="83"/>
        <v>5</v>
      </c>
      <c r="D2305" s="419" t="s">
        <v>85</v>
      </c>
      <c r="E2305" s="198" t="s">
        <v>14845</v>
      </c>
    </row>
    <row r="2306" spans="2:5" s="142" customFormat="1" ht="12">
      <c r="B2306" s="373">
        <f t="shared" si="82"/>
        <v>5655</v>
      </c>
      <c r="C2306" s="373">
        <f t="shared" si="83"/>
        <v>6</v>
      </c>
      <c r="D2306" s="419" t="s">
        <v>992</v>
      </c>
      <c r="E2306" s="200" t="s">
        <v>10036</v>
      </c>
    </row>
    <row r="2307" spans="2:5" s="142" customFormat="1" ht="12">
      <c r="B2307" s="373">
        <v>5656</v>
      </c>
      <c r="C2307" s="373">
        <v>0</v>
      </c>
      <c r="D2307" s="419">
        <v>-1</v>
      </c>
      <c r="E2307" s="200" t="s">
        <v>10037</v>
      </c>
    </row>
    <row r="2308" spans="2:5" s="142" customFormat="1" ht="12">
      <c r="B2308" s="373">
        <f t="shared" ref="B2308:B2314" si="84">B2307</f>
        <v>5656</v>
      </c>
      <c r="C2308" s="373">
        <f t="shared" ref="C2308:C2314" si="85">C2307+1</f>
        <v>1</v>
      </c>
      <c r="D2308" s="419" t="s">
        <v>806</v>
      </c>
      <c r="E2308" s="200" t="s">
        <v>10038</v>
      </c>
    </row>
    <row r="2309" spans="2:5" s="142" customFormat="1" ht="12">
      <c r="B2309" s="373">
        <f t="shared" si="84"/>
        <v>5656</v>
      </c>
      <c r="C2309" s="373">
        <f t="shared" si="85"/>
        <v>2</v>
      </c>
      <c r="D2309" s="419" t="s">
        <v>85</v>
      </c>
      <c r="E2309" s="200" t="s">
        <v>10112</v>
      </c>
    </row>
    <row r="2310" spans="2:5" s="142" customFormat="1" ht="12">
      <c r="B2310" s="373">
        <f t="shared" si="84"/>
        <v>5656</v>
      </c>
      <c r="C2310" s="373">
        <f t="shared" si="85"/>
        <v>3</v>
      </c>
      <c r="D2310" s="419" t="s">
        <v>806</v>
      </c>
      <c r="E2310" s="200" t="s">
        <v>10039</v>
      </c>
    </row>
    <row r="2311" spans="2:5" s="142" customFormat="1" ht="12">
      <c r="B2311" s="373">
        <f t="shared" si="84"/>
        <v>5656</v>
      </c>
      <c r="C2311" s="373">
        <f t="shared" si="85"/>
        <v>4</v>
      </c>
      <c r="D2311" s="419" t="s">
        <v>992</v>
      </c>
      <c r="E2311" s="200" t="s">
        <v>10040</v>
      </c>
    </row>
    <row r="2312" spans="2:5" s="142" customFormat="1" ht="12">
      <c r="B2312" s="373">
        <f t="shared" si="84"/>
        <v>5656</v>
      </c>
      <c r="C2312" s="373">
        <f t="shared" si="85"/>
        <v>5</v>
      </c>
      <c r="D2312" s="419" t="s">
        <v>806</v>
      </c>
      <c r="E2312" s="200" t="s">
        <v>10041</v>
      </c>
    </row>
    <row r="2313" spans="2:5" s="142" customFormat="1" ht="12">
      <c r="B2313" s="373">
        <f t="shared" si="84"/>
        <v>5656</v>
      </c>
      <c r="C2313" s="373">
        <f t="shared" si="85"/>
        <v>6</v>
      </c>
      <c r="D2313" s="419" t="s">
        <v>85</v>
      </c>
      <c r="E2313" s="200" t="s">
        <v>10042</v>
      </c>
    </row>
    <row r="2314" spans="2:5" s="142" customFormat="1" ht="12">
      <c r="B2314" s="373">
        <f t="shared" si="84"/>
        <v>5656</v>
      </c>
      <c r="C2314" s="373">
        <f t="shared" si="85"/>
        <v>7</v>
      </c>
      <c r="D2314" s="419" t="s">
        <v>992</v>
      </c>
      <c r="E2314" s="200" t="s">
        <v>10043</v>
      </c>
    </row>
    <row r="2315" spans="2:5" s="142" customFormat="1" ht="12">
      <c r="B2315" s="373">
        <v>5657</v>
      </c>
      <c r="C2315" s="373">
        <v>0</v>
      </c>
      <c r="D2315" s="419" t="s">
        <v>85</v>
      </c>
      <c r="E2315" s="200" t="s">
        <v>14846</v>
      </c>
    </row>
    <row r="2316" spans="2:5" s="142" customFormat="1" ht="12">
      <c r="B2316" s="373">
        <f t="shared" ref="B2316:B2324" si="86">B2315</f>
        <v>5657</v>
      </c>
      <c r="C2316" s="373">
        <f t="shared" ref="C2316:C2324" si="87">C2315+1</f>
        <v>1</v>
      </c>
      <c r="D2316" s="419" t="s">
        <v>806</v>
      </c>
      <c r="E2316" s="198" t="s">
        <v>14847</v>
      </c>
    </row>
    <row r="2317" spans="2:5" s="142" customFormat="1" ht="12">
      <c r="B2317" s="373">
        <f t="shared" si="86"/>
        <v>5657</v>
      </c>
      <c r="C2317" s="373">
        <f t="shared" si="87"/>
        <v>2</v>
      </c>
      <c r="D2317" s="419" t="s">
        <v>85</v>
      </c>
      <c r="E2317" s="200" t="s">
        <v>10113</v>
      </c>
    </row>
    <row r="2318" spans="2:5" s="142" customFormat="1" ht="12">
      <c r="B2318" s="373">
        <f t="shared" si="86"/>
        <v>5657</v>
      </c>
      <c r="C2318" s="373">
        <f t="shared" si="87"/>
        <v>3</v>
      </c>
      <c r="D2318" s="419" t="s">
        <v>806</v>
      </c>
      <c r="E2318" s="200" t="s">
        <v>1617</v>
      </c>
    </row>
    <row r="2319" spans="2:5" s="142" customFormat="1" ht="12">
      <c r="B2319" s="373">
        <f t="shared" si="86"/>
        <v>5657</v>
      </c>
      <c r="C2319" s="373">
        <f t="shared" si="87"/>
        <v>4</v>
      </c>
      <c r="D2319" s="419">
        <v>-1</v>
      </c>
      <c r="E2319" s="200" t="s">
        <v>10044</v>
      </c>
    </row>
    <row r="2320" spans="2:5" s="142" customFormat="1" ht="12">
      <c r="B2320" s="373">
        <f t="shared" si="86"/>
        <v>5657</v>
      </c>
      <c r="C2320" s="373">
        <f t="shared" si="87"/>
        <v>5</v>
      </c>
      <c r="D2320" s="419" t="s">
        <v>9889</v>
      </c>
      <c r="E2320" s="200" t="s">
        <v>10045</v>
      </c>
    </row>
    <row r="2321" spans="2:5" s="142" customFormat="1" ht="12">
      <c r="B2321" s="373">
        <f t="shared" si="86"/>
        <v>5657</v>
      </c>
      <c r="C2321" s="373">
        <f t="shared" si="87"/>
        <v>6</v>
      </c>
      <c r="D2321" s="419" t="s">
        <v>85</v>
      </c>
      <c r="E2321" s="200" t="s">
        <v>10046</v>
      </c>
    </row>
    <row r="2322" spans="2:5" s="142" customFormat="1" ht="12">
      <c r="B2322" s="373">
        <f t="shared" si="86"/>
        <v>5657</v>
      </c>
      <c r="C2322" s="373">
        <f t="shared" si="87"/>
        <v>7</v>
      </c>
      <c r="D2322" s="419" t="s">
        <v>9889</v>
      </c>
      <c r="E2322" s="200" t="s">
        <v>10047</v>
      </c>
    </row>
    <row r="2323" spans="2:5" s="142" customFormat="1" ht="12">
      <c r="B2323" s="373">
        <f t="shared" si="86"/>
        <v>5657</v>
      </c>
      <c r="C2323" s="373">
        <f t="shared" si="87"/>
        <v>8</v>
      </c>
      <c r="D2323" s="419" t="s">
        <v>806</v>
      </c>
      <c r="E2323" s="200" t="s">
        <v>10048</v>
      </c>
    </row>
    <row r="2324" spans="2:5" s="142" customFormat="1" ht="12">
      <c r="B2324" s="373">
        <f t="shared" si="86"/>
        <v>5657</v>
      </c>
      <c r="C2324" s="373">
        <f t="shared" si="87"/>
        <v>9</v>
      </c>
      <c r="D2324" s="419" t="s">
        <v>85</v>
      </c>
      <c r="E2324" s="200" t="s">
        <v>10049</v>
      </c>
    </row>
    <row r="2325" spans="2:5" s="142" customFormat="1" ht="12">
      <c r="B2325" s="373">
        <v>5658</v>
      </c>
      <c r="C2325" s="373">
        <v>0</v>
      </c>
      <c r="D2325" s="419" t="s">
        <v>992</v>
      </c>
      <c r="E2325" s="200" t="s">
        <v>10050</v>
      </c>
    </row>
    <row r="2326" spans="2:5" s="142" customFormat="1" ht="12">
      <c r="B2326" s="373">
        <f t="shared" ref="B2326" si="88">B2325</f>
        <v>5658</v>
      </c>
      <c r="C2326" s="373">
        <f t="shared" ref="C2326" si="89">C2325+1</f>
        <v>1</v>
      </c>
      <c r="D2326" s="419" t="s">
        <v>85</v>
      </c>
      <c r="E2326" s="200" t="s">
        <v>10051</v>
      </c>
    </row>
    <row r="2327" spans="2:5" s="142" customFormat="1" ht="12">
      <c r="B2327" s="373">
        <v>5659</v>
      </c>
      <c r="C2327" s="373">
        <v>0</v>
      </c>
      <c r="D2327" s="419">
        <v>-1</v>
      </c>
      <c r="E2327" s="200" t="s">
        <v>10052</v>
      </c>
    </row>
    <row r="2328" spans="2:5" s="142" customFormat="1" ht="12">
      <c r="B2328" s="373">
        <f t="shared" ref="B2328:B2338" si="90">B2327</f>
        <v>5659</v>
      </c>
      <c r="C2328" s="373">
        <f t="shared" ref="C2328:C2338" si="91">C2327+1</f>
        <v>1</v>
      </c>
      <c r="D2328" s="419">
        <v>-1</v>
      </c>
      <c r="E2328" s="200" t="s">
        <v>10053</v>
      </c>
    </row>
    <row r="2329" spans="2:5" s="142" customFormat="1" ht="12">
      <c r="B2329" s="373">
        <f t="shared" si="90"/>
        <v>5659</v>
      </c>
      <c r="C2329" s="373">
        <f t="shared" si="91"/>
        <v>2</v>
      </c>
      <c r="D2329" s="419">
        <v>-1</v>
      </c>
      <c r="E2329" s="200" t="s">
        <v>10114</v>
      </c>
    </row>
    <row r="2330" spans="2:5" s="142" customFormat="1" ht="12">
      <c r="B2330" s="373">
        <f t="shared" si="90"/>
        <v>5659</v>
      </c>
      <c r="C2330" s="373">
        <f t="shared" si="91"/>
        <v>3</v>
      </c>
      <c r="D2330" s="419" t="s">
        <v>9890</v>
      </c>
      <c r="E2330" s="200" t="s">
        <v>10054</v>
      </c>
    </row>
    <row r="2331" spans="2:5" s="142" customFormat="1" ht="12">
      <c r="B2331" s="373">
        <f t="shared" si="90"/>
        <v>5659</v>
      </c>
      <c r="C2331" s="373">
        <f t="shared" si="91"/>
        <v>4</v>
      </c>
      <c r="D2331" s="419" t="s">
        <v>9891</v>
      </c>
      <c r="E2331" s="200" t="s">
        <v>10055</v>
      </c>
    </row>
    <row r="2332" spans="2:5" s="142" customFormat="1" ht="12">
      <c r="B2332" s="373">
        <f t="shared" si="90"/>
        <v>5659</v>
      </c>
      <c r="C2332" s="373">
        <f t="shared" si="91"/>
        <v>5</v>
      </c>
      <c r="D2332" s="419" t="s">
        <v>9892</v>
      </c>
      <c r="E2332" s="200" t="s">
        <v>10115</v>
      </c>
    </row>
    <row r="2333" spans="2:5" s="142" customFormat="1" ht="12">
      <c r="B2333" s="373">
        <f t="shared" si="90"/>
        <v>5659</v>
      </c>
      <c r="C2333" s="373">
        <f t="shared" si="91"/>
        <v>6</v>
      </c>
      <c r="D2333" s="419" t="s">
        <v>9893</v>
      </c>
      <c r="E2333" s="200" t="s">
        <v>10116</v>
      </c>
    </row>
    <row r="2334" spans="2:5" s="142" customFormat="1">
      <c r="B2334" s="373">
        <f t="shared" si="90"/>
        <v>5659</v>
      </c>
      <c r="C2334" s="373">
        <f t="shared" si="91"/>
        <v>7</v>
      </c>
      <c r="D2334" s="419" t="s">
        <v>9894</v>
      </c>
      <c r="E2334" s="420" t="s">
        <v>87</v>
      </c>
    </row>
    <row r="2335" spans="2:5" s="142" customFormat="1" ht="12">
      <c r="B2335" s="373">
        <f t="shared" si="90"/>
        <v>5659</v>
      </c>
      <c r="C2335" s="373">
        <f t="shared" si="91"/>
        <v>8</v>
      </c>
      <c r="D2335" s="419">
        <v>-1</v>
      </c>
      <c r="E2335" s="200" t="s">
        <v>10056</v>
      </c>
    </row>
    <row r="2336" spans="2:5" s="142" customFormat="1" ht="12">
      <c r="B2336" s="373">
        <f t="shared" si="90"/>
        <v>5659</v>
      </c>
      <c r="C2336" s="373">
        <f t="shared" si="91"/>
        <v>9</v>
      </c>
      <c r="D2336" s="419">
        <v>-1</v>
      </c>
      <c r="E2336" s="200" t="s">
        <v>10057</v>
      </c>
    </row>
    <row r="2337" spans="2:5" s="142" customFormat="1" ht="12">
      <c r="B2337" s="373">
        <f t="shared" si="90"/>
        <v>5659</v>
      </c>
      <c r="C2337" s="373">
        <f t="shared" si="91"/>
        <v>10</v>
      </c>
      <c r="D2337" s="419" t="s">
        <v>9894</v>
      </c>
      <c r="E2337" s="200" t="s">
        <v>10117</v>
      </c>
    </row>
    <row r="2338" spans="2:5" s="142" customFormat="1" ht="12">
      <c r="B2338" s="373">
        <f t="shared" si="90"/>
        <v>5659</v>
      </c>
      <c r="C2338" s="373">
        <f t="shared" si="91"/>
        <v>11</v>
      </c>
      <c r="D2338" s="419" t="s">
        <v>9894</v>
      </c>
      <c r="E2338" s="200" t="s">
        <v>10058</v>
      </c>
    </row>
    <row r="2339" spans="2:5" s="142" customFormat="1" ht="12">
      <c r="B2339" s="373">
        <v>5660</v>
      </c>
      <c r="C2339" s="373">
        <v>0</v>
      </c>
      <c r="D2339" s="419" t="s">
        <v>9890</v>
      </c>
      <c r="E2339" s="200" t="s">
        <v>10059</v>
      </c>
    </row>
    <row r="2340" spans="2:5" s="142" customFormat="1" ht="12">
      <c r="B2340" s="373">
        <f t="shared" ref="B2340:B2350" si="92">B2339</f>
        <v>5660</v>
      </c>
      <c r="C2340" s="373">
        <f t="shared" ref="C2340:C2350" si="93">C2339+1</f>
        <v>1</v>
      </c>
      <c r="D2340" s="419">
        <v>-1</v>
      </c>
      <c r="E2340" s="200" t="s">
        <v>10118</v>
      </c>
    </row>
    <row r="2341" spans="2:5" s="142" customFormat="1" ht="12">
      <c r="B2341" s="373">
        <f t="shared" si="92"/>
        <v>5660</v>
      </c>
      <c r="C2341" s="373">
        <f t="shared" si="93"/>
        <v>2</v>
      </c>
      <c r="D2341" s="419" t="s">
        <v>9891</v>
      </c>
      <c r="E2341" s="200" t="s">
        <v>10060</v>
      </c>
    </row>
    <row r="2342" spans="2:5" s="142" customFormat="1" ht="12">
      <c r="B2342" s="373">
        <f t="shared" si="92"/>
        <v>5660</v>
      </c>
      <c r="C2342" s="373">
        <f t="shared" si="93"/>
        <v>3</v>
      </c>
      <c r="D2342" s="419" t="s">
        <v>9892</v>
      </c>
      <c r="E2342" s="200" t="s">
        <v>10061</v>
      </c>
    </row>
    <row r="2343" spans="2:5" s="142" customFormat="1" ht="12">
      <c r="B2343" s="373">
        <f t="shared" si="92"/>
        <v>5660</v>
      </c>
      <c r="C2343" s="373">
        <f t="shared" si="93"/>
        <v>4</v>
      </c>
      <c r="D2343" s="419" t="s">
        <v>9893</v>
      </c>
      <c r="E2343" s="200" t="s">
        <v>10119</v>
      </c>
    </row>
    <row r="2344" spans="2:5" s="142" customFormat="1" ht="12">
      <c r="B2344" s="373">
        <f t="shared" si="92"/>
        <v>5660</v>
      </c>
      <c r="C2344" s="373">
        <f t="shared" si="93"/>
        <v>5</v>
      </c>
      <c r="D2344" s="419" t="s">
        <v>9892</v>
      </c>
      <c r="E2344" s="200" t="s">
        <v>10062</v>
      </c>
    </row>
    <row r="2345" spans="2:5" s="142" customFormat="1" ht="12">
      <c r="B2345" s="373">
        <f t="shared" si="92"/>
        <v>5660</v>
      </c>
      <c r="C2345" s="373">
        <f t="shared" si="93"/>
        <v>6</v>
      </c>
      <c r="D2345" s="419" t="s">
        <v>9893</v>
      </c>
      <c r="E2345" s="200" t="s">
        <v>10063</v>
      </c>
    </row>
    <row r="2346" spans="2:5" s="142" customFormat="1" ht="12">
      <c r="B2346" s="373">
        <f t="shared" si="92"/>
        <v>5660</v>
      </c>
      <c r="C2346" s="373">
        <f t="shared" si="93"/>
        <v>7</v>
      </c>
      <c r="D2346" s="419">
        <v>-1</v>
      </c>
      <c r="E2346" s="200" t="s">
        <v>10064</v>
      </c>
    </row>
    <row r="2347" spans="2:5" s="142" customFormat="1" ht="12">
      <c r="B2347" s="373">
        <f t="shared" si="92"/>
        <v>5660</v>
      </c>
      <c r="C2347" s="373">
        <f t="shared" si="93"/>
        <v>8</v>
      </c>
      <c r="D2347" s="419" t="s">
        <v>9895</v>
      </c>
      <c r="E2347" s="200" t="s">
        <v>10065</v>
      </c>
    </row>
    <row r="2348" spans="2:5" s="142" customFormat="1" ht="12">
      <c r="B2348" s="373">
        <f t="shared" si="92"/>
        <v>5660</v>
      </c>
      <c r="C2348" s="373">
        <f t="shared" si="93"/>
        <v>9</v>
      </c>
      <c r="D2348" s="419" t="s">
        <v>9895</v>
      </c>
      <c r="E2348" s="200" t="s">
        <v>10120</v>
      </c>
    </row>
    <row r="2349" spans="2:5" s="142" customFormat="1" ht="12">
      <c r="B2349" s="373">
        <f t="shared" si="92"/>
        <v>5660</v>
      </c>
      <c r="C2349" s="373">
        <f t="shared" si="93"/>
        <v>10</v>
      </c>
      <c r="D2349" s="419" t="s">
        <v>9894</v>
      </c>
      <c r="E2349" s="200" t="s">
        <v>10121</v>
      </c>
    </row>
    <row r="2350" spans="2:5" s="142" customFormat="1" ht="12">
      <c r="B2350" s="373">
        <f t="shared" si="92"/>
        <v>5660</v>
      </c>
      <c r="C2350" s="373">
        <f t="shared" si="93"/>
        <v>11</v>
      </c>
      <c r="D2350" s="419" t="s">
        <v>9895</v>
      </c>
      <c r="E2350" s="200" t="s">
        <v>10066</v>
      </c>
    </row>
    <row r="2351" spans="2:5" s="142" customFormat="1" ht="12">
      <c r="B2351" s="373">
        <v>5661</v>
      </c>
      <c r="C2351" s="373">
        <v>0</v>
      </c>
      <c r="D2351" s="419">
        <v>-1</v>
      </c>
      <c r="E2351" s="200" t="s">
        <v>10067</v>
      </c>
    </row>
    <row r="2352" spans="2:5" s="142" customFormat="1" ht="12">
      <c r="B2352" s="373">
        <f t="shared" ref="B2352:B2360" si="94">B2351</f>
        <v>5661</v>
      </c>
      <c r="C2352" s="373">
        <f t="shared" ref="C2352:C2360" si="95">C2351+1</f>
        <v>1</v>
      </c>
      <c r="D2352" s="419" t="s">
        <v>9894</v>
      </c>
      <c r="E2352" s="200" t="s">
        <v>10068</v>
      </c>
    </row>
    <row r="2353" spans="2:5" s="142" customFormat="1" ht="12">
      <c r="B2353" s="373">
        <f t="shared" si="94"/>
        <v>5661</v>
      </c>
      <c r="C2353" s="373">
        <f t="shared" si="95"/>
        <v>2</v>
      </c>
      <c r="D2353" s="419">
        <v>-1</v>
      </c>
      <c r="E2353" s="200" t="s">
        <v>10069</v>
      </c>
    </row>
    <row r="2354" spans="2:5" s="142" customFormat="1" ht="12">
      <c r="B2354" s="373">
        <f t="shared" si="94"/>
        <v>5661</v>
      </c>
      <c r="C2354" s="373">
        <f t="shared" si="95"/>
        <v>3</v>
      </c>
      <c r="D2354" s="419">
        <v>-1</v>
      </c>
      <c r="E2354" s="200" t="s">
        <v>10070</v>
      </c>
    </row>
    <row r="2355" spans="2:5" s="142" customFormat="1" ht="12">
      <c r="B2355" s="373">
        <f t="shared" si="94"/>
        <v>5661</v>
      </c>
      <c r="C2355" s="373">
        <f t="shared" si="95"/>
        <v>4</v>
      </c>
      <c r="D2355" s="419" t="s">
        <v>918</v>
      </c>
      <c r="E2355" s="200" t="s">
        <v>10071</v>
      </c>
    </row>
    <row r="2356" spans="2:5" s="142" customFormat="1" ht="12">
      <c r="B2356" s="373">
        <f t="shared" si="94"/>
        <v>5661</v>
      </c>
      <c r="C2356" s="373">
        <f t="shared" si="95"/>
        <v>5</v>
      </c>
      <c r="D2356" s="419" t="s">
        <v>9894</v>
      </c>
      <c r="E2356" s="200" t="s">
        <v>10072</v>
      </c>
    </row>
    <row r="2357" spans="2:5" s="142" customFormat="1" ht="12">
      <c r="B2357" s="373">
        <f t="shared" si="94"/>
        <v>5661</v>
      </c>
      <c r="C2357" s="373">
        <f t="shared" si="95"/>
        <v>6</v>
      </c>
      <c r="D2357" s="419" t="s">
        <v>9894</v>
      </c>
      <c r="E2357" s="200" t="s">
        <v>10122</v>
      </c>
    </row>
    <row r="2358" spans="2:5" s="142" customFormat="1" ht="12">
      <c r="B2358" s="373">
        <f t="shared" si="94"/>
        <v>5661</v>
      </c>
      <c r="C2358" s="373">
        <f t="shared" si="95"/>
        <v>7</v>
      </c>
      <c r="D2358" s="419" t="s">
        <v>9894</v>
      </c>
      <c r="E2358" s="200" t="s">
        <v>10073</v>
      </c>
    </row>
    <row r="2359" spans="2:5" s="142" customFormat="1" ht="12">
      <c r="B2359" s="373">
        <f t="shared" si="94"/>
        <v>5661</v>
      </c>
      <c r="C2359" s="373">
        <f t="shared" si="95"/>
        <v>8</v>
      </c>
      <c r="D2359" s="419">
        <v>-1</v>
      </c>
      <c r="E2359" s="200" t="s">
        <v>10123</v>
      </c>
    </row>
    <row r="2360" spans="2:5" s="142" customFormat="1" ht="12">
      <c r="B2360" s="373">
        <f t="shared" si="94"/>
        <v>5661</v>
      </c>
      <c r="C2360" s="373">
        <f t="shared" si="95"/>
        <v>9</v>
      </c>
      <c r="D2360" s="419">
        <v>-1</v>
      </c>
      <c r="E2360" s="200" t="s">
        <v>10074</v>
      </c>
    </row>
    <row r="2361" spans="2:5" s="142" customFormat="1" ht="12">
      <c r="B2361" s="373">
        <v>5662</v>
      </c>
      <c r="C2361" s="373">
        <v>0</v>
      </c>
      <c r="D2361" s="419" t="s">
        <v>992</v>
      </c>
      <c r="E2361" s="200" t="s">
        <v>10124</v>
      </c>
    </row>
    <row r="2362" spans="2:5" s="142" customFormat="1" ht="12">
      <c r="B2362" s="373">
        <f t="shared" ref="B2362:B2369" si="96">B2361</f>
        <v>5662</v>
      </c>
      <c r="C2362" s="373">
        <f t="shared" ref="C2362:C2369" si="97">C2361+1</f>
        <v>1</v>
      </c>
      <c r="D2362" s="419" t="s">
        <v>918</v>
      </c>
      <c r="E2362" s="200" t="s">
        <v>10075</v>
      </c>
    </row>
    <row r="2363" spans="2:5" s="142" customFormat="1" ht="12">
      <c r="B2363" s="373">
        <f t="shared" si="96"/>
        <v>5662</v>
      </c>
      <c r="C2363" s="373">
        <f t="shared" si="97"/>
        <v>2</v>
      </c>
      <c r="D2363" s="419" t="s">
        <v>9894</v>
      </c>
      <c r="E2363" s="200" t="s">
        <v>10076</v>
      </c>
    </row>
    <row r="2364" spans="2:5" s="142" customFormat="1" ht="12">
      <c r="B2364" s="373">
        <f t="shared" si="96"/>
        <v>5662</v>
      </c>
      <c r="C2364" s="373">
        <f t="shared" si="97"/>
        <v>3</v>
      </c>
      <c r="D2364" s="419" t="s">
        <v>9894</v>
      </c>
      <c r="E2364" s="200" t="s">
        <v>10077</v>
      </c>
    </row>
    <row r="2365" spans="2:5" s="142" customFormat="1" ht="12">
      <c r="B2365" s="373">
        <f t="shared" si="96"/>
        <v>5662</v>
      </c>
      <c r="C2365" s="373">
        <f t="shared" si="97"/>
        <v>4</v>
      </c>
      <c r="D2365" s="419">
        <v>-1</v>
      </c>
      <c r="E2365" s="200" t="s">
        <v>10078</v>
      </c>
    </row>
    <row r="2366" spans="2:5" s="142" customFormat="1" ht="12">
      <c r="B2366" s="373">
        <f t="shared" si="96"/>
        <v>5662</v>
      </c>
      <c r="C2366" s="373">
        <f t="shared" si="97"/>
        <v>5</v>
      </c>
      <c r="D2366" s="419" t="s">
        <v>992</v>
      </c>
      <c r="E2366" s="200" t="s">
        <v>10079</v>
      </c>
    </row>
    <row r="2367" spans="2:5" s="142" customFormat="1" ht="12">
      <c r="B2367" s="373">
        <f t="shared" si="96"/>
        <v>5662</v>
      </c>
      <c r="C2367" s="373">
        <f t="shared" si="97"/>
        <v>6</v>
      </c>
      <c r="D2367" s="419" t="s">
        <v>992</v>
      </c>
      <c r="E2367" s="200" t="s">
        <v>10080</v>
      </c>
    </row>
    <row r="2368" spans="2:5" s="142" customFormat="1" ht="12">
      <c r="B2368" s="373">
        <f t="shared" si="96"/>
        <v>5662</v>
      </c>
      <c r="C2368" s="373">
        <f t="shared" si="97"/>
        <v>7</v>
      </c>
      <c r="D2368" s="419" t="s">
        <v>992</v>
      </c>
      <c r="E2368" s="200" t="s">
        <v>10081</v>
      </c>
    </row>
    <row r="2369" spans="2:16" ht="12">
      <c r="B2369" s="373">
        <f t="shared" si="96"/>
        <v>5662</v>
      </c>
      <c r="C2369" s="373">
        <f t="shared" si="97"/>
        <v>8</v>
      </c>
      <c r="D2369" s="419" t="s">
        <v>992</v>
      </c>
      <c r="E2369" s="200" t="s">
        <v>10082</v>
      </c>
      <c r="F2369" s="142"/>
      <c r="G2369" s="142"/>
      <c r="H2369" s="142"/>
      <c r="I2369" s="142"/>
      <c r="J2369" s="142"/>
      <c r="K2369" s="142"/>
      <c r="L2369" s="142"/>
      <c r="M2369" s="142"/>
      <c r="N2369" s="142"/>
      <c r="O2369" s="142"/>
      <c r="P2369" s="142"/>
    </row>
    <row r="2370" spans="2:16" ht="12">
      <c r="B2370" s="373">
        <v>5663</v>
      </c>
      <c r="C2370" s="373">
        <v>0</v>
      </c>
      <c r="D2370" s="419">
        <v>-1</v>
      </c>
      <c r="E2370" s="200" t="s">
        <v>10083</v>
      </c>
      <c r="F2370" s="142"/>
      <c r="G2370" s="142"/>
      <c r="H2370" s="142"/>
      <c r="I2370" s="142"/>
      <c r="J2370" s="142"/>
      <c r="K2370" s="142"/>
      <c r="L2370" s="142"/>
      <c r="M2370" s="142"/>
      <c r="N2370" s="142"/>
      <c r="O2370" s="142"/>
      <c r="P2370" s="142"/>
    </row>
    <row r="2371" spans="2:16" ht="12">
      <c r="B2371" s="373">
        <f t="shared" ref="B2371:B2374" si="98">B2370</f>
        <v>5663</v>
      </c>
      <c r="C2371" s="373">
        <f t="shared" ref="C2371:C2374" si="99">C2370+1</f>
        <v>1</v>
      </c>
      <c r="D2371" s="419">
        <v>-1</v>
      </c>
      <c r="E2371" s="200" t="s">
        <v>10084</v>
      </c>
      <c r="F2371" s="142"/>
      <c r="G2371" s="142"/>
      <c r="H2371" s="142"/>
      <c r="I2371" s="142"/>
      <c r="J2371" s="142"/>
      <c r="K2371" s="142"/>
      <c r="L2371" s="142"/>
      <c r="M2371" s="142"/>
      <c r="N2371" s="142"/>
      <c r="O2371" s="142"/>
      <c r="P2371" s="142"/>
    </row>
    <row r="2372" spans="2:16" ht="12">
      <c r="B2372" s="373">
        <f t="shared" si="98"/>
        <v>5663</v>
      </c>
      <c r="C2372" s="373">
        <f t="shared" si="99"/>
        <v>2</v>
      </c>
      <c r="D2372" s="419" t="s">
        <v>9892</v>
      </c>
      <c r="E2372" s="200" t="s">
        <v>10085</v>
      </c>
      <c r="F2372" s="142"/>
      <c r="G2372" s="142"/>
      <c r="H2372" s="142"/>
      <c r="I2372" s="142"/>
      <c r="J2372" s="142"/>
      <c r="K2372" s="142"/>
      <c r="L2372" s="142"/>
      <c r="M2372" s="142"/>
      <c r="N2372" s="142"/>
      <c r="O2372" s="142"/>
      <c r="P2372" s="142"/>
    </row>
    <row r="2373" spans="2:16" ht="12">
      <c r="B2373" s="373">
        <f t="shared" si="98"/>
        <v>5663</v>
      </c>
      <c r="C2373" s="373">
        <f t="shared" si="99"/>
        <v>3</v>
      </c>
      <c r="D2373" s="419" t="s">
        <v>9893</v>
      </c>
      <c r="E2373" s="200" t="s">
        <v>10086</v>
      </c>
      <c r="F2373" s="142"/>
      <c r="G2373" s="142"/>
      <c r="H2373" s="142"/>
      <c r="I2373" s="142"/>
      <c r="J2373" s="142"/>
      <c r="K2373" s="142"/>
      <c r="L2373" s="142"/>
      <c r="M2373" s="142"/>
      <c r="N2373" s="142"/>
      <c r="O2373" s="142"/>
      <c r="P2373" s="142"/>
    </row>
    <row r="2374" spans="2:16" ht="12">
      <c r="B2374" s="373">
        <f t="shared" si="98"/>
        <v>5663</v>
      </c>
      <c r="C2374" s="373">
        <f t="shared" si="99"/>
        <v>4</v>
      </c>
      <c r="D2374" s="419" t="s">
        <v>9892</v>
      </c>
      <c r="E2374" s="200" t="s">
        <v>10087</v>
      </c>
      <c r="F2374" s="142"/>
      <c r="G2374" s="142"/>
      <c r="H2374" s="142"/>
      <c r="I2374" s="142"/>
      <c r="J2374" s="142"/>
      <c r="K2374" s="142"/>
      <c r="L2374" s="142"/>
      <c r="M2374" s="142"/>
      <c r="N2374" s="142"/>
      <c r="O2374" s="142"/>
      <c r="P2374" s="142"/>
    </row>
    <row r="2375" spans="2:16" ht="12">
      <c r="B2375" s="373">
        <v>5664</v>
      </c>
      <c r="C2375" s="373">
        <v>0</v>
      </c>
      <c r="D2375" s="419" t="s">
        <v>85</v>
      </c>
      <c r="E2375" s="200" t="s">
        <v>13420</v>
      </c>
      <c r="F2375" s="142"/>
      <c r="G2375" s="142"/>
      <c r="H2375" s="142"/>
      <c r="I2375" s="142"/>
      <c r="J2375" s="142"/>
      <c r="K2375" s="142"/>
      <c r="L2375" s="142"/>
      <c r="M2375" s="142"/>
      <c r="N2375" s="142"/>
      <c r="O2375" s="142"/>
      <c r="P2375" s="142"/>
    </row>
    <row r="2376" spans="2:16" ht="12">
      <c r="B2376" s="373">
        <f t="shared" ref="B2376:B2380" si="100">B2375</f>
        <v>5664</v>
      </c>
      <c r="C2376" s="373">
        <f t="shared" ref="C2376:C2380" si="101">C2375+1</f>
        <v>1</v>
      </c>
      <c r="D2376" s="419" t="s">
        <v>992</v>
      </c>
      <c r="E2376" s="200" t="s">
        <v>10088</v>
      </c>
      <c r="F2376" s="142"/>
      <c r="G2376" s="142"/>
      <c r="H2376" s="142"/>
      <c r="I2376" s="142"/>
      <c r="J2376" s="142"/>
      <c r="K2376" s="142"/>
      <c r="L2376" s="142"/>
      <c r="M2376" s="142"/>
      <c r="N2376" s="142"/>
      <c r="O2376" s="142"/>
      <c r="P2376" s="142"/>
    </row>
    <row r="2377" spans="2:16" ht="12">
      <c r="B2377" s="373">
        <f t="shared" si="100"/>
        <v>5664</v>
      </c>
      <c r="C2377" s="373">
        <f t="shared" si="101"/>
        <v>2</v>
      </c>
      <c r="D2377" s="419" t="s">
        <v>992</v>
      </c>
      <c r="E2377" s="200" t="s">
        <v>10089</v>
      </c>
      <c r="F2377" s="142"/>
      <c r="G2377" s="142"/>
      <c r="H2377" s="142"/>
      <c r="I2377" s="142"/>
      <c r="J2377" s="142"/>
      <c r="K2377" s="142"/>
      <c r="L2377" s="142"/>
      <c r="M2377" s="142"/>
      <c r="N2377" s="142"/>
      <c r="O2377" s="142"/>
      <c r="P2377" s="142"/>
    </row>
    <row r="2378" spans="2:16" ht="12">
      <c r="B2378" s="373">
        <f t="shared" si="100"/>
        <v>5664</v>
      </c>
      <c r="C2378" s="373">
        <f t="shared" si="101"/>
        <v>3</v>
      </c>
      <c r="D2378" s="419" t="s">
        <v>992</v>
      </c>
      <c r="E2378" s="200" t="s">
        <v>10090</v>
      </c>
      <c r="F2378" s="142"/>
      <c r="G2378" s="142"/>
      <c r="H2378" s="142"/>
      <c r="I2378" s="142"/>
      <c r="J2378" s="142"/>
      <c r="K2378" s="142"/>
      <c r="L2378" s="142"/>
      <c r="M2378" s="142"/>
      <c r="N2378" s="142"/>
      <c r="O2378" s="142"/>
      <c r="P2378" s="142"/>
    </row>
    <row r="2379" spans="2:16" ht="12">
      <c r="B2379" s="373">
        <f t="shared" si="100"/>
        <v>5664</v>
      </c>
      <c r="C2379" s="373">
        <f t="shared" si="101"/>
        <v>4</v>
      </c>
      <c r="D2379" s="419" t="s">
        <v>992</v>
      </c>
      <c r="E2379" s="200" t="s">
        <v>14848</v>
      </c>
      <c r="F2379" s="142"/>
      <c r="G2379" s="142"/>
      <c r="H2379" s="142"/>
      <c r="I2379" s="142"/>
      <c r="J2379" s="142"/>
      <c r="K2379" s="142"/>
      <c r="L2379" s="142"/>
      <c r="M2379" s="142"/>
      <c r="N2379" s="142"/>
      <c r="O2379" s="142"/>
      <c r="P2379" s="142"/>
    </row>
    <row r="2380" spans="2:16" ht="12">
      <c r="B2380" s="373">
        <f t="shared" si="100"/>
        <v>5664</v>
      </c>
      <c r="C2380" s="373">
        <f t="shared" si="101"/>
        <v>5</v>
      </c>
      <c r="D2380" s="419" t="s">
        <v>992</v>
      </c>
      <c r="E2380" s="200" t="s">
        <v>10091</v>
      </c>
      <c r="F2380" s="142"/>
      <c r="G2380" s="142"/>
      <c r="H2380" s="142"/>
      <c r="I2380" s="142"/>
      <c r="J2380" s="142"/>
      <c r="K2380" s="142"/>
      <c r="L2380" s="142"/>
      <c r="M2380" s="142"/>
      <c r="N2380" s="142"/>
      <c r="O2380" s="142"/>
      <c r="P2380" s="142"/>
    </row>
    <row r="2381" spans="2:16" ht="12">
      <c r="B2381" s="373">
        <v>5665</v>
      </c>
      <c r="C2381" s="373">
        <v>0</v>
      </c>
      <c r="D2381" s="419">
        <v>-1</v>
      </c>
      <c r="E2381" s="200" t="s">
        <v>12160</v>
      </c>
      <c r="F2381" s="142"/>
      <c r="G2381" s="142"/>
      <c r="H2381" s="142"/>
      <c r="I2381" s="142"/>
      <c r="J2381" s="142"/>
      <c r="K2381" s="142"/>
      <c r="L2381" s="142"/>
      <c r="M2381" s="142"/>
      <c r="N2381" s="142"/>
      <c r="O2381" s="142"/>
      <c r="P2381" s="142"/>
    </row>
    <row r="2382" spans="2:16" ht="12">
      <c r="B2382" s="373">
        <f t="shared" ref="B2382:B2385" si="102">B2381</f>
        <v>5665</v>
      </c>
      <c r="C2382" s="373">
        <f t="shared" ref="C2382:C2385" si="103">C2381+1</f>
        <v>1</v>
      </c>
      <c r="D2382" s="419">
        <v>-1</v>
      </c>
      <c r="E2382" s="200" t="s">
        <v>10092</v>
      </c>
    </row>
    <row r="2383" spans="2:16" ht="12">
      <c r="B2383" s="373">
        <f t="shared" si="102"/>
        <v>5665</v>
      </c>
      <c r="C2383" s="373">
        <f t="shared" si="103"/>
        <v>2</v>
      </c>
      <c r="D2383" s="419" t="s">
        <v>992</v>
      </c>
      <c r="E2383" s="200" t="s">
        <v>10093</v>
      </c>
    </row>
    <row r="2384" spans="2:16" ht="12">
      <c r="B2384" s="373">
        <f t="shared" si="102"/>
        <v>5665</v>
      </c>
      <c r="C2384" s="373">
        <f t="shared" si="103"/>
        <v>3</v>
      </c>
      <c r="D2384" s="419" t="s">
        <v>806</v>
      </c>
      <c r="E2384" s="200" t="s">
        <v>10094</v>
      </c>
    </row>
    <row r="2385" spans="2:5" ht="12">
      <c r="B2385" s="373">
        <f t="shared" si="102"/>
        <v>5665</v>
      </c>
      <c r="C2385" s="373">
        <f t="shared" si="103"/>
        <v>4</v>
      </c>
      <c r="D2385" s="419" t="s">
        <v>85</v>
      </c>
      <c r="E2385" s="200" t="s">
        <v>10095</v>
      </c>
    </row>
    <row r="2386" spans="2:5">
      <c r="B2386" s="373">
        <v>409</v>
      </c>
      <c r="C2386" s="392">
        <v>0</v>
      </c>
      <c r="D2386" s="419" t="s">
        <v>85</v>
      </c>
      <c r="E2386" s="420" t="s">
        <v>1080</v>
      </c>
    </row>
    <row r="2387" spans="2:5">
      <c r="B2387" s="373">
        <v>409</v>
      </c>
      <c r="C2387" s="392">
        <v>1</v>
      </c>
      <c r="D2387" s="419" t="s">
        <v>85</v>
      </c>
      <c r="E2387" s="420" t="s">
        <v>1081</v>
      </c>
    </row>
    <row r="2388" spans="2:5">
      <c r="B2388" s="373">
        <v>409</v>
      </c>
      <c r="C2388" s="392">
        <v>2</v>
      </c>
      <c r="D2388" s="419" t="s">
        <v>806</v>
      </c>
      <c r="E2388" s="420" t="s">
        <v>1082</v>
      </c>
    </row>
    <row r="2389" spans="2:5">
      <c r="B2389" s="373">
        <v>409</v>
      </c>
      <c r="C2389" s="392">
        <v>3</v>
      </c>
      <c r="D2389" s="419" t="s">
        <v>992</v>
      </c>
      <c r="E2389" s="420" t="s">
        <v>2218</v>
      </c>
    </row>
    <row r="2390" spans="2:5">
      <c r="B2390" s="373">
        <v>409</v>
      </c>
      <c r="C2390" s="392">
        <v>4</v>
      </c>
      <c r="D2390" s="419" t="s">
        <v>85</v>
      </c>
      <c r="E2390" s="420" t="s">
        <v>1083</v>
      </c>
    </row>
    <row r="2391" spans="2:5">
      <c r="B2391" s="373">
        <v>409</v>
      </c>
      <c r="C2391" s="392">
        <v>5</v>
      </c>
      <c r="D2391" s="419" t="s">
        <v>806</v>
      </c>
      <c r="E2391" s="420" t="s">
        <v>1084</v>
      </c>
    </row>
    <row r="2392" spans="2:5">
      <c r="B2392" s="373">
        <v>409</v>
      </c>
      <c r="C2392" s="392">
        <v>6</v>
      </c>
      <c r="D2392" s="419" t="s">
        <v>992</v>
      </c>
      <c r="E2392" s="420" t="s">
        <v>1085</v>
      </c>
    </row>
    <row r="2393" spans="2:5">
      <c r="B2393" s="373">
        <v>409</v>
      </c>
      <c r="C2393" s="392">
        <v>7</v>
      </c>
      <c r="D2393" s="419" t="s">
        <v>85</v>
      </c>
      <c r="E2393" s="420" t="s">
        <v>2219</v>
      </c>
    </row>
    <row r="2394" spans="2:5">
      <c r="B2394" s="373">
        <v>409</v>
      </c>
      <c r="C2394" s="392">
        <v>8</v>
      </c>
      <c r="D2394" s="419" t="s">
        <v>992</v>
      </c>
      <c r="E2394" s="420" t="s">
        <v>1086</v>
      </c>
    </row>
    <row r="2395" spans="2:5">
      <c r="B2395" s="373">
        <v>409</v>
      </c>
      <c r="C2395" s="392">
        <v>9</v>
      </c>
      <c r="D2395" s="419" t="s">
        <v>806</v>
      </c>
      <c r="E2395" s="420" t="s">
        <v>1087</v>
      </c>
    </row>
    <row r="2396" spans="2:5">
      <c r="B2396" s="373">
        <v>418</v>
      </c>
      <c r="C2396" s="392">
        <v>0</v>
      </c>
      <c r="D2396" s="419" t="s">
        <v>992</v>
      </c>
      <c r="E2396" s="420" t="s">
        <v>1088</v>
      </c>
    </row>
    <row r="2397" spans="2:5">
      <c r="B2397" s="373">
        <v>418</v>
      </c>
      <c r="C2397" s="392">
        <v>1</v>
      </c>
      <c r="D2397" s="419" t="s">
        <v>85</v>
      </c>
      <c r="E2397" s="420" t="s">
        <v>1089</v>
      </c>
    </row>
    <row r="2398" spans="2:5">
      <c r="B2398" s="373">
        <v>418</v>
      </c>
      <c r="C2398" s="392">
        <v>2</v>
      </c>
      <c r="D2398" s="419" t="s">
        <v>992</v>
      </c>
      <c r="E2398" s="420" t="s">
        <v>2220</v>
      </c>
    </row>
    <row r="2399" spans="2:5">
      <c r="B2399" s="373">
        <v>418</v>
      </c>
      <c r="C2399" s="392">
        <v>3</v>
      </c>
      <c r="D2399" s="419" t="s">
        <v>85</v>
      </c>
      <c r="E2399" s="420" t="s">
        <v>1090</v>
      </c>
    </row>
    <row r="2400" spans="2:5">
      <c r="B2400" s="373">
        <v>418</v>
      </c>
      <c r="C2400" s="392">
        <v>4</v>
      </c>
      <c r="D2400" s="419" t="s">
        <v>806</v>
      </c>
      <c r="E2400" s="420" t="s">
        <v>1091</v>
      </c>
    </row>
    <row r="2401" spans="2:5">
      <c r="B2401" s="373">
        <v>418</v>
      </c>
      <c r="C2401" s="392">
        <v>5</v>
      </c>
      <c r="D2401" s="419" t="s">
        <v>992</v>
      </c>
      <c r="E2401" s="420" t="s">
        <v>1092</v>
      </c>
    </row>
    <row r="2402" spans="2:5">
      <c r="B2402" s="373">
        <v>418</v>
      </c>
      <c r="C2402" s="392">
        <v>6</v>
      </c>
      <c r="D2402" s="419" t="s">
        <v>992</v>
      </c>
      <c r="E2402" s="420" t="s">
        <v>1093</v>
      </c>
    </row>
    <row r="2403" spans="2:5">
      <c r="B2403" s="373">
        <v>422</v>
      </c>
      <c r="C2403" s="392">
        <v>0</v>
      </c>
      <c r="D2403" s="419" t="s">
        <v>806</v>
      </c>
      <c r="E2403" s="420" t="s">
        <v>1094</v>
      </c>
    </row>
    <row r="2404" spans="2:5">
      <c r="B2404" s="373">
        <v>422</v>
      </c>
      <c r="C2404" s="392">
        <v>1</v>
      </c>
      <c r="D2404" s="419" t="s">
        <v>992</v>
      </c>
      <c r="E2404" s="420" t="s">
        <v>1095</v>
      </c>
    </row>
    <row r="2405" spans="2:5">
      <c r="B2405" s="373">
        <v>422</v>
      </c>
      <c r="C2405" s="392">
        <v>2</v>
      </c>
      <c r="D2405" s="419" t="s">
        <v>85</v>
      </c>
      <c r="E2405" s="420" t="s">
        <v>1096</v>
      </c>
    </row>
    <row r="2406" spans="2:5">
      <c r="B2406" s="373">
        <v>422</v>
      </c>
      <c r="C2406" s="392">
        <v>3</v>
      </c>
      <c r="D2406" s="419" t="s">
        <v>992</v>
      </c>
      <c r="E2406" s="420" t="s">
        <v>1097</v>
      </c>
    </row>
    <row r="2407" spans="2:5">
      <c r="B2407" s="373">
        <v>422</v>
      </c>
      <c r="C2407" s="392">
        <v>4</v>
      </c>
      <c r="D2407" s="419" t="s">
        <v>992</v>
      </c>
      <c r="E2407" s="420" t="s">
        <v>1098</v>
      </c>
    </row>
    <row r="2408" spans="2:5">
      <c r="B2408" s="373">
        <v>424</v>
      </c>
      <c r="C2408" s="392">
        <v>0</v>
      </c>
      <c r="D2408" s="419" t="s">
        <v>992</v>
      </c>
      <c r="E2408" s="420" t="s">
        <v>1099</v>
      </c>
    </row>
    <row r="2409" spans="2:5">
      <c r="B2409" s="373">
        <v>424</v>
      </c>
      <c r="C2409" s="392">
        <v>1</v>
      </c>
      <c r="D2409" s="419" t="s">
        <v>992</v>
      </c>
      <c r="E2409" s="420" t="s">
        <v>1100</v>
      </c>
    </row>
    <row r="2410" spans="2:5" ht="17.25" customHeight="1">
      <c r="B2410" s="373">
        <v>424</v>
      </c>
      <c r="C2410" s="392">
        <v>2</v>
      </c>
      <c r="D2410" s="419" t="s">
        <v>992</v>
      </c>
      <c r="E2410" s="420" t="s">
        <v>1101</v>
      </c>
    </row>
    <row r="2411" spans="2:5">
      <c r="B2411" s="373">
        <v>424</v>
      </c>
      <c r="C2411" s="392">
        <v>3</v>
      </c>
      <c r="D2411" s="419" t="s">
        <v>85</v>
      </c>
      <c r="E2411" s="420" t="s">
        <v>1102</v>
      </c>
    </row>
    <row r="2412" spans="2:5">
      <c r="B2412" s="373">
        <v>424</v>
      </c>
      <c r="C2412" s="392">
        <v>4</v>
      </c>
      <c r="D2412" s="419" t="s">
        <v>806</v>
      </c>
      <c r="E2412" s="420" t="s">
        <v>1103</v>
      </c>
    </row>
    <row r="2413" spans="2:5" ht="29.25" customHeight="1">
      <c r="B2413" s="373">
        <v>424</v>
      </c>
      <c r="C2413" s="392">
        <v>5</v>
      </c>
      <c r="D2413" s="419" t="s">
        <v>992</v>
      </c>
      <c r="E2413" s="420" t="s">
        <v>1104</v>
      </c>
    </row>
    <row r="2414" spans="2:5">
      <c r="B2414" s="373">
        <v>424</v>
      </c>
      <c r="C2414" s="392">
        <v>6</v>
      </c>
      <c r="D2414" s="419">
        <v>-1</v>
      </c>
      <c r="E2414" s="420" t="s">
        <v>1105</v>
      </c>
    </row>
    <row r="2415" spans="2:5">
      <c r="B2415" s="373">
        <v>424</v>
      </c>
      <c r="C2415" s="392">
        <v>7</v>
      </c>
      <c r="D2415" s="419" t="s">
        <v>85</v>
      </c>
      <c r="E2415" s="420" t="s">
        <v>1106</v>
      </c>
    </row>
    <row r="2416" spans="2:5">
      <c r="B2416" s="373">
        <v>424</v>
      </c>
      <c r="C2416" s="392">
        <v>8</v>
      </c>
      <c r="D2416" s="419" t="s">
        <v>806</v>
      </c>
      <c r="E2416" s="420" t="s">
        <v>1107</v>
      </c>
    </row>
    <row r="2417" spans="2:16">
      <c r="B2417" s="373">
        <v>431</v>
      </c>
      <c r="C2417" s="392">
        <v>0</v>
      </c>
      <c r="D2417" s="419">
        <v>-1</v>
      </c>
      <c r="E2417" s="420" t="s">
        <v>1117</v>
      </c>
    </row>
    <row r="2418" spans="2:16">
      <c r="B2418" s="373">
        <v>431</v>
      </c>
      <c r="C2418" s="392">
        <v>1</v>
      </c>
      <c r="D2418" s="419">
        <v>-1</v>
      </c>
      <c r="E2418" s="420" t="s">
        <v>1118</v>
      </c>
    </row>
    <row r="2419" spans="2:16" ht="44.25" customHeight="1">
      <c r="B2419" s="373">
        <v>431</v>
      </c>
      <c r="C2419" s="392">
        <v>2</v>
      </c>
      <c r="D2419" s="419" t="s">
        <v>806</v>
      </c>
      <c r="E2419" s="420" t="s">
        <v>1119</v>
      </c>
    </row>
    <row r="2420" spans="2:16" ht="36" customHeight="1">
      <c r="B2420" s="373">
        <v>431</v>
      </c>
      <c r="C2420" s="392">
        <v>3</v>
      </c>
      <c r="D2420" s="419" t="s">
        <v>806</v>
      </c>
      <c r="E2420" s="420" t="s">
        <v>1120</v>
      </c>
      <c r="F2420" s="142"/>
      <c r="G2420" s="142"/>
      <c r="H2420" s="142"/>
      <c r="I2420" s="142"/>
      <c r="J2420" s="142"/>
      <c r="K2420" s="142"/>
      <c r="L2420" s="142"/>
      <c r="M2420" s="142"/>
      <c r="N2420" s="142"/>
      <c r="O2420" s="142"/>
      <c r="P2420" s="142"/>
    </row>
    <row r="2421" spans="2:16" ht="36" customHeight="1">
      <c r="B2421" s="373">
        <v>431</v>
      </c>
      <c r="C2421" s="392">
        <v>4</v>
      </c>
      <c r="D2421" s="419">
        <v>-1</v>
      </c>
      <c r="E2421" s="420" t="s">
        <v>1121</v>
      </c>
      <c r="F2421" s="142"/>
      <c r="G2421" s="142"/>
      <c r="H2421" s="142"/>
      <c r="I2421" s="142"/>
      <c r="J2421" s="142"/>
      <c r="K2421" s="142"/>
      <c r="L2421" s="142"/>
      <c r="M2421" s="142"/>
      <c r="N2421" s="142"/>
      <c r="O2421" s="142"/>
      <c r="P2421" s="142"/>
    </row>
    <row r="2422" spans="2:16" ht="41.25" customHeight="1">
      <c r="B2422" s="373">
        <v>431</v>
      </c>
      <c r="C2422" s="392">
        <v>5</v>
      </c>
      <c r="D2422" s="419">
        <v>-1</v>
      </c>
      <c r="E2422" s="420" t="s">
        <v>1122</v>
      </c>
    </row>
    <row r="2423" spans="2:16" ht="58.5" customHeight="1">
      <c r="B2423" s="373">
        <v>431</v>
      </c>
      <c r="C2423" s="392">
        <v>6</v>
      </c>
      <c r="D2423" s="419">
        <v>-1</v>
      </c>
      <c r="E2423" s="557" t="s">
        <v>14849</v>
      </c>
    </row>
    <row r="2424" spans="2:16" ht="40.5" customHeight="1">
      <c r="B2424" s="373">
        <v>431</v>
      </c>
      <c r="C2424" s="392">
        <v>7</v>
      </c>
      <c r="D2424" s="419">
        <v>-1</v>
      </c>
      <c r="E2424" s="557" t="s">
        <v>14850</v>
      </c>
      <c r="F2424" s="142"/>
      <c r="G2424" s="142"/>
      <c r="H2424" s="142"/>
      <c r="I2424" s="142"/>
      <c r="J2424" s="142"/>
      <c r="K2424" s="142"/>
      <c r="L2424" s="142"/>
      <c r="M2424" s="142"/>
      <c r="N2424" s="142"/>
      <c r="O2424" s="142"/>
      <c r="P2424" s="142"/>
    </row>
    <row r="2425" spans="2:16">
      <c r="B2425" s="373">
        <v>431</v>
      </c>
      <c r="C2425" s="392">
        <v>8</v>
      </c>
      <c r="D2425" s="419">
        <v>-1</v>
      </c>
      <c r="E2425" s="557" t="s">
        <v>14851</v>
      </c>
      <c r="F2425" s="142"/>
      <c r="G2425" s="142"/>
      <c r="H2425" s="142"/>
      <c r="I2425" s="142"/>
      <c r="J2425" s="142"/>
      <c r="K2425" s="142"/>
      <c r="L2425" s="142"/>
      <c r="M2425" s="142"/>
      <c r="N2425" s="142"/>
      <c r="O2425" s="142"/>
      <c r="P2425" s="142"/>
    </row>
    <row r="2426" spans="2:16">
      <c r="B2426" s="373">
        <v>438</v>
      </c>
      <c r="C2426" s="392">
        <v>0</v>
      </c>
      <c r="D2426" s="419">
        <v>-1</v>
      </c>
      <c r="E2426" s="420" t="s">
        <v>1123</v>
      </c>
      <c r="F2426" s="142"/>
      <c r="G2426" s="142"/>
      <c r="H2426" s="142"/>
      <c r="I2426" s="142"/>
      <c r="J2426" s="142"/>
      <c r="K2426" s="142"/>
      <c r="L2426" s="142"/>
      <c r="M2426" s="142"/>
      <c r="N2426" s="142"/>
      <c r="O2426" s="142"/>
      <c r="P2426" s="142"/>
    </row>
    <row r="2427" spans="2:16" ht="33.75" customHeight="1">
      <c r="B2427" s="373">
        <v>438</v>
      </c>
      <c r="C2427" s="392">
        <v>1</v>
      </c>
      <c r="D2427" s="419">
        <v>-1</v>
      </c>
      <c r="E2427" s="557" t="s">
        <v>14852</v>
      </c>
    </row>
    <row r="2428" spans="2:16" ht="45" customHeight="1">
      <c r="B2428" s="373">
        <v>438</v>
      </c>
      <c r="C2428" s="392">
        <v>2</v>
      </c>
      <c r="D2428" s="419">
        <v>-1</v>
      </c>
      <c r="E2428" s="557" t="s">
        <v>14853</v>
      </c>
    </row>
    <row r="2429" spans="2:16" ht="44.25" customHeight="1">
      <c r="B2429" s="373">
        <f>B2428</f>
        <v>438</v>
      </c>
      <c r="C2429" s="373">
        <f>C2428+1</f>
        <v>3</v>
      </c>
      <c r="D2429" s="419">
        <v>-1</v>
      </c>
      <c r="E2429" s="200" t="s">
        <v>10096</v>
      </c>
    </row>
    <row r="2430" spans="2:16" ht="50.25" customHeight="1">
      <c r="B2430" s="373">
        <f>B2429</f>
        <v>438</v>
      </c>
      <c r="C2430" s="373">
        <f>C2429+1</f>
        <v>4</v>
      </c>
      <c r="D2430" s="419">
        <v>-1</v>
      </c>
      <c r="E2430" s="200" t="s">
        <v>10097</v>
      </c>
    </row>
    <row r="2431" spans="2:16" ht="51" customHeight="1">
      <c r="B2431" s="373">
        <v>5693</v>
      </c>
      <c r="C2431" s="373">
        <v>0</v>
      </c>
      <c r="D2431" s="419">
        <v>-1</v>
      </c>
      <c r="E2431" s="420" t="s">
        <v>1124</v>
      </c>
    </row>
    <row r="2432" spans="2:16">
      <c r="B2432" s="373">
        <f>B2431</f>
        <v>5693</v>
      </c>
      <c r="C2432" s="373">
        <f>C2431+1</f>
        <v>1</v>
      </c>
      <c r="D2432" s="419">
        <v>-1</v>
      </c>
      <c r="E2432" s="420" t="s">
        <v>1125</v>
      </c>
    </row>
    <row r="2433" spans="1:16">
      <c r="B2433" s="373">
        <f t="shared" ref="B2433:B2436" si="104">B2432</f>
        <v>5693</v>
      </c>
      <c r="C2433" s="373">
        <f>C2432+1</f>
        <v>2</v>
      </c>
      <c r="D2433" s="419">
        <v>-1</v>
      </c>
      <c r="E2433" s="420" t="s">
        <v>1126</v>
      </c>
    </row>
    <row r="2434" spans="1:16" ht="29.25" customHeight="1">
      <c r="A2434" s="411"/>
      <c r="B2434" s="373">
        <f t="shared" si="104"/>
        <v>5693</v>
      </c>
      <c r="C2434" s="373">
        <f>C2433+1</f>
        <v>3</v>
      </c>
      <c r="D2434" s="419">
        <v>-1</v>
      </c>
      <c r="E2434" s="420" t="s">
        <v>1127</v>
      </c>
    </row>
    <row r="2435" spans="1:16">
      <c r="A2435" s="411"/>
      <c r="B2435" s="373">
        <f t="shared" si="104"/>
        <v>5693</v>
      </c>
      <c r="C2435" s="373">
        <f>C2434+1</f>
        <v>4</v>
      </c>
      <c r="D2435" s="419">
        <v>-1</v>
      </c>
      <c r="E2435" s="420" t="s">
        <v>1128</v>
      </c>
    </row>
    <row r="2436" spans="1:16">
      <c r="B2436" s="373">
        <f t="shared" si="104"/>
        <v>5693</v>
      </c>
      <c r="C2436" s="373">
        <f>C2435+1</f>
        <v>5</v>
      </c>
      <c r="D2436" s="419">
        <v>-1</v>
      </c>
      <c r="E2436" s="420" t="s">
        <v>1129</v>
      </c>
    </row>
    <row r="2437" spans="1:16">
      <c r="B2437" s="373">
        <v>5694</v>
      </c>
      <c r="C2437" s="373">
        <v>0</v>
      </c>
      <c r="D2437" s="419">
        <v>-1</v>
      </c>
      <c r="E2437" s="420" t="s">
        <v>1130</v>
      </c>
    </row>
    <row r="2438" spans="1:16">
      <c r="B2438" s="373">
        <f>B2437</f>
        <v>5694</v>
      </c>
      <c r="C2438" s="373">
        <f>C2437+1</f>
        <v>1</v>
      </c>
      <c r="D2438" s="419">
        <v>-1</v>
      </c>
      <c r="E2438" s="420" t="s">
        <v>1131</v>
      </c>
      <c r="F2438" s="142"/>
      <c r="G2438" s="142"/>
      <c r="H2438" s="142"/>
      <c r="I2438" s="142"/>
      <c r="J2438" s="142"/>
      <c r="K2438" s="142"/>
      <c r="L2438" s="142"/>
      <c r="M2438" s="142"/>
      <c r="N2438" s="142"/>
      <c r="O2438" s="142"/>
      <c r="P2438" s="142"/>
    </row>
    <row r="2439" spans="1:16">
      <c r="B2439" s="373">
        <f t="shared" ref="B2439:B2443" si="105">B2438</f>
        <v>5694</v>
      </c>
      <c r="C2439" s="373">
        <f>C2438+1</f>
        <v>2</v>
      </c>
      <c r="D2439" s="419">
        <v>-1</v>
      </c>
      <c r="E2439" s="420" t="s">
        <v>1132</v>
      </c>
      <c r="F2439" s="142"/>
      <c r="G2439" s="142"/>
      <c r="H2439" s="142"/>
      <c r="I2439" s="142"/>
      <c r="J2439" s="142"/>
      <c r="K2439" s="142"/>
      <c r="L2439" s="142"/>
      <c r="M2439" s="142"/>
      <c r="N2439" s="142"/>
      <c r="O2439" s="142"/>
      <c r="P2439" s="142"/>
    </row>
    <row r="2440" spans="1:16">
      <c r="B2440" s="373">
        <f t="shared" si="105"/>
        <v>5694</v>
      </c>
      <c r="C2440" s="373">
        <f>C2439+1</f>
        <v>3</v>
      </c>
      <c r="D2440" s="419">
        <v>-1</v>
      </c>
      <c r="E2440" s="420" t="s">
        <v>1133</v>
      </c>
    </row>
    <row r="2441" spans="1:16">
      <c r="B2441" s="373">
        <f t="shared" si="105"/>
        <v>5694</v>
      </c>
      <c r="C2441" s="373">
        <f>C2440+1</f>
        <v>4</v>
      </c>
      <c r="D2441" s="419">
        <v>-1</v>
      </c>
      <c r="E2441" s="420" t="s">
        <v>1134</v>
      </c>
    </row>
    <row r="2442" spans="1:16" ht="12">
      <c r="B2442" s="373">
        <f t="shared" si="105"/>
        <v>5694</v>
      </c>
      <c r="C2442" s="373">
        <f t="shared" ref="C2442:C2444" si="106">C2441+1</f>
        <v>5</v>
      </c>
      <c r="D2442" s="419" t="s">
        <v>85</v>
      </c>
      <c r="E2442" s="200" t="s">
        <v>10098</v>
      </c>
    </row>
    <row r="2443" spans="1:16" ht="12">
      <c r="B2443" s="373">
        <f t="shared" si="105"/>
        <v>5694</v>
      </c>
      <c r="C2443" s="373">
        <f t="shared" si="106"/>
        <v>6</v>
      </c>
      <c r="D2443" s="419" t="s">
        <v>806</v>
      </c>
      <c r="E2443" s="200" t="s">
        <v>10099</v>
      </c>
    </row>
    <row r="2444" spans="1:16">
      <c r="B2444" s="373">
        <f>B2442</f>
        <v>5694</v>
      </c>
      <c r="C2444" s="373">
        <f t="shared" si="106"/>
        <v>7</v>
      </c>
      <c r="D2444" s="419" t="s">
        <v>85</v>
      </c>
      <c r="E2444" s="420" t="s">
        <v>1135</v>
      </c>
    </row>
    <row r="2445" spans="1:16">
      <c r="B2445" s="373">
        <v>425</v>
      </c>
      <c r="C2445" s="392">
        <v>0</v>
      </c>
      <c r="D2445" s="419">
        <v>-1</v>
      </c>
      <c r="E2445" s="420" t="s">
        <v>1108</v>
      </c>
    </row>
    <row r="2446" spans="1:16">
      <c r="B2446" s="373">
        <v>425</v>
      </c>
      <c r="C2446" s="392">
        <v>1</v>
      </c>
      <c r="D2446" s="419">
        <v>-1</v>
      </c>
      <c r="E2446" s="420" t="s">
        <v>1109</v>
      </c>
    </row>
    <row r="2447" spans="1:16">
      <c r="B2447" s="373">
        <v>425</v>
      </c>
      <c r="C2447" s="392">
        <v>2</v>
      </c>
      <c r="D2447" s="419" t="s">
        <v>85</v>
      </c>
      <c r="E2447" s="420" t="s">
        <v>2221</v>
      </c>
    </row>
    <row r="2448" spans="1:16">
      <c r="B2448" s="373">
        <v>425</v>
      </c>
      <c r="C2448" s="392">
        <v>3</v>
      </c>
      <c r="D2448" s="419" t="s">
        <v>85</v>
      </c>
      <c r="E2448" s="420" t="s">
        <v>1110</v>
      </c>
    </row>
    <row r="2449" spans="2:5">
      <c r="B2449" s="373">
        <v>425</v>
      </c>
      <c r="C2449" s="392">
        <v>4</v>
      </c>
      <c r="D2449" s="419" t="s">
        <v>806</v>
      </c>
      <c r="E2449" s="420" t="s">
        <v>1111</v>
      </c>
    </row>
    <row r="2450" spans="2:5">
      <c r="B2450" s="373">
        <v>425</v>
      </c>
      <c r="C2450" s="392">
        <v>5</v>
      </c>
      <c r="D2450" s="419" t="s">
        <v>806</v>
      </c>
      <c r="E2450" s="420" t="s">
        <v>2222</v>
      </c>
    </row>
    <row r="2451" spans="2:5">
      <c r="B2451" s="373">
        <v>425</v>
      </c>
      <c r="C2451" s="392">
        <v>6</v>
      </c>
      <c r="D2451" s="419" t="s">
        <v>85</v>
      </c>
      <c r="E2451" s="420" t="s">
        <v>2223</v>
      </c>
    </row>
    <row r="2452" spans="2:5">
      <c r="B2452" s="373">
        <v>425</v>
      </c>
      <c r="C2452" s="392">
        <v>7</v>
      </c>
      <c r="D2452" s="419" t="s">
        <v>85</v>
      </c>
      <c r="E2452" s="420" t="s">
        <v>119</v>
      </c>
    </row>
    <row r="2453" spans="2:5">
      <c r="B2453" s="373">
        <v>425</v>
      </c>
      <c r="C2453" s="392">
        <v>8</v>
      </c>
      <c r="D2453" s="419" t="s">
        <v>806</v>
      </c>
      <c r="E2453" s="420" t="s">
        <v>1112</v>
      </c>
    </row>
    <row r="2454" spans="2:5">
      <c r="B2454" s="373">
        <v>425</v>
      </c>
      <c r="C2454" s="392">
        <v>9</v>
      </c>
      <c r="D2454" s="419" t="s">
        <v>85</v>
      </c>
      <c r="E2454" s="420" t="s">
        <v>1113</v>
      </c>
    </row>
    <row r="2455" spans="2:5">
      <c r="B2455" s="373">
        <v>425</v>
      </c>
      <c r="C2455" s="392">
        <v>10</v>
      </c>
      <c r="D2455" s="419" t="s">
        <v>806</v>
      </c>
      <c r="E2455" s="420" t="s">
        <v>1114</v>
      </c>
    </row>
    <row r="2456" spans="2:5">
      <c r="B2456" s="373">
        <v>425</v>
      </c>
      <c r="C2456" s="392">
        <v>11</v>
      </c>
      <c r="D2456" s="419" t="s">
        <v>85</v>
      </c>
      <c r="E2456" s="420" t="s">
        <v>1115</v>
      </c>
    </row>
    <row r="2457" spans="2:5">
      <c r="B2457" s="373">
        <v>425</v>
      </c>
      <c r="C2457" s="392">
        <v>12</v>
      </c>
      <c r="D2457" s="419" t="s">
        <v>806</v>
      </c>
      <c r="E2457" s="420" t="s">
        <v>1116</v>
      </c>
    </row>
    <row r="2458" spans="2:5">
      <c r="B2458" s="373">
        <v>444</v>
      </c>
      <c r="C2458" s="392">
        <v>0</v>
      </c>
      <c r="D2458" s="419">
        <v>-1</v>
      </c>
      <c r="E2458" s="420" t="s">
        <v>1136</v>
      </c>
    </row>
    <row r="2459" spans="2:5">
      <c r="B2459" s="373">
        <v>444</v>
      </c>
      <c r="C2459" s="392">
        <v>1</v>
      </c>
      <c r="D2459" s="419" t="s">
        <v>806</v>
      </c>
      <c r="E2459" s="420" t="s">
        <v>1137</v>
      </c>
    </row>
    <row r="2460" spans="2:5">
      <c r="B2460" s="373">
        <v>444</v>
      </c>
      <c r="C2460" s="392">
        <v>2</v>
      </c>
      <c r="D2460" s="419" t="s">
        <v>85</v>
      </c>
      <c r="E2460" s="420" t="s">
        <v>1138</v>
      </c>
    </row>
    <row r="2461" spans="2:5">
      <c r="B2461" s="373">
        <v>444</v>
      </c>
      <c r="C2461" s="392">
        <v>3</v>
      </c>
      <c r="D2461" s="419" t="s">
        <v>806</v>
      </c>
      <c r="E2461" s="420" t="s">
        <v>1139</v>
      </c>
    </row>
    <row r="2462" spans="2:5">
      <c r="B2462" s="373">
        <v>444</v>
      </c>
      <c r="C2462" s="392">
        <v>4</v>
      </c>
      <c r="D2462" s="419" t="s">
        <v>85</v>
      </c>
      <c r="E2462" s="420" t="s">
        <v>1140</v>
      </c>
    </row>
    <row r="2463" spans="2:5">
      <c r="B2463" s="373">
        <v>444</v>
      </c>
      <c r="C2463" s="392">
        <v>5</v>
      </c>
      <c r="D2463" s="419" t="s">
        <v>806</v>
      </c>
      <c r="E2463" s="420" t="s">
        <v>1141</v>
      </c>
    </row>
    <row r="2464" spans="2:5">
      <c r="B2464" s="373">
        <v>444</v>
      </c>
      <c r="C2464" s="392">
        <v>6</v>
      </c>
      <c r="D2464" s="419" t="s">
        <v>85</v>
      </c>
      <c r="E2464" s="420" t="s">
        <v>1142</v>
      </c>
    </row>
    <row r="2465" spans="2:5">
      <c r="B2465" s="373">
        <v>444</v>
      </c>
      <c r="C2465" s="392">
        <v>7</v>
      </c>
      <c r="D2465" s="419" t="s">
        <v>806</v>
      </c>
      <c r="E2465" s="420" t="s">
        <v>1143</v>
      </c>
    </row>
    <row r="2466" spans="2:5">
      <c r="B2466" s="373">
        <v>444</v>
      </c>
      <c r="C2466" s="392">
        <v>8</v>
      </c>
      <c r="D2466" s="419" t="s">
        <v>806</v>
      </c>
      <c r="E2466" s="420" t="s">
        <v>1144</v>
      </c>
    </row>
    <row r="2467" spans="2:5">
      <c r="B2467" s="373">
        <v>10214</v>
      </c>
      <c r="C2467" s="392">
        <v>0</v>
      </c>
      <c r="D2467" s="419">
        <v>-1</v>
      </c>
      <c r="E2467" s="420" t="s">
        <v>1145</v>
      </c>
    </row>
    <row r="2468" spans="2:5">
      <c r="B2468" s="373">
        <v>10214</v>
      </c>
      <c r="C2468" s="392">
        <v>1</v>
      </c>
      <c r="D2468" s="419" t="s">
        <v>806</v>
      </c>
      <c r="E2468" s="420" t="s">
        <v>1146</v>
      </c>
    </row>
    <row r="2469" spans="2:5">
      <c r="B2469" s="373">
        <v>10214</v>
      </c>
      <c r="C2469" s="392">
        <v>2</v>
      </c>
      <c r="D2469" s="419">
        <v>-1</v>
      </c>
      <c r="E2469" s="420" t="s">
        <v>1147</v>
      </c>
    </row>
    <row r="2470" spans="2:5">
      <c r="B2470" s="373">
        <v>10214</v>
      </c>
      <c r="C2470" s="392">
        <v>3</v>
      </c>
      <c r="D2470" s="419">
        <v>-1</v>
      </c>
      <c r="E2470" s="420" t="s">
        <v>1148</v>
      </c>
    </row>
    <row r="2471" spans="2:5">
      <c r="B2471" s="373">
        <v>10214</v>
      </c>
      <c r="C2471" s="392">
        <v>4</v>
      </c>
      <c r="D2471" s="419">
        <v>-1</v>
      </c>
      <c r="E2471" s="420" t="s">
        <v>1149</v>
      </c>
    </row>
    <row r="2472" spans="2:5">
      <c r="B2472" s="373">
        <v>10214</v>
      </c>
      <c r="C2472" s="392">
        <v>5</v>
      </c>
      <c r="D2472" s="419">
        <v>-1</v>
      </c>
      <c r="E2472" s="420" t="s">
        <v>1150</v>
      </c>
    </row>
    <row r="2473" spans="2:5">
      <c r="B2473" s="373">
        <v>10214</v>
      </c>
      <c r="C2473" s="392">
        <v>6</v>
      </c>
      <c r="D2473" s="419" t="s">
        <v>85</v>
      </c>
      <c r="E2473" s="420" t="s">
        <v>2324</v>
      </c>
    </row>
    <row r="2474" spans="2:5" ht="29.25" customHeight="1">
      <c r="B2474" s="373">
        <v>10214</v>
      </c>
      <c r="C2474" s="392">
        <v>7</v>
      </c>
      <c r="D2474" s="419" t="s">
        <v>806</v>
      </c>
      <c r="E2474" s="420" t="s">
        <v>2345</v>
      </c>
    </row>
    <row r="2475" spans="2:5">
      <c r="B2475" s="373">
        <v>10214</v>
      </c>
      <c r="C2475" s="392">
        <v>8</v>
      </c>
      <c r="D2475" s="419">
        <v>-1</v>
      </c>
      <c r="E2475" s="420" t="s">
        <v>1151</v>
      </c>
    </row>
    <row r="2476" spans="2:5">
      <c r="B2476" s="373">
        <v>10214</v>
      </c>
      <c r="C2476" s="392">
        <v>9</v>
      </c>
      <c r="D2476" s="419">
        <v>-1</v>
      </c>
      <c r="E2476" s="420" t="s">
        <v>1152</v>
      </c>
    </row>
    <row r="2477" spans="2:5">
      <c r="B2477" s="373">
        <v>10214</v>
      </c>
      <c r="C2477" s="392">
        <v>10</v>
      </c>
      <c r="D2477" s="419">
        <v>-1</v>
      </c>
      <c r="E2477" s="420" t="s">
        <v>1153</v>
      </c>
    </row>
    <row r="2478" spans="2:5" ht="29.25" customHeight="1">
      <c r="B2478" s="373">
        <v>10214</v>
      </c>
      <c r="C2478" s="392">
        <v>11</v>
      </c>
      <c r="D2478" s="419">
        <v>-1</v>
      </c>
      <c r="E2478" s="420" t="s">
        <v>1154</v>
      </c>
    </row>
    <row r="2479" spans="2:5">
      <c r="B2479" s="373">
        <v>10214</v>
      </c>
      <c r="C2479" s="392">
        <v>12</v>
      </c>
      <c r="D2479" s="419">
        <v>-1</v>
      </c>
      <c r="E2479" s="420" t="s">
        <v>1155</v>
      </c>
    </row>
    <row r="2480" spans="2:5">
      <c r="B2480" s="373">
        <v>10214</v>
      </c>
      <c r="C2480" s="392">
        <v>13</v>
      </c>
      <c r="D2480" s="419" t="s">
        <v>85</v>
      </c>
      <c r="E2480" s="420" t="s">
        <v>1156</v>
      </c>
    </row>
    <row r="2481" spans="2:5">
      <c r="B2481" s="373">
        <v>445</v>
      </c>
      <c r="C2481" s="392">
        <v>0</v>
      </c>
      <c r="D2481" s="419">
        <v>-1</v>
      </c>
      <c r="E2481" s="420" t="s">
        <v>2224</v>
      </c>
    </row>
    <row r="2482" spans="2:5">
      <c r="B2482" s="373">
        <v>445</v>
      </c>
      <c r="C2482" s="392">
        <v>1</v>
      </c>
      <c r="D2482" s="419">
        <v>-1</v>
      </c>
      <c r="E2482" s="420" t="s">
        <v>1157</v>
      </c>
    </row>
    <row r="2483" spans="2:5">
      <c r="B2483" s="373">
        <v>445</v>
      </c>
      <c r="C2483" s="392">
        <v>2</v>
      </c>
      <c r="D2483" s="419">
        <v>-1</v>
      </c>
      <c r="E2483" s="420" t="s">
        <v>1158</v>
      </c>
    </row>
    <row r="2484" spans="2:5">
      <c r="B2484" s="373">
        <v>445</v>
      </c>
      <c r="C2484" s="392">
        <v>3</v>
      </c>
      <c r="D2484" s="419">
        <v>-1</v>
      </c>
      <c r="E2484" s="420" t="s">
        <v>1159</v>
      </c>
    </row>
    <row r="2485" spans="2:5">
      <c r="B2485" s="373">
        <v>445</v>
      </c>
      <c r="C2485" s="392">
        <v>4</v>
      </c>
      <c r="D2485" s="419">
        <v>-1</v>
      </c>
      <c r="E2485" s="420" t="s">
        <v>1160</v>
      </c>
    </row>
    <row r="2486" spans="2:5">
      <c r="B2486" s="373">
        <v>445</v>
      </c>
      <c r="C2486" s="392">
        <v>5</v>
      </c>
      <c r="D2486" s="419" t="s">
        <v>806</v>
      </c>
      <c r="E2486" s="420" t="s">
        <v>1161</v>
      </c>
    </row>
    <row r="2487" spans="2:5">
      <c r="B2487" s="373">
        <v>445</v>
      </c>
      <c r="C2487" s="392">
        <v>6</v>
      </c>
      <c r="D2487" s="419" t="s">
        <v>806</v>
      </c>
      <c r="E2487" s="420" t="s">
        <v>1162</v>
      </c>
    </row>
    <row r="2488" spans="2:5">
      <c r="B2488" s="373">
        <v>445</v>
      </c>
      <c r="C2488" s="392">
        <v>7</v>
      </c>
      <c r="D2488" s="419" t="s">
        <v>85</v>
      </c>
      <c r="E2488" s="420" t="s">
        <v>1163</v>
      </c>
    </row>
    <row r="2489" spans="2:5">
      <c r="B2489" s="373">
        <v>445</v>
      </c>
      <c r="C2489" s="392">
        <v>8</v>
      </c>
      <c r="D2489" s="419" t="s">
        <v>806</v>
      </c>
      <c r="E2489" s="420" t="s">
        <v>1164</v>
      </c>
    </row>
    <row r="2490" spans="2:5">
      <c r="B2490" s="373">
        <v>445</v>
      </c>
      <c r="C2490" s="392">
        <v>9</v>
      </c>
      <c r="D2490" s="419" t="s">
        <v>806</v>
      </c>
      <c r="E2490" s="420" t="s">
        <v>1165</v>
      </c>
    </row>
    <row r="2491" spans="2:5">
      <c r="B2491" s="373">
        <v>445</v>
      </c>
      <c r="C2491" s="392">
        <v>10</v>
      </c>
      <c r="D2491" s="419">
        <v>-1</v>
      </c>
      <c r="E2491" s="420" t="s">
        <v>1166</v>
      </c>
    </row>
    <row r="2492" spans="2:5" ht="29.25" customHeight="1">
      <c r="B2492" s="373">
        <v>445</v>
      </c>
      <c r="C2492" s="392">
        <v>11</v>
      </c>
      <c r="D2492" s="419">
        <v>-1</v>
      </c>
      <c r="E2492" s="420" t="s">
        <v>1167</v>
      </c>
    </row>
    <row r="2493" spans="2:5">
      <c r="B2493" s="373">
        <v>445</v>
      </c>
      <c r="C2493" s="392">
        <v>12</v>
      </c>
      <c r="D2493" s="419">
        <v>-1</v>
      </c>
      <c r="E2493" s="420" t="s">
        <v>1168</v>
      </c>
    </row>
    <row r="2494" spans="2:5">
      <c r="B2494" s="373">
        <v>445</v>
      </c>
      <c r="C2494" s="392">
        <v>13</v>
      </c>
      <c r="D2494" s="419">
        <v>-1</v>
      </c>
      <c r="E2494" s="420" t="s">
        <v>1169</v>
      </c>
    </row>
    <row r="2495" spans="2:5" ht="29.25" customHeight="1">
      <c r="B2495" s="373">
        <v>446</v>
      </c>
      <c r="C2495" s="392">
        <v>0</v>
      </c>
      <c r="D2495" s="419" t="s">
        <v>806</v>
      </c>
      <c r="E2495" s="420" t="s">
        <v>1170</v>
      </c>
    </row>
    <row r="2496" spans="2:5">
      <c r="B2496" s="373">
        <v>446</v>
      </c>
      <c r="C2496" s="392">
        <v>1</v>
      </c>
      <c r="D2496" s="419">
        <v>-1</v>
      </c>
      <c r="E2496" s="420" t="s">
        <v>1171</v>
      </c>
    </row>
    <row r="2497" spans="2:5">
      <c r="B2497" s="373">
        <v>446</v>
      </c>
      <c r="C2497" s="392">
        <v>2</v>
      </c>
      <c r="D2497" s="419" t="s">
        <v>806</v>
      </c>
      <c r="E2497" s="420" t="s">
        <v>1172</v>
      </c>
    </row>
    <row r="2498" spans="2:5">
      <c r="B2498" s="373">
        <v>446</v>
      </c>
      <c r="C2498" s="392">
        <v>3</v>
      </c>
      <c r="D2498" s="419">
        <v>-1</v>
      </c>
      <c r="E2498" s="420" t="s">
        <v>1173</v>
      </c>
    </row>
    <row r="2499" spans="2:5">
      <c r="B2499" s="373">
        <v>446</v>
      </c>
      <c r="C2499" s="392">
        <v>4</v>
      </c>
      <c r="D2499" s="419">
        <v>-1</v>
      </c>
      <c r="E2499" s="420" t="s">
        <v>1174</v>
      </c>
    </row>
    <row r="2500" spans="2:5">
      <c r="B2500" s="373">
        <v>446</v>
      </c>
      <c r="C2500" s="392">
        <v>5</v>
      </c>
      <c r="D2500" s="419">
        <v>-1</v>
      </c>
      <c r="E2500" s="420" t="s">
        <v>1175</v>
      </c>
    </row>
    <row r="2501" spans="2:5">
      <c r="B2501" s="373">
        <v>446</v>
      </c>
      <c r="C2501" s="392">
        <v>6</v>
      </c>
      <c r="D2501" s="419" t="s">
        <v>85</v>
      </c>
      <c r="E2501" s="420" t="s">
        <v>1176</v>
      </c>
    </row>
    <row r="2502" spans="2:5">
      <c r="B2502" s="373">
        <v>446</v>
      </c>
      <c r="C2502" s="392">
        <v>7</v>
      </c>
      <c r="D2502" s="419" t="s">
        <v>85</v>
      </c>
      <c r="E2502" s="420" t="s">
        <v>1177</v>
      </c>
    </row>
    <row r="2503" spans="2:5">
      <c r="B2503" s="373">
        <v>446</v>
      </c>
      <c r="C2503" s="392">
        <v>8</v>
      </c>
      <c r="D2503" s="419" t="s">
        <v>806</v>
      </c>
      <c r="E2503" s="420" t="s">
        <v>1178</v>
      </c>
    </row>
    <row r="2504" spans="2:5">
      <c r="B2504" s="373">
        <v>-1</v>
      </c>
      <c r="C2504" s="392">
        <v>-1</v>
      </c>
      <c r="D2504" s="419" t="s">
        <v>85</v>
      </c>
      <c r="E2504" s="420" t="s">
        <v>1179</v>
      </c>
    </row>
    <row r="2505" spans="2:5">
      <c r="B2505" s="373">
        <v>453</v>
      </c>
      <c r="C2505" s="392">
        <v>0</v>
      </c>
      <c r="D2505" s="419" t="s">
        <v>85</v>
      </c>
      <c r="E2505" s="420" t="s">
        <v>1180</v>
      </c>
    </row>
    <row r="2506" spans="2:5">
      <c r="B2506" s="373">
        <v>453</v>
      </c>
      <c r="C2506" s="392">
        <v>1</v>
      </c>
      <c r="D2506" s="419" t="s">
        <v>806</v>
      </c>
      <c r="E2506" s="420" t="s">
        <v>1181</v>
      </c>
    </row>
    <row r="2507" spans="2:5">
      <c r="B2507" s="373">
        <v>453</v>
      </c>
      <c r="C2507" s="392">
        <v>2</v>
      </c>
      <c r="D2507" s="419" t="s">
        <v>107</v>
      </c>
      <c r="E2507" s="420" t="s">
        <v>1182</v>
      </c>
    </row>
    <row r="2508" spans="2:5">
      <c r="B2508" s="373">
        <v>453</v>
      </c>
      <c r="C2508" s="392">
        <v>3</v>
      </c>
      <c r="D2508" s="419" t="s">
        <v>1577</v>
      </c>
      <c r="E2508" s="420" t="s">
        <v>1183</v>
      </c>
    </row>
    <row r="2509" spans="2:5">
      <c r="B2509" s="373">
        <v>453</v>
      </c>
      <c r="C2509" s="392">
        <v>4</v>
      </c>
      <c r="D2509" s="419" t="s">
        <v>112</v>
      </c>
      <c r="E2509" s="420" t="s">
        <v>2225</v>
      </c>
    </row>
    <row r="2510" spans="2:5">
      <c r="B2510" s="373">
        <v>453</v>
      </c>
      <c r="C2510" s="392">
        <v>5</v>
      </c>
      <c r="D2510" s="419" t="s">
        <v>1577</v>
      </c>
      <c r="E2510" s="420" t="s">
        <v>1184</v>
      </c>
    </row>
    <row r="2511" spans="2:5">
      <c r="B2511" s="373">
        <v>453</v>
      </c>
      <c r="C2511" s="392">
        <v>6</v>
      </c>
      <c r="D2511" s="419" t="s">
        <v>85</v>
      </c>
      <c r="E2511" s="420" t="s">
        <v>2226</v>
      </c>
    </row>
    <row r="2512" spans="2:5">
      <c r="B2512" s="379">
        <v>27002</v>
      </c>
      <c r="C2512" s="380">
        <v>0</v>
      </c>
      <c r="D2512" s="419">
        <v>-1</v>
      </c>
      <c r="E2512" s="420" t="s">
        <v>1192</v>
      </c>
    </row>
    <row r="2513" spans="2:5">
      <c r="B2513" s="379">
        <v>27002</v>
      </c>
      <c r="C2513" s="380">
        <v>1</v>
      </c>
      <c r="D2513" s="419" t="s">
        <v>85</v>
      </c>
      <c r="E2513" s="420" t="s">
        <v>2227</v>
      </c>
    </row>
    <row r="2514" spans="2:5">
      <c r="B2514" s="379">
        <v>27002</v>
      </c>
      <c r="C2514" s="380">
        <v>2</v>
      </c>
      <c r="D2514" s="419" t="s">
        <v>821</v>
      </c>
      <c r="E2514" s="420" t="s">
        <v>2228</v>
      </c>
    </row>
    <row r="2515" spans="2:5">
      <c r="B2515" s="379">
        <v>27002</v>
      </c>
      <c r="C2515" s="380">
        <v>3</v>
      </c>
      <c r="D2515" s="419" t="s">
        <v>85</v>
      </c>
      <c r="E2515" s="420" t="s">
        <v>1193</v>
      </c>
    </row>
    <row r="2516" spans="2:5">
      <c r="B2516" s="379">
        <v>27002</v>
      </c>
      <c r="C2516" s="380">
        <v>4</v>
      </c>
      <c r="D2516" s="419" t="s">
        <v>821</v>
      </c>
      <c r="E2516" s="420" t="s">
        <v>1194</v>
      </c>
    </row>
    <row r="2517" spans="2:5">
      <c r="B2517" s="379">
        <v>27002</v>
      </c>
      <c r="C2517" s="380">
        <v>5</v>
      </c>
      <c r="D2517" s="419" t="s">
        <v>85</v>
      </c>
      <c r="E2517" s="420" t="s">
        <v>1195</v>
      </c>
    </row>
    <row r="2518" spans="2:5">
      <c r="B2518" s="379">
        <v>27002</v>
      </c>
      <c r="C2518" s="380">
        <v>6</v>
      </c>
      <c r="D2518" s="419" t="s">
        <v>821</v>
      </c>
      <c r="E2518" s="420" t="s">
        <v>2229</v>
      </c>
    </row>
    <row r="2519" spans="2:5" ht="16.5" customHeight="1">
      <c r="B2519" s="379">
        <v>27002</v>
      </c>
      <c r="C2519" s="380">
        <v>7</v>
      </c>
      <c r="D2519" s="419" t="s">
        <v>85</v>
      </c>
      <c r="E2519" s="420" t="s">
        <v>1196</v>
      </c>
    </row>
    <row r="2520" spans="2:5" ht="16.5" customHeight="1">
      <c r="B2520" s="379">
        <v>27002</v>
      </c>
      <c r="C2520" s="380">
        <v>8</v>
      </c>
      <c r="D2520" s="419" t="s">
        <v>821</v>
      </c>
      <c r="E2520" s="420" t="s">
        <v>1197</v>
      </c>
    </row>
    <row r="2521" spans="2:5" ht="16.5" customHeight="1">
      <c r="B2521" s="379">
        <v>27002</v>
      </c>
      <c r="C2521" s="380">
        <v>9</v>
      </c>
      <c r="D2521" s="419" t="s">
        <v>85</v>
      </c>
      <c r="E2521" s="420" t="s">
        <v>1198</v>
      </c>
    </row>
    <row r="2522" spans="2:5" ht="16.5" customHeight="1">
      <c r="B2522" s="379">
        <v>100006</v>
      </c>
      <c r="C2522" s="380">
        <v>0</v>
      </c>
      <c r="D2522" s="419" t="s">
        <v>821</v>
      </c>
      <c r="E2522" s="420" t="s">
        <v>1199</v>
      </c>
    </row>
    <row r="2523" spans="2:5" ht="16.5" customHeight="1">
      <c r="B2523" s="379">
        <v>31000</v>
      </c>
      <c r="C2523" s="380">
        <v>0</v>
      </c>
      <c r="D2523" s="419" t="s">
        <v>112</v>
      </c>
      <c r="E2523" s="420" t="s">
        <v>2230</v>
      </c>
    </row>
    <row r="2524" spans="2:5" ht="16.5" customHeight="1">
      <c r="B2524" s="379">
        <v>31000</v>
      </c>
      <c r="C2524" s="380">
        <v>1</v>
      </c>
      <c r="D2524" s="419" t="s">
        <v>85</v>
      </c>
      <c r="E2524" s="420" t="s">
        <v>1200</v>
      </c>
    </row>
    <row r="2525" spans="2:5" ht="16.5" customHeight="1">
      <c r="B2525" s="379">
        <v>31000</v>
      </c>
      <c r="C2525" s="380">
        <v>2</v>
      </c>
      <c r="D2525" s="419" t="s">
        <v>112</v>
      </c>
      <c r="E2525" s="420" t="s">
        <v>2231</v>
      </c>
    </row>
    <row r="2526" spans="2:5" ht="16.5" customHeight="1">
      <c r="B2526" s="379">
        <v>31000</v>
      </c>
      <c r="C2526" s="380">
        <v>3</v>
      </c>
      <c r="D2526" s="419" t="s">
        <v>85</v>
      </c>
      <c r="E2526" s="420" t="s">
        <v>1201</v>
      </c>
    </row>
    <row r="2527" spans="2:5" ht="16.5" customHeight="1">
      <c r="B2527" s="379">
        <v>31000</v>
      </c>
      <c r="C2527" s="380">
        <v>4</v>
      </c>
      <c r="D2527" s="419" t="s">
        <v>112</v>
      </c>
      <c r="E2527" s="420" t="s">
        <v>2346</v>
      </c>
    </row>
    <row r="2528" spans="2:5" ht="16.5" customHeight="1">
      <c r="B2528" s="379">
        <v>31000</v>
      </c>
      <c r="C2528" s="380">
        <v>5</v>
      </c>
      <c r="D2528" s="419" t="s">
        <v>85</v>
      </c>
      <c r="E2528" s="420" t="s">
        <v>1202</v>
      </c>
    </row>
    <row r="2529" spans="2:5" ht="16.5" customHeight="1">
      <c r="B2529" s="379">
        <v>31000</v>
      </c>
      <c r="C2529" s="380">
        <v>6</v>
      </c>
      <c r="D2529" s="419" t="s">
        <v>85</v>
      </c>
      <c r="E2529" s="420" t="s">
        <v>1203</v>
      </c>
    </row>
    <row r="2530" spans="2:5" ht="28.5" customHeight="1">
      <c r="B2530" s="379">
        <v>31000</v>
      </c>
      <c r="C2530" s="380">
        <v>7</v>
      </c>
      <c r="D2530" s="419" t="s">
        <v>112</v>
      </c>
      <c r="E2530" s="420" t="s">
        <v>2347</v>
      </c>
    </row>
    <row r="2531" spans="2:5" ht="16.5" customHeight="1">
      <c r="B2531" s="379">
        <v>28000</v>
      </c>
      <c r="C2531" s="380">
        <v>0</v>
      </c>
      <c r="D2531" s="419" t="s">
        <v>86</v>
      </c>
      <c r="E2531" s="420" t="s">
        <v>1204</v>
      </c>
    </row>
    <row r="2532" spans="2:5" ht="16.5" customHeight="1">
      <c r="B2532" s="379">
        <v>28000</v>
      </c>
      <c r="C2532" s="380">
        <v>1</v>
      </c>
      <c r="D2532" s="419" t="s">
        <v>112</v>
      </c>
      <c r="E2532" s="420" t="s">
        <v>1205</v>
      </c>
    </row>
    <row r="2533" spans="2:5" ht="16.5" customHeight="1">
      <c r="B2533" s="379">
        <v>28000</v>
      </c>
      <c r="C2533" s="380">
        <v>2</v>
      </c>
      <c r="D2533" s="419" t="s">
        <v>1206</v>
      </c>
      <c r="E2533" s="420" t="s">
        <v>2348</v>
      </c>
    </row>
    <row r="2534" spans="2:5" ht="16.5" customHeight="1">
      <c r="B2534" s="379">
        <v>28000</v>
      </c>
      <c r="C2534" s="380">
        <v>3</v>
      </c>
      <c r="D2534" s="419" t="s">
        <v>85</v>
      </c>
      <c r="E2534" s="420" t="s">
        <v>1207</v>
      </c>
    </row>
    <row r="2535" spans="2:5" ht="16.5" customHeight="1">
      <c r="B2535" s="379">
        <v>28000</v>
      </c>
      <c r="C2535" s="380">
        <v>4</v>
      </c>
      <c r="D2535" s="419" t="s">
        <v>1206</v>
      </c>
      <c r="E2535" s="420" t="s">
        <v>2349</v>
      </c>
    </row>
    <row r="2536" spans="2:5" ht="16.5" customHeight="1">
      <c r="B2536" s="379">
        <v>28000</v>
      </c>
      <c r="C2536" s="380">
        <v>5</v>
      </c>
      <c r="D2536" s="419" t="s">
        <v>1206</v>
      </c>
      <c r="E2536" s="420" t="s">
        <v>1208</v>
      </c>
    </row>
    <row r="2537" spans="2:5" ht="16.5" customHeight="1">
      <c r="B2537" s="379">
        <v>28000</v>
      </c>
      <c r="C2537" s="380">
        <v>6</v>
      </c>
      <c r="D2537" s="419" t="s">
        <v>85</v>
      </c>
      <c r="E2537" s="420" t="s">
        <v>1209</v>
      </c>
    </row>
    <row r="2538" spans="2:5" ht="16.5" customHeight="1">
      <c r="B2538" s="379">
        <v>28001</v>
      </c>
      <c r="C2538" s="380">
        <v>0</v>
      </c>
      <c r="D2538" s="419" t="s">
        <v>1206</v>
      </c>
      <c r="E2538" s="420" t="s">
        <v>2350</v>
      </c>
    </row>
    <row r="2539" spans="2:5" ht="16.5" customHeight="1">
      <c r="B2539" s="379">
        <v>28001</v>
      </c>
      <c r="C2539" s="380">
        <v>1</v>
      </c>
      <c r="D2539" s="419" t="s">
        <v>85</v>
      </c>
      <c r="E2539" s="420" t="s">
        <v>2351</v>
      </c>
    </row>
    <row r="2540" spans="2:5" ht="16.5" customHeight="1">
      <c r="B2540" s="379">
        <v>28001</v>
      </c>
      <c r="C2540" s="380">
        <v>2</v>
      </c>
      <c r="D2540" s="419" t="s">
        <v>1206</v>
      </c>
      <c r="E2540" s="420" t="s">
        <v>2352</v>
      </c>
    </row>
    <row r="2541" spans="2:5" ht="16.5" customHeight="1">
      <c r="B2541" s="379">
        <v>28001</v>
      </c>
      <c r="C2541" s="380">
        <v>3</v>
      </c>
      <c r="D2541" s="419" t="s">
        <v>85</v>
      </c>
      <c r="E2541" s="420" t="s">
        <v>1210</v>
      </c>
    </row>
    <row r="2542" spans="2:5" ht="16.5" customHeight="1">
      <c r="B2542" s="379">
        <v>28001</v>
      </c>
      <c r="C2542" s="380">
        <v>4</v>
      </c>
      <c r="D2542" s="419" t="s">
        <v>1206</v>
      </c>
      <c r="E2542" s="420" t="s">
        <v>2353</v>
      </c>
    </row>
    <row r="2543" spans="2:5" ht="16.5" customHeight="1">
      <c r="B2543" s="379">
        <v>28002</v>
      </c>
      <c r="C2543" s="380">
        <v>0</v>
      </c>
      <c r="D2543" s="419" t="s">
        <v>112</v>
      </c>
      <c r="E2543" s="420" t="s">
        <v>2354</v>
      </c>
    </row>
    <row r="2544" spans="2:5" ht="16.5" customHeight="1">
      <c r="B2544" s="379">
        <v>28002</v>
      </c>
      <c r="C2544" s="380">
        <v>1</v>
      </c>
      <c r="D2544" s="419" t="s">
        <v>107</v>
      </c>
      <c r="E2544" s="420" t="s">
        <v>1211</v>
      </c>
    </row>
    <row r="2545" spans="2:10" ht="16.5" customHeight="1">
      <c r="B2545" s="379">
        <v>28002</v>
      </c>
      <c r="C2545" s="380">
        <v>2</v>
      </c>
      <c r="D2545" s="419" t="s">
        <v>1206</v>
      </c>
      <c r="E2545" s="420" t="s">
        <v>2355</v>
      </c>
    </row>
    <row r="2546" spans="2:10" ht="16.5" customHeight="1">
      <c r="B2546" s="379">
        <v>28002</v>
      </c>
      <c r="C2546" s="380">
        <v>3</v>
      </c>
      <c r="D2546" s="419" t="s">
        <v>107</v>
      </c>
      <c r="E2546" s="420" t="s">
        <v>2356</v>
      </c>
    </row>
    <row r="2547" spans="2:10">
      <c r="B2547" s="379">
        <v>28002</v>
      </c>
      <c r="C2547" s="380">
        <v>4</v>
      </c>
      <c r="D2547" s="419" t="s">
        <v>1206</v>
      </c>
      <c r="E2547" s="420" t="s">
        <v>2357</v>
      </c>
    </row>
    <row r="2548" spans="2:10">
      <c r="B2548" s="379">
        <v>28002</v>
      </c>
      <c r="C2548" s="380">
        <v>5</v>
      </c>
      <c r="D2548" s="419" t="s">
        <v>107</v>
      </c>
      <c r="E2548" s="420" t="s">
        <v>1212</v>
      </c>
    </row>
    <row r="2549" spans="2:10">
      <c r="B2549" s="379">
        <v>28002</v>
      </c>
      <c r="C2549" s="380">
        <v>6</v>
      </c>
      <c r="D2549" s="419" t="s">
        <v>107</v>
      </c>
      <c r="E2549" s="420" t="s">
        <v>2358</v>
      </c>
    </row>
    <row r="2550" spans="2:10">
      <c r="B2550" s="379">
        <v>100007</v>
      </c>
      <c r="C2550" s="380">
        <v>0</v>
      </c>
      <c r="D2550" s="419" t="s">
        <v>1206</v>
      </c>
      <c r="E2550" s="420" t="s">
        <v>2359</v>
      </c>
    </row>
    <row r="2551" spans="2:10" ht="16.5" customHeight="1">
      <c r="B2551" s="379">
        <v>100013</v>
      </c>
      <c r="C2551" s="380">
        <v>0</v>
      </c>
      <c r="D2551" s="419" t="s">
        <v>180</v>
      </c>
      <c r="E2551" s="420" t="s">
        <v>1218</v>
      </c>
    </row>
    <row r="2552" spans="2:10" ht="16.5" customHeight="1">
      <c r="B2552" s="379">
        <v>100014</v>
      </c>
      <c r="C2552" s="380">
        <v>0</v>
      </c>
      <c r="D2552" s="419" t="s">
        <v>8992</v>
      </c>
      <c r="E2552" s="420" t="s">
        <v>1219</v>
      </c>
    </row>
    <row r="2553" spans="2:10" ht="16.5" customHeight="1">
      <c r="B2553" s="379">
        <v>100015</v>
      </c>
      <c r="C2553" s="380">
        <v>0</v>
      </c>
      <c r="D2553" s="419" t="s">
        <v>8993</v>
      </c>
      <c r="E2553" s="420" t="s">
        <v>1220</v>
      </c>
    </row>
    <row r="2554" spans="2:10" ht="17.25" customHeight="1">
      <c r="B2554" s="379">
        <v>100016</v>
      </c>
      <c r="C2554" s="380">
        <v>0</v>
      </c>
      <c r="D2554" s="419" t="s">
        <v>8994</v>
      </c>
      <c r="E2554" s="420" t="s">
        <v>1221</v>
      </c>
    </row>
    <row r="2555" spans="2:10">
      <c r="B2555" s="379">
        <v>100017</v>
      </c>
      <c r="C2555" s="380">
        <v>0</v>
      </c>
      <c r="D2555" s="419" t="s">
        <v>535</v>
      </c>
      <c r="E2555" s="420" t="s">
        <v>1222</v>
      </c>
    </row>
    <row r="2556" spans="2:10" ht="16.5" customHeight="1">
      <c r="B2556" s="379">
        <v>100018</v>
      </c>
      <c r="C2556" s="380">
        <v>0</v>
      </c>
      <c r="D2556" s="419" t="s">
        <v>1263</v>
      </c>
      <c r="E2556" s="420" t="s">
        <v>1223</v>
      </c>
    </row>
    <row r="2557" spans="2:10" ht="16.5" customHeight="1">
      <c r="B2557" s="379">
        <v>100019</v>
      </c>
      <c r="C2557" s="380">
        <v>0</v>
      </c>
      <c r="D2557" s="419" t="s">
        <v>1224</v>
      </c>
      <c r="E2557" s="420" t="s">
        <v>1225</v>
      </c>
    </row>
    <row r="2558" spans="2:10" ht="16.5" customHeight="1">
      <c r="B2558" s="379">
        <v>100020</v>
      </c>
      <c r="C2558" s="380">
        <v>0</v>
      </c>
      <c r="D2558" s="419" t="s">
        <v>524</v>
      </c>
      <c r="E2558" s="420" t="s">
        <v>1226</v>
      </c>
    </row>
    <row r="2559" spans="2:10" ht="16.5" customHeight="1">
      <c r="B2559" s="373">
        <v>100069</v>
      </c>
      <c r="C2559" s="373">
        <v>0</v>
      </c>
      <c r="D2559" s="419">
        <v>-1</v>
      </c>
      <c r="E2559" s="420" t="s">
        <v>9777</v>
      </c>
    </row>
    <row r="2560" spans="2:10" ht="28.5" customHeight="1">
      <c r="B2560" s="379">
        <v>100021</v>
      </c>
      <c r="C2560" s="380">
        <v>0</v>
      </c>
      <c r="D2560" s="419" t="s">
        <v>535</v>
      </c>
      <c r="E2560" s="420" t="s">
        <v>1227</v>
      </c>
    </row>
    <row r="2561" spans="1:5" ht="16.5" customHeight="1">
      <c r="B2561" s="379">
        <v>100022</v>
      </c>
      <c r="C2561" s="380">
        <v>0</v>
      </c>
      <c r="D2561" s="419" t="s">
        <v>1263</v>
      </c>
      <c r="E2561" s="420" t="s">
        <v>1228</v>
      </c>
    </row>
    <row r="2562" spans="1:5" ht="16.5" customHeight="1">
      <c r="B2562" s="379">
        <v>100023</v>
      </c>
      <c r="C2562" s="380">
        <v>0</v>
      </c>
      <c r="D2562" s="419" t="s">
        <v>1224</v>
      </c>
      <c r="E2562" s="420" t="s">
        <v>1229</v>
      </c>
    </row>
    <row r="2563" spans="1:5" s="412" customFormat="1" ht="17.25" customHeight="1" thickBot="1">
      <c r="A2563" s="142"/>
      <c r="B2563" s="379">
        <v>100025</v>
      </c>
      <c r="C2563" s="380">
        <v>0</v>
      </c>
      <c r="D2563" s="419" t="s">
        <v>112</v>
      </c>
      <c r="E2563" s="420" t="s">
        <v>2360</v>
      </c>
    </row>
    <row r="2564" spans="1:5">
      <c r="B2564" s="379">
        <v>100027</v>
      </c>
      <c r="C2564" s="380">
        <v>0</v>
      </c>
      <c r="D2564" s="419" t="s">
        <v>241</v>
      </c>
      <c r="E2564" s="420" t="s">
        <v>2233</v>
      </c>
    </row>
    <row r="2565" spans="1:5">
      <c r="B2565" s="379">
        <v>100028</v>
      </c>
      <c r="C2565" s="380">
        <v>0</v>
      </c>
      <c r="D2565" s="419" t="s">
        <v>460</v>
      </c>
      <c r="E2565" s="420" t="s">
        <v>1234</v>
      </c>
    </row>
    <row r="2566" spans="1:5">
      <c r="B2566" s="379">
        <v>100029</v>
      </c>
      <c r="C2566" s="380">
        <v>0</v>
      </c>
      <c r="D2566" s="419" t="s">
        <v>524</v>
      </c>
      <c r="E2566" s="420" t="s">
        <v>1235</v>
      </c>
    </row>
    <row r="2567" spans="1:5" ht="17.25" thickBot="1">
      <c r="B2567" s="413">
        <v>100030</v>
      </c>
      <c r="C2567" s="414">
        <v>0</v>
      </c>
      <c r="D2567" s="419" t="s">
        <v>2071</v>
      </c>
      <c r="E2567" s="420" t="s">
        <v>1236</v>
      </c>
    </row>
    <row r="2568" spans="1:5">
      <c r="B2568" s="373">
        <f>B2567</f>
        <v>100030</v>
      </c>
      <c r="C2568" s="373">
        <f>C2567+1</f>
        <v>1</v>
      </c>
      <c r="D2568" s="419" t="s">
        <v>524</v>
      </c>
      <c r="E2568" s="420" t="s">
        <v>2234</v>
      </c>
    </row>
    <row r="2569" spans="1:5">
      <c r="B2569" s="373">
        <f>B2568</f>
        <v>100030</v>
      </c>
      <c r="C2569" s="373">
        <f>C2568+1</f>
        <v>2</v>
      </c>
      <c r="D2569" s="419" t="s">
        <v>85</v>
      </c>
      <c r="E2569" s="420" t="s">
        <v>2235</v>
      </c>
    </row>
    <row r="2570" spans="1:5" ht="17.25" thickBot="1">
      <c r="B2570" s="373">
        <v>100031</v>
      </c>
      <c r="C2570" s="373">
        <v>0</v>
      </c>
      <c r="D2570" s="419" t="s">
        <v>806</v>
      </c>
      <c r="E2570" s="420" t="s">
        <v>2236</v>
      </c>
    </row>
    <row r="2571" spans="1:5">
      <c r="B2571" s="371">
        <v>100032</v>
      </c>
      <c r="C2571" s="372">
        <v>0</v>
      </c>
      <c r="D2571" s="419" t="s">
        <v>85</v>
      </c>
      <c r="E2571" s="420" t="s">
        <v>1778</v>
      </c>
    </row>
    <row r="2572" spans="1:5">
      <c r="B2572" s="381">
        <v>100032</v>
      </c>
      <c r="C2572" s="373">
        <v>1</v>
      </c>
      <c r="D2572" s="419" t="s">
        <v>1779</v>
      </c>
      <c r="E2572" s="420" t="s">
        <v>2237</v>
      </c>
    </row>
    <row r="2573" spans="1:5">
      <c r="B2573" s="381">
        <v>100032</v>
      </c>
      <c r="C2573" s="373">
        <v>2</v>
      </c>
      <c r="D2573" s="419" t="s">
        <v>85</v>
      </c>
      <c r="E2573" s="420" t="s">
        <v>1780</v>
      </c>
    </row>
    <row r="2574" spans="1:5">
      <c r="B2574" s="381">
        <v>100032</v>
      </c>
      <c r="C2574" s="373">
        <v>3</v>
      </c>
      <c r="D2574" s="419" t="s">
        <v>1779</v>
      </c>
      <c r="E2574" s="420" t="s">
        <v>2238</v>
      </c>
    </row>
    <row r="2575" spans="1:5">
      <c r="B2575" s="381">
        <v>100032</v>
      </c>
      <c r="C2575" s="373">
        <v>4</v>
      </c>
      <c r="D2575" s="419" t="s">
        <v>1779</v>
      </c>
      <c r="E2575" s="420" t="s">
        <v>2239</v>
      </c>
    </row>
    <row r="2576" spans="1:5">
      <c r="B2576" s="381">
        <v>100032</v>
      </c>
      <c r="C2576" s="373">
        <v>5</v>
      </c>
      <c r="D2576" s="419" t="s">
        <v>1779</v>
      </c>
      <c r="E2576" s="420" t="s">
        <v>2240</v>
      </c>
    </row>
    <row r="2577" spans="2:5">
      <c r="B2577" s="381">
        <v>100032</v>
      </c>
      <c r="C2577" s="373">
        <v>6</v>
      </c>
      <c r="D2577" s="419" t="s">
        <v>1779</v>
      </c>
      <c r="E2577" s="420" t="s">
        <v>2241</v>
      </c>
    </row>
    <row r="2578" spans="2:5">
      <c r="B2578" s="381">
        <v>100032</v>
      </c>
      <c r="C2578" s="373">
        <v>7</v>
      </c>
      <c r="D2578" s="419" t="s">
        <v>1779</v>
      </c>
      <c r="E2578" s="420" t="s">
        <v>2242</v>
      </c>
    </row>
    <row r="2579" spans="2:5">
      <c r="B2579" s="381">
        <v>100032</v>
      </c>
      <c r="C2579" s="373">
        <v>8</v>
      </c>
      <c r="D2579" s="419" t="s">
        <v>1779</v>
      </c>
      <c r="E2579" s="420" t="s">
        <v>119</v>
      </c>
    </row>
    <row r="2580" spans="2:5">
      <c r="B2580" s="381">
        <v>100032</v>
      </c>
      <c r="C2580" s="373">
        <v>9</v>
      </c>
      <c r="D2580" s="419">
        <v>-1</v>
      </c>
      <c r="E2580" s="420" t="s">
        <v>2243</v>
      </c>
    </row>
    <row r="2581" spans="2:5" ht="17.25" thickBot="1">
      <c r="B2581" s="382">
        <v>100032</v>
      </c>
      <c r="C2581" s="374">
        <v>10</v>
      </c>
      <c r="D2581" s="419" t="s">
        <v>85</v>
      </c>
      <c r="E2581" s="420" t="s">
        <v>2244</v>
      </c>
    </row>
    <row r="2582" spans="2:5">
      <c r="B2582" s="373">
        <v>100033</v>
      </c>
      <c r="C2582" s="373">
        <v>0</v>
      </c>
      <c r="D2582" s="419" t="s">
        <v>150</v>
      </c>
      <c r="E2582" s="420" t="s">
        <v>2245</v>
      </c>
    </row>
    <row r="2583" spans="2:5">
      <c r="B2583" s="373">
        <v>100034</v>
      </c>
      <c r="C2583" s="373">
        <v>0</v>
      </c>
      <c r="D2583" s="419" t="s">
        <v>266</v>
      </c>
      <c r="E2583" s="420" t="s">
        <v>2246</v>
      </c>
    </row>
    <row r="2584" spans="2:5" ht="17.25" thickBot="1">
      <c r="B2584" s="373">
        <v>100035</v>
      </c>
      <c r="C2584" s="373">
        <v>0</v>
      </c>
      <c r="D2584" s="419">
        <v>-1</v>
      </c>
      <c r="E2584" s="420" t="s">
        <v>2247</v>
      </c>
    </row>
    <row r="2585" spans="2:5">
      <c r="B2585" s="371">
        <v>100036</v>
      </c>
      <c r="C2585" s="372">
        <v>0</v>
      </c>
      <c r="D2585" s="419" t="s">
        <v>1779</v>
      </c>
      <c r="E2585" s="420" t="s">
        <v>2248</v>
      </c>
    </row>
    <row r="2586" spans="2:5">
      <c r="B2586" s="381">
        <v>100036</v>
      </c>
      <c r="C2586" s="373">
        <v>1</v>
      </c>
      <c r="D2586" s="419" t="s">
        <v>1779</v>
      </c>
      <c r="E2586" s="420" t="s">
        <v>2249</v>
      </c>
    </row>
    <row r="2587" spans="2:5">
      <c r="B2587" s="381">
        <v>100036</v>
      </c>
      <c r="C2587" s="373">
        <v>2</v>
      </c>
      <c r="D2587" s="419" t="s">
        <v>1779</v>
      </c>
      <c r="E2587" s="420" t="s">
        <v>2250</v>
      </c>
    </row>
    <row r="2588" spans="2:5" ht="17.25" thickBot="1">
      <c r="B2588" s="382">
        <v>100036</v>
      </c>
      <c r="C2588" s="374">
        <v>3</v>
      </c>
      <c r="D2588" s="419">
        <v>-1</v>
      </c>
      <c r="E2588" s="420" t="s">
        <v>2251</v>
      </c>
    </row>
    <row r="2589" spans="2:5">
      <c r="B2589" s="373">
        <v>100037</v>
      </c>
      <c r="C2589" s="373">
        <v>0</v>
      </c>
      <c r="D2589" s="419" t="s">
        <v>213</v>
      </c>
      <c r="E2589" s="420" t="s">
        <v>2252</v>
      </c>
    </row>
    <row r="2590" spans="2:5">
      <c r="B2590" s="373">
        <v>100038</v>
      </c>
      <c r="C2590" s="373">
        <v>0</v>
      </c>
      <c r="D2590" s="419" t="s">
        <v>150</v>
      </c>
      <c r="E2590" s="420" t="s">
        <v>2253</v>
      </c>
    </row>
    <row r="2591" spans="2:5">
      <c r="B2591" s="373">
        <v>100039</v>
      </c>
      <c r="C2591" s="373">
        <v>0</v>
      </c>
      <c r="D2591" s="419" t="s">
        <v>266</v>
      </c>
      <c r="E2591" s="420" t="s">
        <v>2254</v>
      </c>
    </row>
    <row r="2592" spans="2:5">
      <c r="B2592" s="373">
        <v>100040</v>
      </c>
      <c r="C2592" s="373">
        <v>0</v>
      </c>
      <c r="D2592" s="419" t="s">
        <v>285</v>
      </c>
      <c r="E2592" s="420" t="s">
        <v>2255</v>
      </c>
    </row>
    <row r="2593" spans="2:5">
      <c r="B2593" s="373">
        <v>100041</v>
      </c>
      <c r="C2593" s="373">
        <v>0</v>
      </c>
      <c r="D2593" s="419" t="s">
        <v>285</v>
      </c>
      <c r="E2593" s="420" t="s">
        <v>2256</v>
      </c>
    </row>
    <row r="2594" spans="2:5">
      <c r="B2594" s="373">
        <v>100042</v>
      </c>
      <c r="C2594" s="373">
        <v>0</v>
      </c>
      <c r="D2594" s="419" t="s">
        <v>285</v>
      </c>
      <c r="E2594" s="420" t="s">
        <v>2257</v>
      </c>
    </row>
    <row r="2595" spans="2:5">
      <c r="B2595" s="373">
        <v>100077</v>
      </c>
      <c r="C2595" s="373">
        <v>0</v>
      </c>
      <c r="D2595" s="419" t="s">
        <v>460</v>
      </c>
      <c r="E2595" s="420" t="s">
        <v>9778</v>
      </c>
    </row>
    <row r="2596" spans="2:5" ht="18" customHeight="1">
      <c r="B2596" s="373">
        <v>100045</v>
      </c>
      <c r="C2596" s="373">
        <v>0</v>
      </c>
      <c r="D2596" s="419" t="s">
        <v>473</v>
      </c>
      <c r="E2596" s="420" t="s">
        <v>9779</v>
      </c>
    </row>
    <row r="2597" spans="2:5">
      <c r="B2597" s="373">
        <v>100046</v>
      </c>
      <c r="C2597" s="373">
        <v>0</v>
      </c>
      <c r="D2597" s="419" t="s">
        <v>1260</v>
      </c>
      <c r="E2597" s="420" t="s">
        <v>9780</v>
      </c>
    </row>
    <row r="2598" spans="2:5">
      <c r="B2598" s="373">
        <v>100047</v>
      </c>
      <c r="C2598" s="373">
        <v>0</v>
      </c>
      <c r="D2598" s="419" t="s">
        <v>1260</v>
      </c>
      <c r="E2598" s="420" t="s">
        <v>9781</v>
      </c>
    </row>
    <row r="2599" spans="2:5">
      <c r="B2599" s="373">
        <v>100048</v>
      </c>
      <c r="C2599" s="373">
        <v>0</v>
      </c>
      <c r="D2599" s="419" t="s">
        <v>1260</v>
      </c>
      <c r="E2599" s="420" t="s">
        <v>9782</v>
      </c>
    </row>
    <row r="2600" spans="2:5">
      <c r="B2600" s="373">
        <v>100049</v>
      </c>
      <c r="C2600" s="373">
        <v>0</v>
      </c>
      <c r="D2600" s="419" t="s">
        <v>460</v>
      </c>
      <c r="E2600" s="420" t="s">
        <v>9783</v>
      </c>
    </row>
    <row r="2601" spans="2:5">
      <c r="B2601" s="415">
        <v>100061</v>
      </c>
      <c r="C2601" s="373">
        <v>0</v>
      </c>
      <c r="D2601" s="419">
        <v>-1</v>
      </c>
      <c r="E2601" s="420" t="s">
        <v>9784</v>
      </c>
    </row>
    <row r="2602" spans="2:5">
      <c r="B2602" s="373">
        <f t="shared" ref="B2602:B2613" si="107">B2601</f>
        <v>100061</v>
      </c>
      <c r="C2602" s="373">
        <f t="shared" ref="C2602:C2613" si="108">C2601+1</f>
        <v>1</v>
      </c>
      <c r="D2602" s="419" t="s">
        <v>150</v>
      </c>
      <c r="E2602" s="420" t="s">
        <v>87</v>
      </c>
    </row>
    <row r="2603" spans="2:5">
      <c r="B2603" s="373">
        <f t="shared" si="107"/>
        <v>100061</v>
      </c>
      <c r="C2603" s="373">
        <f t="shared" si="108"/>
        <v>2</v>
      </c>
      <c r="D2603" s="419">
        <v>-1</v>
      </c>
      <c r="E2603" s="420" t="s">
        <v>9785</v>
      </c>
    </row>
    <row r="2604" spans="2:5">
      <c r="B2604" s="373">
        <f t="shared" si="107"/>
        <v>100061</v>
      </c>
      <c r="C2604" s="373">
        <f t="shared" si="108"/>
        <v>3</v>
      </c>
      <c r="D2604" s="419">
        <v>-1</v>
      </c>
      <c r="E2604" s="420" t="s">
        <v>9786</v>
      </c>
    </row>
    <row r="2605" spans="2:5">
      <c r="B2605" s="373">
        <f t="shared" si="107"/>
        <v>100061</v>
      </c>
      <c r="C2605" s="373">
        <f t="shared" si="108"/>
        <v>4</v>
      </c>
      <c r="D2605" s="419" t="s">
        <v>9896</v>
      </c>
      <c r="E2605" s="420" t="s">
        <v>9787</v>
      </c>
    </row>
    <row r="2606" spans="2:5">
      <c r="B2606" s="373">
        <f t="shared" si="107"/>
        <v>100061</v>
      </c>
      <c r="C2606" s="373">
        <f t="shared" si="108"/>
        <v>5</v>
      </c>
      <c r="D2606" s="419" t="s">
        <v>9896</v>
      </c>
      <c r="E2606" s="420" t="s">
        <v>9788</v>
      </c>
    </row>
    <row r="2607" spans="2:5">
      <c r="B2607" s="373">
        <f t="shared" si="107"/>
        <v>100061</v>
      </c>
      <c r="C2607" s="373">
        <f t="shared" si="108"/>
        <v>6</v>
      </c>
      <c r="D2607" s="419" t="s">
        <v>9896</v>
      </c>
      <c r="E2607" s="420" t="s">
        <v>9789</v>
      </c>
    </row>
    <row r="2608" spans="2:5">
      <c r="B2608" s="373">
        <f t="shared" si="107"/>
        <v>100061</v>
      </c>
      <c r="C2608" s="373">
        <f t="shared" si="108"/>
        <v>7</v>
      </c>
      <c r="D2608" s="419" t="s">
        <v>9896</v>
      </c>
      <c r="E2608" s="420" t="s">
        <v>9790</v>
      </c>
    </row>
    <row r="2609" spans="2:16" ht="29.25" customHeight="1">
      <c r="B2609" s="373">
        <f t="shared" si="107"/>
        <v>100061</v>
      </c>
      <c r="C2609" s="373">
        <f t="shared" si="108"/>
        <v>8</v>
      </c>
      <c r="D2609" s="419" t="s">
        <v>9896</v>
      </c>
      <c r="E2609" s="420" t="s">
        <v>9791</v>
      </c>
    </row>
    <row r="2610" spans="2:16">
      <c r="B2610" s="373">
        <f t="shared" si="107"/>
        <v>100061</v>
      </c>
      <c r="C2610" s="373">
        <f t="shared" si="108"/>
        <v>9</v>
      </c>
      <c r="D2610" s="419" t="s">
        <v>9896</v>
      </c>
      <c r="E2610" s="420" t="s">
        <v>9792</v>
      </c>
    </row>
    <row r="2611" spans="2:16">
      <c r="B2611" s="373">
        <f t="shared" si="107"/>
        <v>100061</v>
      </c>
      <c r="C2611" s="373">
        <f t="shared" si="108"/>
        <v>10</v>
      </c>
      <c r="D2611" s="419" t="s">
        <v>9896</v>
      </c>
      <c r="E2611" s="420" t="s">
        <v>9793</v>
      </c>
    </row>
    <row r="2612" spans="2:16">
      <c r="B2612" s="373">
        <f>B2611</f>
        <v>100061</v>
      </c>
      <c r="C2612" s="373">
        <f t="shared" si="108"/>
        <v>11</v>
      </c>
      <c r="D2612" s="419" t="s">
        <v>9896</v>
      </c>
      <c r="E2612" s="420" t="s">
        <v>9794</v>
      </c>
    </row>
    <row r="2613" spans="2:16">
      <c r="B2613" s="373">
        <f t="shared" si="107"/>
        <v>100061</v>
      </c>
      <c r="C2613" s="373">
        <f t="shared" si="108"/>
        <v>12</v>
      </c>
      <c r="D2613" s="419" t="s">
        <v>9896</v>
      </c>
      <c r="E2613" s="420" t="s">
        <v>9795</v>
      </c>
    </row>
    <row r="2614" spans="2:16">
      <c r="B2614" s="399">
        <v>100062</v>
      </c>
      <c r="C2614" s="373">
        <v>0</v>
      </c>
      <c r="D2614" s="419" t="s">
        <v>1256</v>
      </c>
      <c r="E2614" s="420" t="s">
        <v>9796</v>
      </c>
    </row>
    <row r="2615" spans="2:16">
      <c r="B2615" s="373">
        <f>B2614</f>
        <v>100062</v>
      </c>
      <c r="C2615" s="373">
        <f>C2614+1</f>
        <v>1</v>
      </c>
      <c r="D2615" s="419" t="s">
        <v>1256</v>
      </c>
      <c r="E2615" s="420" t="s">
        <v>9797</v>
      </c>
      <c r="F2615" s="142"/>
      <c r="G2615" s="142"/>
      <c r="H2615" s="142"/>
      <c r="I2615" s="142"/>
      <c r="J2615" s="142"/>
      <c r="K2615" s="142"/>
      <c r="L2615" s="142"/>
      <c r="M2615" s="142"/>
      <c r="N2615" s="142"/>
      <c r="O2615" s="142"/>
      <c r="P2615" s="142"/>
    </row>
    <row r="2616" spans="2:16">
      <c r="B2616" s="373">
        <f>B2615</f>
        <v>100062</v>
      </c>
      <c r="C2616" s="373">
        <f>C2615+1</f>
        <v>2</v>
      </c>
      <c r="D2616" s="419" t="s">
        <v>1256</v>
      </c>
      <c r="E2616" s="420" t="s">
        <v>9877</v>
      </c>
      <c r="F2616" s="142"/>
      <c r="G2616" s="142"/>
      <c r="H2616" s="142"/>
      <c r="I2616" s="142"/>
      <c r="J2616" s="142"/>
      <c r="K2616" s="142"/>
      <c r="L2616" s="142"/>
      <c r="M2616" s="142"/>
      <c r="N2616" s="142"/>
      <c r="O2616" s="142"/>
      <c r="P2616" s="142"/>
    </row>
    <row r="2617" spans="2:16">
      <c r="B2617" s="373">
        <f>B2616</f>
        <v>100062</v>
      </c>
      <c r="C2617" s="373">
        <f>C2616+1</f>
        <v>3</v>
      </c>
      <c r="D2617" s="419" t="s">
        <v>1256</v>
      </c>
      <c r="E2617" s="420" t="s">
        <v>9798</v>
      </c>
      <c r="F2617" s="142"/>
      <c r="G2617" s="142"/>
      <c r="H2617" s="142"/>
      <c r="I2617" s="142"/>
      <c r="J2617" s="142"/>
      <c r="K2617" s="142"/>
      <c r="L2617" s="142"/>
      <c r="M2617" s="142"/>
      <c r="N2617" s="142"/>
      <c r="O2617" s="142"/>
      <c r="P2617" s="142"/>
    </row>
    <row r="2618" spans="2:16">
      <c r="B2618" s="373">
        <f>B2617</f>
        <v>100062</v>
      </c>
      <c r="C2618" s="373">
        <f>C2617+1</f>
        <v>4</v>
      </c>
      <c r="D2618" s="419" t="s">
        <v>1256</v>
      </c>
      <c r="E2618" s="420" t="s">
        <v>9799</v>
      </c>
      <c r="F2618" s="142"/>
      <c r="G2618" s="142"/>
      <c r="H2618" s="142"/>
      <c r="I2618" s="142"/>
      <c r="J2618" s="142"/>
      <c r="K2618" s="142"/>
      <c r="L2618" s="142"/>
      <c r="M2618" s="142"/>
      <c r="N2618" s="142"/>
      <c r="O2618" s="142"/>
      <c r="P2618" s="142"/>
    </row>
    <row r="2619" spans="2:16" ht="12">
      <c r="B2619" s="373">
        <v>100099</v>
      </c>
      <c r="C2619" s="373">
        <v>0</v>
      </c>
      <c r="D2619" s="419" t="s">
        <v>107</v>
      </c>
      <c r="E2619" s="200" t="s">
        <v>10100</v>
      </c>
      <c r="F2619" s="142"/>
      <c r="G2619" s="142"/>
      <c r="H2619" s="142"/>
      <c r="I2619" s="142"/>
      <c r="J2619" s="142"/>
      <c r="K2619" s="142"/>
      <c r="L2619" s="142"/>
      <c r="M2619" s="142"/>
      <c r="N2619" s="142"/>
      <c r="O2619" s="142"/>
      <c r="P2619" s="142"/>
    </row>
    <row r="2620" spans="2:16" ht="12">
      <c r="B2620" s="373">
        <f t="shared" ref="B2620:B2629" si="109">B2619</f>
        <v>100099</v>
      </c>
      <c r="C2620" s="373">
        <f t="shared" ref="C2620:C2629" si="110">C2619+1</f>
        <v>1</v>
      </c>
      <c r="D2620" s="419" t="s">
        <v>112</v>
      </c>
      <c r="E2620" s="200" t="s">
        <v>10101</v>
      </c>
      <c r="F2620" s="142"/>
      <c r="G2620" s="142"/>
      <c r="H2620" s="142"/>
      <c r="I2620" s="142"/>
      <c r="J2620" s="142"/>
      <c r="K2620" s="142"/>
      <c r="L2620" s="142"/>
      <c r="M2620" s="142"/>
      <c r="N2620" s="142"/>
      <c r="O2620" s="142"/>
      <c r="P2620" s="142"/>
    </row>
    <row r="2621" spans="2:16" ht="12">
      <c r="B2621" s="373">
        <f t="shared" si="109"/>
        <v>100099</v>
      </c>
      <c r="C2621" s="373">
        <f t="shared" si="110"/>
        <v>2</v>
      </c>
      <c r="D2621" s="419" t="s">
        <v>85</v>
      </c>
      <c r="E2621" s="200" t="s">
        <v>10102</v>
      </c>
      <c r="F2621" s="142"/>
      <c r="G2621" s="142"/>
      <c r="H2621" s="142"/>
      <c r="I2621" s="142"/>
      <c r="J2621" s="142"/>
      <c r="K2621" s="142"/>
      <c r="L2621" s="142"/>
      <c r="M2621" s="142"/>
      <c r="N2621" s="142"/>
      <c r="O2621" s="142"/>
      <c r="P2621" s="142"/>
    </row>
    <row r="2622" spans="2:16" ht="12">
      <c r="B2622" s="373">
        <f t="shared" si="109"/>
        <v>100099</v>
      </c>
      <c r="C2622" s="373">
        <f t="shared" si="110"/>
        <v>3</v>
      </c>
      <c r="D2622" s="419" t="s">
        <v>107</v>
      </c>
      <c r="E2622" s="200" t="s">
        <v>10125</v>
      </c>
      <c r="F2622" s="142"/>
      <c r="G2622" s="142"/>
      <c r="H2622" s="142"/>
      <c r="I2622" s="142"/>
      <c r="J2622" s="142"/>
      <c r="K2622" s="142"/>
      <c r="L2622" s="142"/>
      <c r="M2622" s="142"/>
      <c r="N2622" s="142"/>
      <c r="O2622" s="142"/>
      <c r="P2622" s="142"/>
    </row>
    <row r="2623" spans="2:16" ht="12">
      <c r="B2623" s="373">
        <f t="shared" si="109"/>
        <v>100099</v>
      </c>
      <c r="C2623" s="373">
        <f t="shared" si="110"/>
        <v>4</v>
      </c>
      <c r="D2623" s="419" t="s">
        <v>85</v>
      </c>
      <c r="E2623" s="200" t="s">
        <v>10103</v>
      </c>
      <c r="F2623" s="142"/>
      <c r="G2623" s="142"/>
      <c r="H2623" s="142"/>
      <c r="I2623" s="142"/>
      <c r="J2623" s="142"/>
      <c r="K2623" s="142"/>
      <c r="L2623" s="142"/>
      <c r="M2623" s="142"/>
      <c r="N2623" s="142"/>
      <c r="O2623" s="142"/>
      <c r="P2623" s="142"/>
    </row>
    <row r="2624" spans="2:16" ht="12">
      <c r="B2624" s="373">
        <f t="shared" si="109"/>
        <v>100099</v>
      </c>
      <c r="C2624" s="373">
        <f t="shared" si="110"/>
        <v>5</v>
      </c>
      <c r="D2624" s="419" t="s">
        <v>150</v>
      </c>
      <c r="E2624" s="200" t="s">
        <v>10104</v>
      </c>
      <c r="F2624" s="142"/>
      <c r="G2624" s="142"/>
      <c r="H2624" s="142"/>
      <c r="I2624" s="142"/>
      <c r="J2624" s="142"/>
      <c r="K2624" s="142"/>
      <c r="L2624" s="142"/>
      <c r="M2624" s="142"/>
      <c r="N2624" s="142"/>
      <c r="O2624" s="142"/>
      <c r="P2624" s="142"/>
    </row>
    <row r="2625" spans="2:16" ht="12">
      <c r="B2625" s="373">
        <f t="shared" si="109"/>
        <v>100099</v>
      </c>
      <c r="C2625" s="373">
        <f t="shared" si="110"/>
        <v>6</v>
      </c>
      <c r="D2625" s="419" t="s">
        <v>150</v>
      </c>
      <c r="E2625" s="200" t="s">
        <v>10105</v>
      </c>
      <c r="F2625" s="142"/>
      <c r="G2625" s="142"/>
      <c r="H2625" s="142"/>
      <c r="I2625" s="142"/>
      <c r="J2625" s="142"/>
      <c r="K2625" s="142"/>
      <c r="L2625" s="142"/>
      <c r="M2625" s="142"/>
      <c r="N2625" s="142"/>
      <c r="O2625" s="142"/>
      <c r="P2625" s="142"/>
    </row>
    <row r="2626" spans="2:16" ht="12">
      <c r="B2626" s="373">
        <f t="shared" si="109"/>
        <v>100099</v>
      </c>
      <c r="C2626" s="373">
        <f t="shared" si="110"/>
        <v>7</v>
      </c>
      <c r="D2626" s="419" t="s">
        <v>150</v>
      </c>
      <c r="E2626" s="200" t="s">
        <v>10106</v>
      </c>
    </row>
    <row r="2627" spans="2:16" ht="12">
      <c r="B2627" s="373">
        <f t="shared" si="109"/>
        <v>100099</v>
      </c>
      <c r="C2627" s="373">
        <f t="shared" si="110"/>
        <v>8</v>
      </c>
      <c r="D2627" s="419" t="s">
        <v>85</v>
      </c>
      <c r="E2627" s="200" t="s">
        <v>10107</v>
      </c>
    </row>
    <row r="2628" spans="2:16" ht="12">
      <c r="B2628" s="373">
        <f t="shared" si="109"/>
        <v>100099</v>
      </c>
      <c r="C2628" s="373">
        <f t="shared" si="110"/>
        <v>9</v>
      </c>
      <c r="D2628" s="419" t="s">
        <v>150</v>
      </c>
      <c r="E2628" s="200" t="s">
        <v>10108</v>
      </c>
    </row>
    <row r="2629" spans="2:16" ht="12">
      <c r="B2629" s="373">
        <f t="shared" si="109"/>
        <v>100099</v>
      </c>
      <c r="C2629" s="373">
        <f t="shared" si="110"/>
        <v>10</v>
      </c>
      <c r="D2629" s="419" t="s">
        <v>85</v>
      </c>
      <c r="E2629" s="200" t="s">
        <v>10109</v>
      </c>
    </row>
    <row r="2630" spans="2:16">
      <c r="B2630" s="416">
        <v>100100</v>
      </c>
      <c r="C2630" s="373">
        <v>0</v>
      </c>
      <c r="D2630" s="419" t="s">
        <v>8993</v>
      </c>
      <c r="E2630" s="420" t="s">
        <v>9878</v>
      </c>
    </row>
    <row r="2631" spans="2:16">
      <c r="B2631" s="373">
        <f t="shared" ref="B2631:B2638" si="111">B2630</f>
        <v>100100</v>
      </c>
      <c r="C2631" s="373">
        <f t="shared" ref="C2631:C2638" si="112">C2630+1</f>
        <v>1</v>
      </c>
      <c r="D2631" s="419">
        <v>-1</v>
      </c>
      <c r="E2631" s="420" t="s">
        <v>9800</v>
      </c>
    </row>
    <row r="2632" spans="2:16">
      <c r="B2632" s="373">
        <f t="shared" si="111"/>
        <v>100100</v>
      </c>
      <c r="C2632" s="373">
        <f t="shared" si="112"/>
        <v>2</v>
      </c>
      <c r="D2632" s="419">
        <v>-1</v>
      </c>
      <c r="E2632" s="420" t="s">
        <v>9801</v>
      </c>
    </row>
    <row r="2633" spans="2:16">
      <c r="B2633" s="373">
        <f t="shared" si="111"/>
        <v>100100</v>
      </c>
      <c r="C2633" s="373">
        <f t="shared" si="112"/>
        <v>3</v>
      </c>
      <c r="D2633" s="419" t="s">
        <v>8993</v>
      </c>
      <c r="E2633" s="420" t="s">
        <v>9879</v>
      </c>
    </row>
    <row r="2634" spans="2:16">
      <c r="B2634" s="373">
        <f t="shared" si="111"/>
        <v>100100</v>
      </c>
      <c r="C2634" s="373">
        <f t="shared" si="112"/>
        <v>4</v>
      </c>
      <c r="D2634" s="419" t="s">
        <v>8993</v>
      </c>
      <c r="E2634" s="420" t="s">
        <v>9802</v>
      </c>
    </row>
    <row r="2635" spans="2:16">
      <c r="B2635" s="373">
        <f t="shared" si="111"/>
        <v>100100</v>
      </c>
      <c r="C2635" s="373">
        <f t="shared" si="112"/>
        <v>5</v>
      </c>
      <c r="D2635" s="419" t="s">
        <v>8993</v>
      </c>
      <c r="E2635" s="420" t="s">
        <v>9880</v>
      </c>
      <c r="F2635" s="142"/>
      <c r="G2635" s="142"/>
      <c r="H2635" s="142"/>
      <c r="I2635" s="142"/>
      <c r="J2635" s="142"/>
      <c r="K2635" s="142"/>
      <c r="L2635" s="142"/>
      <c r="M2635" s="142"/>
      <c r="N2635" s="142"/>
      <c r="O2635" s="142"/>
      <c r="P2635" s="142"/>
    </row>
    <row r="2636" spans="2:16">
      <c r="B2636" s="373">
        <f t="shared" si="111"/>
        <v>100100</v>
      </c>
      <c r="C2636" s="373">
        <f t="shared" si="112"/>
        <v>6</v>
      </c>
      <c r="D2636" s="419">
        <v>-1</v>
      </c>
      <c r="E2636" s="420" t="s">
        <v>9803</v>
      </c>
    </row>
    <row r="2637" spans="2:16" ht="45.75" customHeight="1">
      <c r="B2637" s="373">
        <f t="shared" si="111"/>
        <v>100100</v>
      </c>
      <c r="C2637" s="373">
        <f t="shared" si="112"/>
        <v>7</v>
      </c>
      <c r="D2637" s="419">
        <v>-1</v>
      </c>
      <c r="E2637" s="420" t="s">
        <v>9804</v>
      </c>
    </row>
    <row r="2638" spans="2:16">
      <c r="B2638" s="373">
        <f t="shared" si="111"/>
        <v>100100</v>
      </c>
      <c r="C2638" s="373">
        <f t="shared" si="112"/>
        <v>8</v>
      </c>
      <c r="D2638" s="419" t="s">
        <v>8993</v>
      </c>
      <c r="E2638" s="420" t="s">
        <v>9805</v>
      </c>
    </row>
    <row r="2639" spans="2:16" ht="12">
      <c r="B2639" s="373">
        <v>100101</v>
      </c>
      <c r="C2639" s="373">
        <v>0</v>
      </c>
      <c r="D2639" s="419" t="s">
        <v>8993</v>
      </c>
      <c r="E2639" s="407" t="s">
        <v>14854</v>
      </c>
    </row>
    <row r="2640" spans="2:16">
      <c r="B2640" s="373">
        <v>100064</v>
      </c>
      <c r="C2640" s="373">
        <v>0</v>
      </c>
      <c r="D2640" s="419" t="s">
        <v>9897</v>
      </c>
      <c r="E2640" s="420" t="s">
        <v>9806</v>
      </c>
    </row>
    <row r="2641" spans="2:5">
      <c r="B2641" s="373">
        <f>B2640</f>
        <v>100064</v>
      </c>
      <c r="C2641" s="373">
        <f>C2640+1</f>
        <v>1</v>
      </c>
      <c r="D2641" s="419" t="s">
        <v>9897</v>
      </c>
      <c r="E2641" s="420" t="s">
        <v>9807</v>
      </c>
    </row>
    <row r="2642" spans="2:5">
      <c r="B2642" s="373">
        <f>B2641</f>
        <v>100064</v>
      </c>
      <c r="C2642" s="373">
        <f>C2641+1</f>
        <v>2</v>
      </c>
      <c r="D2642" s="419" t="s">
        <v>9897</v>
      </c>
      <c r="E2642" s="420" t="s">
        <v>9808</v>
      </c>
    </row>
    <row r="2643" spans="2:5">
      <c r="B2643" s="373">
        <f>B2642</f>
        <v>100064</v>
      </c>
      <c r="C2643" s="373">
        <f>C2642+1</f>
        <v>3</v>
      </c>
      <c r="D2643" s="419" t="s">
        <v>9897</v>
      </c>
      <c r="E2643" s="420" t="s">
        <v>9809</v>
      </c>
    </row>
    <row r="2644" spans="2:5">
      <c r="B2644" s="373">
        <f>B2643</f>
        <v>100064</v>
      </c>
      <c r="C2644" s="373">
        <f>C2643+1</f>
        <v>4</v>
      </c>
      <c r="D2644" s="419" t="s">
        <v>9897</v>
      </c>
      <c r="E2644" s="420" t="s">
        <v>14855</v>
      </c>
    </row>
    <row r="2645" spans="2:5">
      <c r="B2645" s="373">
        <v>100065</v>
      </c>
      <c r="C2645" s="373">
        <v>0</v>
      </c>
      <c r="D2645" s="419" t="s">
        <v>9897</v>
      </c>
      <c r="E2645" s="420" t="s">
        <v>9810</v>
      </c>
    </row>
    <row r="2646" spans="2:5">
      <c r="B2646" s="373">
        <f t="shared" ref="B2646:B2651" si="113">B2645</f>
        <v>100065</v>
      </c>
      <c r="C2646" s="373">
        <f t="shared" ref="C2646:C2651" si="114">C2645+1</f>
        <v>1</v>
      </c>
      <c r="D2646" s="419" t="s">
        <v>9897</v>
      </c>
      <c r="E2646" s="420" t="s">
        <v>9811</v>
      </c>
    </row>
    <row r="2647" spans="2:5">
      <c r="B2647" s="373">
        <f t="shared" si="113"/>
        <v>100065</v>
      </c>
      <c r="C2647" s="373">
        <f t="shared" si="114"/>
        <v>2</v>
      </c>
      <c r="D2647" s="419" t="s">
        <v>9897</v>
      </c>
      <c r="E2647" s="420" t="s">
        <v>9812</v>
      </c>
    </row>
    <row r="2648" spans="2:5">
      <c r="B2648" s="373">
        <f t="shared" si="113"/>
        <v>100065</v>
      </c>
      <c r="C2648" s="373">
        <f t="shared" si="114"/>
        <v>3</v>
      </c>
      <c r="D2648" s="419" t="s">
        <v>9897</v>
      </c>
      <c r="E2648" s="420" t="s">
        <v>9813</v>
      </c>
    </row>
    <row r="2649" spans="2:5">
      <c r="B2649" s="373">
        <f t="shared" si="113"/>
        <v>100065</v>
      </c>
      <c r="C2649" s="373">
        <f t="shared" si="114"/>
        <v>4</v>
      </c>
      <c r="D2649" s="419" t="s">
        <v>9897</v>
      </c>
      <c r="E2649" s="420" t="s">
        <v>9814</v>
      </c>
    </row>
    <row r="2650" spans="2:5">
      <c r="B2650" s="373">
        <f t="shared" si="113"/>
        <v>100065</v>
      </c>
      <c r="C2650" s="373">
        <f t="shared" si="114"/>
        <v>5</v>
      </c>
      <c r="D2650" s="419" t="s">
        <v>9897</v>
      </c>
      <c r="E2650" s="420" t="s">
        <v>9815</v>
      </c>
    </row>
    <row r="2651" spans="2:5">
      <c r="B2651" s="373">
        <f t="shared" si="113"/>
        <v>100065</v>
      </c>
      <c r="C2651" s="373">
        <f t="shared" si="114"/>
        <v>6</v>
      </c>
      <c r="D2651" s="419" t="s">
        <v>9897</v>
      </c>
      <c r="E2651" s="420" t="s">
        <v>9816</v>
      </c>
    </row>
    <row r="2652" spans="2:5">
      <c r="B2652" s="373">
        <v>100066</v>
      </c>
      <c r="C2652" s="373">
        <v>0</v>
      </c>
      <c r="D2652" s="419" t="s">
        <v>285</v>
      </c>
      <c r="E2652" s="420" t="s">
        <v>9881</v>
      </c>
    </row>
    <row r="2653" spans="2:5" ht="17.25" thickBot="1">
      <c r="B2653" s="389">
        <f>B2652</f>
        <v>100066</v>
      </c>
      <c r="C2653" s="389">
        <f>C2652+1</f>
        <v>1</v>
      </c>
      <c r="D2653" s="419" t="s">
        <v>107</v>
      </c>
      <c r="E2653" s="420" t="s">
        <v>9817</v>
      </c>
    </row>
    <row r="2654" spans="2:5">
      <c r="B2654" s="417">
        <v>1010001</v>
      </c>
      <c r="C2654" s="418">
        <v>0</v>
      </c>
      <c r="D2654" s="419" t="s">
        <v>85</v>
      </c>
      <c r="E2654" s="420" t="s">
        <v>12786</v>
      </c>
    </row>
    <row r="2655" spans="2:5">
      <c r="B2655" s="421">
        <v>1010001</v>
      </c>
      <c r="C2655" s="379">
        <v>1</v>
      </c>
      <c r="D2655" s="553" t="s">
        <v>107</v>
      </c>
      <c r="E2655" s="420" t="s">
        <v>12787</v>
      </c>
    </row>
    <row r="2656" spans="2:5">
      <c r="B2656" s="421">
        <v>1010001</v>
      </c>
      <c r="C2656" s="379">
        <v>2</v>
      </c>
      <c r="D2656" s="554" t="s">
        <v>150</v>
      </c>
      <c r="E2656" s="420" t="s">
        <v>12788</v>
      </c>
    </row>
    <row r="2657" spans="1:5">
      <c r="B2657" s="421">
        <v>1010001</v>
      </c>
      <c r="C2657" s="379">
        <v>3</v>
      </c>
      <c r="D2657" s="554" t="s">
        <v>85</v>
      </c>
      <c r="E2657" s="420" t="s">
        <v>12789</v>
      </c>
    </row>
    <row r="2658" spans="1:5">
      <c r="B2658" s="421">
        <v>1010001</v>
      </c>
      <c r="C2658" s="379">
        <v>4</v>
      </c>
      <c r="D2658" s="554" t="s">
        <v>150</v>
      </c>
      <c r="E2658" s="420" t="s">
        <v>12790</v>
      </c>
    </row>
    <row r="2659" spans="1:5">
      <c r="B2659" s="421">
        <v>1010001</v>
      </c>
      <c r="C2659" s="379">
        <v>5</v>
      </c>
      <c r="D2659" s="553" t="s">
        <v>85</v>
      </c>
      <c r="E2659" s="420" t="s">
        <v>12791</v>
      </c>
    </row>
    <row r="2660" spans="1:5">
      <c r="B2660" s="421">
        <v>1010001</v>
      </c>
      <c r="C2660" s="379">
        <v>6</v>
      </c>
      <c r="D2660" s="554" t="s">
        <v>150</v>
      </c>
      <c r="E2660" s="420" t="s">
        <v>12792</v>
      </c>
    </row>
    <row r="2661" spans="1:5">
      <c r="B2661" s="421">
        <v>1010001</v>
      </c>
      <c r="C2661" s="379">
        <v>7</v>
      </c>
      <c r="D2661" s="554">
        <v>-1</v>
      </c>
      <c r="E2661" s="420" t="s">
        <v>12793</v>
      </c>
    </row>
    <row r="2662" spans="1:5">
      <c r="B2662" s="421">
        <v>1010001</v>
      </c>
      <c r="C2662" s="379">
        <v>8</v>
      </c>
      <c r="D2662" s="553" t="s">
        <v>85</v>
      </c>
      <c r="E2662" s="420" t="s">
        <v>12794</v>
      </c>
    </row>
    <row r="2663" spans="1:5">
      <c r="B2663" s="421">
        <v>1010001</v>
      </c>
      <c r="C2663" s="379">
        <v>9</v>
      </c>
      <c r="D2663" s="554" t="s">
        <v>150</v>
      </c>
      <c r="E2663" s="420" t="s">
        <v>12795</v>
      </c>
    </row>
    <row r="2664" spans="1:5">
      <c r="B2664" s="421">
        <v>1010001</v>
      </c>
      <c r="C2664" s="379">
        <v>10</v>
      </c>
      <c r="D2664" s="553" t="s">
        <v>107</v>
      </c>
      <c r="E2664" s="420" t="s">
        <v>12796</v>
      </c>
    </row>
    <row r="2665" spans="1:5" ht="17.25" thickBot="1">
      <c r="B2665" s="422">
        <v>1010001</v>
      </c>
      <c r="C2665" s="413">
        <v>11</v>
      </c>
      <c r="D2665" s="554" t="s">
        <v>150</v>
      </c>
      <c r="E2665" s="420" t="s">
        <v>12797</v>
      </c>
    </row>
    <row r="2666" spans="1:5" ht="17.25" customHeight="1">
      <c r="B2666" s="417">
        <v>1010002</v>
      </c>
      <c r="C2666" s="418">
        <v>0</v>
      </c>
      <c r="D2666" s="554">
        <v>-1</v>
      </c>
      <c r="E2666" s="420" t="s">
        <v>12798</v>
      </c>
    </row>
    <row r="2667" spans="1:5" ht="29.25" customHeight="1">
      <c r="B2667" s="421">
        <v>1010002</v>
      </c>
      <c r="C2667" s="379">
        <v>1</v>
      </c>
      <c r="D2667" s="554">
        <v>-1</v>
      </c>
      <c r="E2667" s="420" t="s">
        <v>12799</v>
      </c>
    </row>
    <row r="2668" spans="1:5" ht="17.25" customHeight="1">
      <c r="B2668" s="421">
        <v>1010002</v>
      </c>
      <c r="C2668" s="379">
        <v>2</v>
      </c>
      <c r="D2668" s="554">
        <v>-1</v>
      </c>
      <c r="E2668" s="420" t="s">
        <v>12800</v>
      </c>
    </row>
    <row r="2669" spans="1:5" ht="17.25" customHeight="1">
      <c r="B2669" s="421">
        <v>1010002</v>
      </c>
      <c r="C2669" s="379">
        <v>3</v>
      </c>
      <c r="D2669" s="554" t="s">
        <v>8993</v>
      </c>
      <c r="E2669" s="420" t="s">
        <v>12801</v>
      </c>
    </row>
    <row r="2670" spans="1:5" ht="17.25" customHeight="1">
      <c r="B2670" s="421">
        <v>1010002</v>
      </c>
      <c r="C2670" s="379">
        <v>4</v>
      </c>
      <c r="D2670" s="554" t="s">
        <v>85</v>
      </c>
      <c r="E2670" s="420" t="s">
        <v>12802</v>
      </c>
    </row>
    <row r="2671" spans="1:5" s="423" customFormat="1" ht="18" customHeight="1">
      <c r="A2671" s="142"/>
      <c r="B2671" s="421">
        <v>1010002</v>
      </c>
      <c r="C2671" s="379">
        <v>5</v>
      </c>
      <c r="D2671" s="554" t="s">
        <v>8993</v>
      </c>
      <c r="E2671" s="420" t="s">
        <v>12803</v>
      </c>
    </row>
    <row r="2672" spans="1:5" ht="17.25" customHeight="1">
      <c r="B2672" s="421">
        <v>1010002</v>
      </c>
      <c r="C2672" s="379">
        <v>6</v>
      </c>
      <c r="D2672" s="419" t="s">
        <v>8994</v>
      </c>
      <c r="E2672" s="420" t="s">
        <v>12804</v>
      </c>
    </row>
    <row r="2673" spans="2:5" ht="17.25" customHeight="1">
      <c r="B2673" s="421">
        <v>1010002</v>
      </c>
      <c r="C2673" s="379">
        <v>7</v>
      </c>
      <c r="D2673" s="554" t="s">
        <v>107</v>
      </c>
      <c r="E2673" s="420" t="s">
        <v>12805</v>
      </c>
    </row>
    <row r="2674" spans="2:5" ht="17.25" customHeight="1">
      <c r="B2674" s="421">
        <v>1010002</v>
      </c>
      <c r="C2674" s="379">
        <v>8</v>
      </c>
      <c r="D2674" s="554" t="s">
        <v>8993</v>
      </c>
      <c r="E2674" s="420" t="s">
        <v>12806</v>
      </c>
    </row>
    <row r="2675" spans="2:5" ht="17.25" customHeight="1" thickBot="1">
      <c r="B2675" s="422">
        <v>1010002</v>
      </c>
      <c r="C2675" s="413">
        <v>9</v>
      </c>
      <c r="D2675" s="554" t="s">
        <v>85</v>
      </c>
      <c r="E2675" s="420" t="s">
        <v>12807</v>
      </c>
    </row>
    <row r="2676" spans="2:5" ht="17.25" customHeight="1">
      <c r="B2676" s="417">
        <v>1010003</v>
      </c>
      <c r="C2676" s="418">
        <v>0</v>
      </c>
      <c r="D2676" s="554" t="s">
        <v>85</v>
      </c>
      <c r="E2676" s="420" t="s">
        <v>12808</v>
      </c>
    </row>
    <row r="2677" spans="2:5" ht="17.25" customHeight="1">
      <c r="B2677" s="421">
        <v>1010003</v>
      </c>
      <c r="C2677" s="379">
        <v>1</v>
      </c>
      <c r="D2677" s="554" t="s">
        <v>107</v>
      </c>
      <c r="E2677" s="420" t="s">
        <v>12809</v>
      </c>
    </row>
    <row r="2678" spans="2:5" ht="17.25" customHeight="1">
      <c r="B2678" s="421">
        <v>1010003</v>
      </c>
      <c r="C2678" s="379">
        <v>2</v>
      </c>
      <c r="D2678" s="554" t="s">
        <v>85</v>
      </c>
      <c r="E2678" s="420" t="s">
        <v>12810</v>
      </c>
    </row>
    <row r="2679" spans="2:5" ht="17.25" customHeight="1" thickBot="1">
      <c r="B2679" s="422">
        <v>1010003</v>
      </c>
      <c r="C2679" s="413">
        <v>3</v>
      </c>
      <c r="D2679" s="554" t="s">
        <v>150</v>
      </c>
      <c r="E2679" s="420" t="s">
        <v>12811</v>
      </c>
    </row>
    <row r="2680" spans="2:5" ht="17.25" customHeight="1">
      <c r="B2680" s="417">
        <v>1010004</v>
      </c>
      <c r="C2680" s="418">
        <v>0</v>
      </c>
      <c r="D2680" s="554" t="s">
        <v>150</v>
      </c>
      <c r="E2680" s="420" t="s">
        <v>12812</v>
      </c>
    </row>
    <row r="2681" spans="2:5" ht="17.25" customHeight="1">
      <c r="B2681" s="421">
        <v>1010004</v>
      </c>
      <c r="C2681" s="379">
        <v>1</v>
      </c>
      <c r="D2681" s="554" t="s">
        <v>85</v>
      </c>
      <c r="E2681" s="420" t="s">
        <v>12813</v>
      </c>
    </row>
    <row r="2682" spans="2:5" ht="17.25" customHeight="1">
      <c r="B2682" s="421">
        <v>1010004</v>
      </c>
      <c r="C2682" s="379">
        <v>2</v>
      </c>
      <c r="D2682" s="554" t="s">
        <v>150</v>
      </c>
      <c r="E2682" s="420" t="s">
        <v>12814</v>
      </c>
    </row>
    <row r="2683" spans="2:5" ht="17.25" customHeight="1">
      <c r="B2683" s="421">
        <v>1010004</v>
      </c>
      <c r="C2683" s="379">
        <v>3</v>
      </c>
      <c r="D2683" s="554" t="s">
        <v>85</v>
      </c>
      <c r="E2683" s="420" t="s">
        <v>12815</v>
      </c>
    </row>
    <row r="2684" spans="2:5" ht="17.25" customHeight="1">
      <c r="B2684" s="421">
        <v>1010004</v>
      </c>
      <c r="C2684" s="379">
        <v>4</v>
      </c>
      <c r="D2684" s="554">
        <v>-1</v>
      </c>
      <c r="E2684" s="420" t="s">
        <v>12816</v>
      </c>
    </row>
    <row r="2685" spans="2:5" ht="17.25" customHeight="1">
      <c r="B2685" s="421">
        <v>1010004</v>
      </c>
      <c r="C2685" s="379">
        <v>5</v>
      </c>
      <c r="D2685" s="554">
        <v>-1</v>
      </c>
      <c r="E2685" s="420" t="s">
        <v>12817</v>
      </c>
    </row>
    <row r="2686" spans="2:5" ht="29.25" customHeight="1">
      <c r="B2686" s="421">
        <v>1010004</v>
      </c>
      <c r="C2686" s="379">
        <v>6</v>
      </c>
      <c r="D2686" s="554" t="s">
        <v>107</v>
      </c>
      <c r="E2686" s="420" t="s">
        <v>269</v>
      </c>
    </row>
    <row r="2687" spans="2:5" ht="17.25" customHeight="1">
      <c r="B2687" s="421">
        <v>1010004</v>
      </c>
      <c r="C2687" s="379">
        <v>7</v>
      </c>
      <c r="D2687" s="554" t="s">
        <v>85</v>
      </c>
      <c r="E2687" s="420" t="s">
        <v>12818</v>
      </c>
    </row>
    <row r="2688" spans="2:5" ht="17.25" customHeight="1">
      <c r="B2688" s="421">
        <v>1010004</v>
      </c>
      <c r="C2688" s="379">
        <v>8</v>
      </c>
      <c r="D2688" s="554" t="s">
        <v>150</v>
      </c>
      <c r="E2688" s="420" t="s">
        <v>270</v>
      </c>
    </row>
    <row r="2689" spans="2:5" ht="17.25" customHeight="1" thickBot="1">
      <c r="B2689" s="422">
        <v>1010004</v>
      </c>
      <c r="C2689" s="413">
        <v>9</v>
      </c>
      <c r="D2689" s="554" t="s">
        <v>85</v>
      </c>
      <c r="E2689" s="420" t="s">
        <v>12819</v>
      </c>
    </row>
    <row r="2690" spans="2:5" ht="29.25" customHeight="1">
      <c r="B2690" s="417">
        <v>1010005</v>
      </c>
      <c r="C2690" s="418">
        <v>0</v>
      </c>
      <c r="D2690" s="554" t="s">
        <v>150</v>
      </c>
      <c r="E2690" s="420" t="s">
        <v>12820</v>
      </c>
    </row>
    <row r="2691" spans="2:5" ht="17.25" customHeight="1">
      <c r="B2691" s="421">
        <v>1010005</v>
      </c>
      <c r="C2691" s="379">
        <v>1</v>
      </c>
      <c r="D2691" s="554">
        <v>-1</v>
      </c>
      <c r="E2691" s="420" t="s">
        <v>12821</v>
      </c>
    </row>
    <row r="2692" spans="2:5" ht="17.25" customHeight="1">
      <c r="B2692" s="421">
        <v>1010005</v>
      </c>
      <c r="C2692" s="379">
        <v>2</v>
      </c>
      <c r="D2692" s="554">
        <v>-1</v>
      </c>
      <c r="E2692" s="420" t="s">
        <v>12822</v>
      </c>
    </row>
    <row r="2693" spans="2:5" ht="17.25" customHeight="1">
      <c r="B2693" s="421">
        <v>1010005</v>
      </c>
      <c r="C2693" s="379">
        <v>3</v>
      </c>
      <c r="D2693" s="554" t="s">
        <v>107</v>
      </c>
      <c r="E2693" s="420" t="s">
        <v>12823</v>
      </c>
    </row>
    <row r="2694" spans="2:5" ht="17.25" customHeight="1">
      <c r="B2694" s="421">
        <v>1010005</v>
      </c>
      <c r="C2694" s="379">
        <v>4</v>
      </c>
      <c r="D2694" s="554" t="s">
        <v>85</v>
      </c>
      <c r="E2694" s="420" t="s">
        <v>12824</v>
      </c>
    </row>
    <row r="2695" spans="2:5" ht="17.25" customHeight="1">
      <c r="B2695" s="421">
        <v>1010005</v>
      </c>
      <c r="C2695" s="379">
        <v>5</v>
      </c>
      <c r="D2695" s="553" t="s">
        <v>85</v>
      </c>
      <c r="E2695" s="420" t="s">
        <v>12825</v>
      </c>
    </row>
    <row r="2696" spans="2:5" ht="17.25" customHeight="1">
      <c r="B2696" s="421">
        <v>1010005</v>
      </c>
      <c r="C2696" s="379">
        <v>6</v>
      </c>
      <c r="D2696" s="554" t="s">
        <v>150</v>
      </c>
      <c r="E2696" s="420" t="s">
        <v>12826</v>
      </c>
    </row>
    <row r="2697" spans="2:5" ht="29.25" customHeight="1">
      <c r="B2697" s="421">
        <v>1010005</v>
      </c>
      <c r="C2697" s="379">
        <v>7</v>
      </c>
      <c r="D2697" s="553" t="s">
        <v>85</v>
      </c>
      <c r="E2697" s="420" t="s">
        <v>12827</v>
      </c>
    </row>
    <row r="2698" spans="2:5">
      <c r="B2698" s="421">
        <v>1010005</v>
      </c>
      <c r="C2698" s="379">
        <v>8</v>
      </c>
      <c r="D2698" s="554" t="s">
        <v>85</v>
      </c>
      <c r="E2698" s="420" t="s">
        <v>12828</v>
      </c>
    </row>
    <row r="2699" spans="2:5">
      <c r="B2699" s="421">
        <v>1010005</v>
      </c>
      <c r="C2699" s="379">
        <v>9</v>
      </c>
      <c r="D2699" s="554" t="s">
        <v>85</v>
      </c>
      <c r="E2699" s="420" t="s">
        <v>12829</v>
      </c>
    </row>
    <row r="2700" spans="2:5" ht="17.25" thickBot="1">
      <c r="B2700" s="422">
        <v>1010005</v>
      </c>
      <c r="C2700" s="413">
        <v>10</v>
      </c>
      <c r="D2700" s="554" t="s">
        <v>150</v>
      </c>
      <c r="E2700" s="420" t="s">
        <v>12830</v>
      </c>
    </row>
    <row r="2701" spans="2:5">
      <c r="B2701" s="417">
        <v>1010006</v>
      </c>
      <c r="C2701" s="418">
        <v>0</v>
      </c>
      <c r="D2701" s="554" t="s">
        <v>85</v>
      </c>
      <c r="E2701" s="420" t="s">
        <v>12831</v>
      </c>
    </row>
    <row r="2702" spans="2:5">
      <c r="B2702" s="421">
        <v>1010006</v>
      </c>
      <c r="C2702" s="379">
        <v>1</v>
      </c>
      <c r="D2702" s="554" t="s">
        <v>107</v>
      </c>
      <c r="E2702" s="420" t="s">
        <v>12832</v>
      </c>
    </row>
    <row r="2703" spans="2:5" ht="29.25" customHeight="1">
      <c r="B2703" s="421">
        <v>1010006</v>
      </c>
      <c r="C2703" s="379">
        <v>2</v>
      </c>
      <c r="D2703" s="554" t="s">
        <v>150</v>
      </c>
      <c r="E2703" s="420" t="s">
        <v>12833</v>
      </c>
    </row>
    <row r="2704" spans="2:5">
      <c r="B2704" s="421">
        <v>1010006</v>
      </c>
      <c r="C2704" s="379">
        <v>3</v>
      </c>
      <c r="D2704" s="554">
        <v>-1</v>
      </c>
      <c r="E2704" s="420" t="s">
        <v>12834</v>
      </c>
    </row>
    <row r="2705" spans="2:5">
      <c r="B2705" s="421">
        <v>1010006</v>
      </c>
      <c r="C2705" s="379">
        <v>4</v>
      </c>
      <c r="D2705" s="554" t="s">
        <v>107</v>
      </c>
      <c r="E2705" s="420" t="s">
        <v>12835</v>
      </c>
    </row>
    <row r="2706" spans="2:5">
      <c r="B2706" s="421">
        <v>1010006</v>
      </c>
      <c r="C2706" s="379">
        <v>5</v>
      </c>
      <c r="D2706" s="554" t="s">
        <v>85</v>
      </c>
      <c r="E2706" s="420" t="s">
        <v>12836</v>
      </c>
    </row>
    <row r="2707" spans="2:5">
      <c r="B2707" s="421">
        <v>1010006</v>
      </c>
      <c r="C2707" s="379">
        <v>6</v>
      </c>
      <c r="D2707" s="553" t="s">
        <v>107</v>
      </c>
      <c r="E2707" s="420" t="s">
        <v>12837</v>
      </c>
    </row>
    <row r="2708" spans="2:5" ht="29.25" customHeight="1">
      <c r="B2708" s="421">
        <v>1010006</v>
      </c>
      <c r="C2708" s="379">
        <v>7</v>
      </c>
      <c r="D2708" s="554" t="s">
        <v>85</v>
      </c>
      <c r="E2708" s="420" t="s">
        <v>12838</v>
      </c>
    </row>
    <row r="2709" spans="2:5" ht="17.25" thickBot="1">
      <c r="B2709" s="422">
        <v>1010006</v>
      </c>
      <c r="C2709" s="413">
        <v>8</v>
      </c>
      <c r="D2709" s="553" t="s">
        <v>107</v>
      </c>
      <c r="E2709" s="420" t="s">
        <v>12839</v>
      </c>
    </row>
    <row r="2710" spans="2:5">
      <c r="B2710" s="417">
        <v>1010007</v>
      </c>
      <c r="C2710" s="418">
        <v>0</v>
      </c>
      <c r="D2710" s="554">
        <v>-1</v>
      </c>
      <c r="E2710" s="420" t="s">
        <v>12840</v>
      </c>
    </row>
    <row r="2711" spans="2:5">
      <c r="B2711" s="421">
        <v>1010007</v>
      </c>
      <c r="C2711" s="379">
        <v>1</v>
      </c>
      <c r="D2711" s="554" t="s">
        <v>107</v>
      </c>
      <c r="E2711" s="420" t="s">
        <v>12841</v>
      </c>
    </row>
    <row r="2712" spans="2:5" ht="29.25" customHeight="1">
      <c r="B2712" s="421">
        <v>1010007</v>
      </c>
      <c r="C2712" s="379">
        <v>2</v>
      </c>
      <c r="D2712" s="554" t="s">
        <v>85</v>
      </c>
      <c r="E2712" s="420" t="s">
        <v>12842</v>
      </c>
    </row>
    <row r="2713" spans="2:5">
      <c r="B2713" s="421">
        <v>1010007</v>
      </c>
      <c r="C2713" s="379">
        <v>3</v>
      </c>
      <c r="D2713" s="554">
        <v>-1</v>
      </c>
      <c r="E2713" s="420" t="s">
        <v>12843</v>
      </c>
    </row>
    <row r="2714" spans="2:5">
      <c r="B2714" s="421">
        <v>1010007</v>
      </c>
      <c r="C2714" s="379">
        <v>4</v>
      </c>
      <c r="D2714" s="554" t="s">
        <v>266</v>
      </c>
      <c r="E2714" s="420" t="s">
        <v>12844</v>
      </c>
    </row>
    <row r="2715" spans="2:5">
      <c r="B2715" s="421">
        <v>1010007</v>
      </c>
      <c r="C2715" s="379">
        <v>5</v>
      </c>
      <c r="D2715" s="554" t="s">
        <v>85</v>
      </c>
      <c r="E2715" s="420" t="s">
        <v>12845</v>
      </c>
    </row>
    <row r="2716" spans="2:5">
      <c r="B2716" s="421">
        <v>1010007</v>
      </c>
      <c r="C2716" s="379">
        <v>6</v>
      </c>
      <c r="D2716" s="554" t="s">
        <v>150</v>
      </c>
      <c r="E2716" s="420" t="s">
        <v>1237</v>
      </c>
    </row>
    <row r="2717" spans="2:5">
      <c r="B2717" s="421">
        <v>1010007</v>
      </c>
      <c r="C2717" s="379">
        <v>7</v>
      </c>
      <c r="D2717" s="554" t="s">
        <v>266</v>
      </c>
      <c r="E2717" s="420" t="s">
        <v>12846</v>
      </c>
    </row>
    <row r="2718" spans="2:5">
      <c r="B2718" s="421">
        <v>1010007</v>
      </c>
      <c r="C2718" s="379">
        <v>8</v>
      </c>
      <c r="D2718" s="554" t="s">
        <v>150</v>
      </c>
      <c r="E2718" s="420" t="s">
        <v>12847</v>
      </c>
    </row>
    <row r="2719" spans="2:5">
      <c r="B2719" s="421">
        <v>1010007</v>
      </c>
      <c r="C2719" s="379">
        <v>9</v>
      </c>
      <c r="D2719" s="554" t="s">
        <v>266</v>
      </c>
      <c r="E2719" s="420" t="s">
        <v>12848</v>
      </c>
    </row>
    <row r="2720" spans="2:5">
      <c r="B2720" s="421">
        <v>1010007</v>
      </c>
      <c r="C2720" s="379">
        <v>10</v>
      </c>
      <c r="D2720" s="554">
        <v>-1</v>
      </c>
      <c r="E2720" s="420" t="s">
        <v>12849</v>
      </c>
    </row>
    <row r="2721" spans="2:5">
      <c r="B2721" s="421">
        <v>1010007</v>
      </c>
      <c r="C2721" s="379">
        <v>11</v>
      </c>
      <c r="D2721" s="554">
        <v>-1</v>
      </c>
      <c r="E2721" s="420" t="s">
        <v>12850</v>
      </c>
    </row>
    <row r="2722" spans="2:5" ht="29.25" customHeight="1" thickBot="1">
      <c r="B2722" s="422">
        <v>1010007</v>
      </c>
      <c r="C2722" s="413">
        <v>12</v>
      </c>
      <c r="D2722" s="554" t="s">
        <v>266</v>
      </c>
      <c r="E2722" s="420" t="s">
        <v>12851</v>
      </c>
    </row>
    <row r="2723" spans="2:5" ht="17.25" customHeight="1">
      <c r="B2723" s="417">
        <v>1010008</v>
      </c>
      <c r="C2723" s="418">
        <v>0</v>
      </c>
      <c r="D2723" s="554">
        <v>-1</v>
      </c>
      <c r="E2723" s="420" t="s">
        <v>12852</v>
      </c>
    </row>
    <row r="2724" spans="2:5">
      <c r="B2724" s="421">
        <v>1010008</v>
      </c>
      <c r="C2724" s="379">
        <v>1</v>
      </c>
      <c r="D2724" s="554">
        <v>-1</v>
      </c>
      <c r="E2724" s="420" t="s">
        <v>12853</v>
      </c>
    </row>
    <row r="2725" spans="2:5">
      <c r="B2725" s="421">
        <v>1010008</v>
      </c>
      <c r="C2725" s="379">
        <v>2</v>
      </c>
      <c r="D2725" s="554" t="s">
        <v>266</v>
      </c>
      <c r="E2725" s="420" t="s">
        <v>12854</v>
      </c>
    </row>
    <row r="2726" spans="2:5">
      <c r="B2726" s="421">
        <v>1010008</v>
      </c>
      <c r="C2726" s="379">
        <v>3</v>
      </c>
      <c r="D2726" s="553" t="s">
        <v>107</v>
      </c>
      <c r="E2726" s="420" t="s">
        <v>12855</v>
      </c>
    </row>
    <row r="2727" spans="2:5" ht="17.25" thickBot="1">
      <c r="B2727" s="422">
        <v>1010008</v>
      </c>
      <c r="C2727" s="413">
        <v>4</v>
      </c>
      <c r="D2727" s="554" t="s">
        <v>85</v>
      </c>
      <c r="E2727" s="420" t="s">
        <v>12856</v>
      </c>
    </row>
    <row r="2728" spans="2:5">
      <c r="B2728" s="417">
        <v>1010009</v>
      </c>
      <c r="C2728" s="418">
        <v>0</v>
      </c>
      <c r="D2728" s="554" t="s">
        <v>266</v>
      </c>
      <c r="E2728" s="420" t="s">
        <v>12857</v>
      </c>
    </row>
    <row r="2729" spans="2:5" ht="29.25" customHeight="1">
      <c r="B2729" s="421">
        <v>1010009</v>
      </c>
      <c r="C2729" s="379">
        <v>1</v>
      </c>
      <c r="D2729" s="554" t="s">
        <v>85</v>
      </c>
      <c r="E2729" s="420" t="s">
        <v>12858</v>
      </c>
    </row>
    <row r="2730" spans="2:5">
      <c r="B2730" s="421">
        <v>1010009</v>
      </c>
      <c r="C2730" s="379">
        <v>2</v>
      </c>
      <c r="D2730" s="554" t="s">
        <v>107</v>
      </c>
      <c r="E2730" s="420" t="s">
        <v>12859</v>
      </c>
    </row>
    <row r="2731" spans="2:5">
      <c r="B2731" s="421">
        <v>1010009</v>
      </c>
      <c r="C2731" s="379">
        <v>3</v>
      </c>
      <c r="D2731" s="554" t="s">
        <v>266</v>
      </c>
      <c r="E2731" s="420" t="s">
        <v>12860</v>
      </c>
    </row>
    <row r="2732" spans="2:5">
      <c r="B2732" s="421">
        <v>1010009</v>
      </c>
      <c r="C2732" s="379">
        <v>4</v>
      </c>
      <c r="D2732" s="554" t="s">
        <v>150</v>
      </c>
      <c r="E2732" s="420" t="s">
        <v>12861</v>
      </c>
    </row>
    <row r="2733" spans="2:5">
      <c r="B2733" s="421">
        <v>1010009</v>
      </c>
      <c r="C2733" s="379">
        <v>5</v>
      </c>
      <c r="D2733" s="553" t="s">
        <v>107</v>
      </c>
      <c r="E2733" s="420" t="s">
        <v>12862</v>
      </c>
    </row>
    <row r="2734" spans="2:5">
      <c r="B2734" s="421">
        <v>1010009</v>
      </c>
      <c r="C2734" s="379">
        <v>6</v>
      </c>
      <c r="D2734" s="554" t="s">
        <v>266</v>
      </c>
      <c r="E2734" s="420" t="s">
        <v>12863</v>
      </c>
    </row>
    <row r="2735" spans="2:5">
      <c r="B2735" s="421">
        <v>1010009</v>
      </c>
      <c r="C2735" s="379">
        <v>7</v>
      </c>
      <c r="D2735" s="554">
        <v>-1</v>
      </c>
      <c r="E2735" s="420" t="s">
        <v>12864</v>
      </c>
    </row>
    <row r="2736" spans="2:5" ht="29.25" customHeight="1">
      <c r="B2736" s="421">
        <v>1010009</v>
      </c>
      <c r="C2736" s="379">
        <v>8</v>
      </c>
      <c r="D2736" s="419" t="s">
        <v>8994</v>
      </c>
      <c r="E2736" s="420" t="s">
        <v>12865</v>
      </c>
    </row>
    <row r="2737" spans="2:5">
      <c r="B2737" s="421">
        <v>1010009</v>
      </c>
      <c r="C2737" s="379">
        <v>9</v>
      </c>
      <c r="D2737" s="554" t="s">
        <v>150</v>
      </c>
      <c r="E2737" s="420" t="s">
        <v>12866</v>
      </c>
    </row>
    <row r="2738" spans="2:5" ht="17.25" customHeight="1">
      <c r="B2738" s="421">
        <v>1010009</v>
      </c>
      <c r="C2738" s="379">
        <v>10</v>
      </c>
      <c r="D2738" s="554" t="s">
        <v>85</v>
      </c>
      <c r="E2738" s="420" t="s">
        <v>12867</v>
      </c>
    </row>
    <row r="2739" spans="2:5">
      <c r="B2739" s="421">
        <v>1010009</v>
      </c>
      <c r="C2739" s="379">
        <v>11</v>
      </c>
      <c r="D2739" s="554" t="s">
        <v>266</v>
      </c>
      <c r="E2739" s="420" t="s">
        <v>12868</v>
      </c>
    </row>
    <row r="2740" spans="2:5" ht="29.25" customHeight="1">
      <c r="B2740" s="421">
        <v>1010009</v>
      </c>
      <c r="C2740" s="379">
        <v>12</v>
      </c>
      <c r="D2740" s="553" t="s">
        <v>107</v>
      </c>
      <c r="E2740" s="420" t="s">
        <v>12869</v>
      </c>
    </row>
    <row r="2741" spans="2:5" ht="17.25" thickBot="1">
      <c r="B2741" s="422">
        <v>1010009</v>
      </c>
      <c r="C2741" s="413">
        <v>13</v>
      </c>
      <c r="D2741" s="554" t="s">
        <v>266</v>
      </c>
      <c r="E2741" s="420" t="s">
        <v>12870</v>
      </c>
    </row>
    <row r="2742" spans="2:5">
      <c r="B2742" s="417">
        <v>1010010</v>
      </c>
      <c r="C2742" s="418">
        <v>0</v>
      </c>
      <c r="D2742" s="419">
        <v>-1</v>
      </c>
      <c r="E2742" s="420" t="s">
        <v>12871</v>
      </c>
    </row>
    <row r="2743" spans="2:5">
      <c r="B2743" s="421">
        <v>1010010</v>
      </c>
      <c r="C2743" s="379">
        <v>1</v>
      </c>
      <c r="D2743" s="419">
        <v>-1</v>
      </c>
      <c r="E2743" s="420" t="s">
        <v>12872</v>
      </c>
    </row>
    <row r="2744" spans="2:5">
      <c r="B2744" s="421">
        <v>1010010</v>
      </c>
      <c r="C2744" s="379">
        <v>2</v>
      </c>
      <c r="D2744" s="419" t="s">
        <v>180</v>
      </c>
      <c r="E2744" s="420" t="s">
        <v>12873</v>
      </c>
    </row>
    <row r="2745" spans="2:5">
      <c r="B2745" s="421">
        <v>1010010</v>
      </c>
      <c r="C2745" s="379">
        <v>3</v>
      </c>
      <c r="D2745" s="419" t="s">
        <v>8993</v>
      </c>
      <c r="E2745" s="420" t="s">
        <v>12874</v>
      </c>
    </row>
    <row r="2746" spans="2:5">
      <c r="B2746" s="421">
        <v>1010010</v>
      </c>
      <c r="C2746" s="379">
        <v>4</v>
      </c>
      <c r="D2746" s="419" t="s">
        <v>8994</v>
      </c>
      <c r="E2746" s="420" t="s">
        <v>12875</v>
      </c>
    </row>
    <row r="2747" spans="2:5">
      <c r="B2747" s="421">
        <v>1010010</v>
      </c>
      <c r="C2747" s="379">
        <v>5</v>
      </c>
      <c r="D2747" s="419">
        <v>-1</v>
      </c>
      <c r="E2747" s="420" t="s">
        <v>12876</v>
      </c>
    </row>
    <row r="2748" spans="2:5" ht="17.25" customHeight="1">
      <c r="B2748" s="421">
        <v>1010010</v>
      </c>
      <c r="C2748" s="379">
        <v>6</v>
      </c>
      <c r="D2748" s="419" t="s">
        <v>150</v>
      </c>
      <c r="E2748" s="420" t="s">
        <v>12877</v>
      </c>
    </row>
    <row r="2749" spans="2:5">
      <c r="B2749" s="421">
        <v>1010010</v>
      </c>
      <c r="C2749" s="379">
        <v>7</v>
      </c>
      <c r="D2749" s="419">
        <v>-1</v>
      </c>
      <c r="E2749" s="420" t="s">
        <v>12878</v>
      </c>
    </row>
    <row r="2750" spans="2:5">
      <c r="B2750" s="421">
        <v>1010010</v>
      </c>
      <c r="C2750" s="379">
        <v>8</v>
      </c>
      <c r="D2750" s="419">
        <v>-1</v>
      </c>
      <c r="E2750" s="420" t="s">
        <v>12879</v>
      </c>
    </row>
    <row r="2751" spans="2:5">
      <c r="B2751" s="421">
        <v>1010010</v>
      </c>
      <c r="C2751" s="379">
        <v>9</v>
      </c>
      <c r="D2751" s="419">
        <v>-1</v>
      </c>
      <c r="E2751" s="420" t="s">
        <v>12880</v>
      </c>
    </row>
    <row r="2752" spans="2:5">
      <c r="B2752" s="421">
        <v>1010010</v>
      </c>
      <c r="C2752" s="379">
        <v>10</v>
      </c>
      <c r="D2752" s="419" t="s">
        <v>85</v>
      </c>
      <c r="E2752" s="420" t="s">
        <v>12881</v>
      </c>
    </row>
    <row r="2753" spans="2:5" ht="18" customHeight="1">
      <c r="B2753" s="424">
        <v>1010010</v>
      </c>
      <c r="C2753" s="400">
        <v>11</v>
      </c>
      <c r="D2753" s="419">
        <v>-1</v>
      </c>
      <c r="E2753" s="420" t="s">
        <v>12882</v>
      </c>
    </row>
    <row r="2754" spans="2:5">
      <c r="B2754" s="373">
        <v>11000</v>
      </c>
      <c r="C2754" s="373">
        <v>0</v>
      </c>
      <c r="D2754" s="419" t="s">
        <v>1264</v>
      </c>
      <c r="E2754" s="420" t="s">
        <v>13421</v>
      </c>
    </row>
    <row r="2755" spans="2:5">
      <c r="B2755" s="373">
        <f t="shared" ref="B2755:B2759" si="115">B2754</f>
        <v>11000</v>
      </c>
      <c r="C2755" s="373">
        <f t="shared" ref="C2755:C2759" si="116">C2754+1</f>
        <v>1</v>
      </c>
      <c r="D2755" s="200" t="s">
        <v>85</v>
      </c>
      <c r="E2755" s="420" t="s">
        <v>13422</v>
      </c>
    </row>
    <row r="2756" spans="2:5">
      <c r="B2756" s="373">
        <f t="shared" si="115"/>
        <v>11000</v>
      </c>
      <c r="C2756" s="373">
        <f t="shared" si="116"/>
        <v>2</v>
      </c>
      <c r="D2756" s="419" t="s">
        <v>1264</v>
      </c>
      <c r="E2756" s="420" t="s">
        <v>13423</v>
      </c>
    </row>
    <row r="2757" spans="2:5">
      <c r="B2757" s="373">
        <f t="shared" si="115"/>
        <v>11000</v>
      </c>
      <c r="C2757" s="373">
        <f t="shared" si="116"/>
        <v>3</v>
      </c>
      <c r="D2757" s="419" t="s">
        <v>1264</v>
      </c>
      <c r="E2757" s="420" t="s">
        <v>13424</v>
      </c>
    </row>
    <row r="2758" spans="2:5">
      <c r="B2758" s="373">
        <f t="shared" si="115"/>
        <v>11000</v>
      </c>
      <c r="C2758" s="373">
        <f t="shared" si="116"/>
        <v>4</v>
      </c>
      <c r="D2758" s="419" t="s">
        <v>1264</v>
      </c>
      <c r="E2758" s="420" t="s">
        <v>13425</v>
      </c>
    </row>
    <row r="2759" spans="2:5">
      <c r="B2759" s="373">
        <f t="shared" si="115"/>
        <v>11000</v>
      </c>
      <c r="C2759" s="373">
        <f t="shared" si="116"/>
        <v>5</v>
      </c>
      <c r="D2759" s="419" t="s">
        <v>1264</v>
      </c>
      <c r="E2759" s="420" t="s">
        <v>13426</v>
      </c>
    </row>
    <row r="2760" spans="2:5" ht="17.25" customHeight="1">
      <c r="B2760" s="373">
        <v>11001</v>
      </c>
      <c r="C2760" s="373">
        <v>0</v>
      </c>
      <c r="D2760" s="419">
        <v>-1</v>
      </c>
      <c r="E2760" s="420" t="s">
        <v>13427</v>
      </c>
    </row>
    <row r="2761" spans="2:5">
      <c r="B2761" s="373">
        <f t="shared" ref="B2761:B2770" si="117">B2760</f>
        <v>11001</v>
      </c>
      <c r="C2761" s="373">
        <f t="shared" ref="C2761:C2770" si="118">C2760+1</f>
        <v>1</v>
      </c>
      <c r="D2761" s="419" t="s">
        <v>1264</v>
      </c>
      <c r="E2761" s="420" t="s">
        <v>13428</v>
      </c>
    </row>
    <row r="2762" spans="2:5" ht="17.25" customHeight="1">
      <c r="B2762" s="373">
        <f t="shared" si="117"/>
        <v>11001</v>
      </c>
      <c r="C2762" s="373">
        <f t="shared" si="118"/>
        <v>2</v>
      </c>
      <c r="D2762" s="200" t="s">
        <v>85</v>
      </c>
      <c r="E2762" s="420" t="s">
        <v>13429</v>
      </c>
    </row>
    <row r="2763" spans="2:5">
      <c r="B2763" s="373">
        <f t="shared" si="117"/>
        <v>11001</v>
      </c>
      <c r="C2763" s="373">
        <f t="shared" si="118"/>
        <v>3</v>
      </c>
      <c r="D2763" s="419" t="s">
        <v>1264</v>
      </c>
      <c r="E2763" s="420" t="s">
        <v>13430</v>
      </c>
    </row>
    <row r="2764" spans="2:5">
      <c r="B2764" s="373">
        <f t="shared" si="117"/>
        <v>11001</v>
      </c>
      <c r="C2764" s="373">
        <f t="shared" si="118"/>
        <v>4</v>
      </c>
      <c r="D2764" s="419" t="s">
        <v>1264</v>
      </c>
      <c r="E2764" s="420" t="s">
        <v>13431</v>
      </c>
    </row>
    <row r="2765" spans="2:5">
      <c r="B2765" s="373">
        <f t="shared" si="117"/>
        <v>11001</v>
      </c>
      <c r="C2765" s="373">
        <f t="shared" si="118"/>
        <v>5</v>
      </c>
      <c r="D2765" s="419" t="s">
        <v>1264</v>
      </c>
      <c r="E2765" s="420" t="s">
        <v>13432</v>
      </c>
    </row>
    <row r="2766" spans="2:5" ht="29.25" customHeight="1">
      <c r="B2766" s="373">
        <f t="shared" si="117"/>
        <v>11001</v>
      </c>
      <c r="C2766" s="373">
        <f t="shared" si="118"/>
        <v>6</v>
      </c>
      <c r="D2766" s="419" t="s">
        <v>1264</v>
      </c>
      <c r="E2766" s="420" t="s">
        <v>13433</v>
      </c>
    </row>
    <row r="2767" spans="2:5">
      <c r="B2767" s="373">
        <f t="shared" si="117"/>
        <v>11001</v>
      </c>
      <c r="C2767" s="373">
        <f t="shared" si="118"/>
        <v>7</v>
      </c>
      <c r="D2767" s="200" t="s">
        <v>85</v>
      </c>
      <c r="E2767" s="420" t="s">
        <v>13434</v>
      </c>
    </row>
    <row r="2768" spans="2:5">
      <c r="B2768" s="373">
        <f t="shared" si="117"/>
        <v>11001</v>
      </c>
      <c r="C2768" s="373">
        <f t="shared" si="118"/>
        <v>8</v>
      </c>
      <c r="D2768" s="419" t="s">
        <v>1264</v>
      </c>
      <c r="E2768" s="420" t="s">
        <v>13435</v>
      </c>
    </row>
    <row r="2769" spans="2:5">
      <c r="B2769" s="373">
        <f t="shared" si="117"/>
        <v>11001</v>
      </c>
      <c r="C2769" s="373">
        <f t="shared" si="118"/>
        <v>9</v>
      </c>
      <c r="D2769" s="200" t="s">
        <v>85</v>
      </c>
      <c r="E2769" s="420" t="s">
        <v>13436</v>
      </c>
    </row>
    <row r="2770" spans="2:5" ht="29.25" customHeight="1">
      <c r="B2770" s="373">
        <f t="shared" si="117"/>
        <v>11001</v>
      </c>
      <c r="C2770" s="373">
        <f t="shared" si="118"/>
        <v>10</v>
      </c>
      <c r="D2770" s="419" t="s">
        <v>1264</v>
      </c>
      <c r="E2770" s="420" t="s">
        <v>13437</v>
      </c>
    </row>
    <row r="2771" spans="2:5" ht="29.25" customHeight="1">
      <c r="B2771" s="373">
        <v>11002</v>
      </c>
      <c r="C2771" s="373">
        <v>0</v>
      </c>
      <c r="D2771" s="200" t="s">
        <v>85</v>
      </c>
      <c r="E2771" s="420" t="s">
        <v>13438</v>
      </c>
    </row>
    <row r="2772" spans="2:5">
      <c r="B2772" s="373">
        <f t="shared" ref="B2772:B2777" si="119">B2771</f>
        <v>11002</v>
      </c>
      <c r="C2772" s="373">
        <f t="shared" ref="C2772:C2777" si="120">C2771+1</f>
        <v>1</v>
      </c>
      <c r="D2772" s="200" t="s">
        <v>85</v>
      </c>
      <c r="E2772" s="420" t="s">
        <v>13439</v>
      </c>
    </row>
    <row r="2773" spans="2:5">
      <c r="B2773" s="373">
        <f t="shared" si="119"/>
        <v>11002</v>
      </c>
      <c r="C2773" s="373">
        <f t="shared" si="120"/>
        <v>2</v>
      </c>
      <c r="D2773" s="419">
        <v>-1</v>
      </c>
      <c r="E2773" s="420" t="s">
        <v>13440</v>
      </c>
    </row>
    <row r="2774" spans="2:5">
      <c r="B2774" s="373">
        <f t="shared" si="119"/>
        <v>11002</v>
      </c>
      <c r="C2774" s="373">
        <f t="shared" si="120"/>
        <v>3</v>
      </c>
      <c r="D2774" s="419">
        <v>-1</v>
      </c>
      <c r="E2774" s="420" t="s">
        <v>13441</v>
      </c>
    </row>
    <row r="2775" spans="2:5">
      <c r="B2775" s="373">
        <f t="shared" si="119"/>
        <v>11002</v>
      </c>
      <c r="C2775" s="373">
        <f t="shared" si="120"/>
        <v>4</v>
      </c>
      <c r="D2775" s="200" t="s">
        <v>85</v>
      </c>
      <c r="E2775" s="420" t="s">
        <v>13442</v>
      </c>
    </row>
    <row r="2776" spans="2:5">
      <c r="B2776" s="373">
        <f t="shared" si="119"/>
        <v>11002</v>
      </c>
      <c r="C2776" s="373">
        <f t="shared" si="120"/>
        <v>5</v>
      </c>
      <c r="D2776" s="200" t="s">
        <v>85</v>
      </c>
      <c r="E2776" s="420" t="s">
        <v>13443</v>
      </c>
    </row>
    <row r="2777" spans="2:5">
      <c r="B2777" s="373">
        <f t="shared" si="119"/>
        <v>11002</v>
      </c>
      <c r="C2777" s="373">
        <f t="shared" si="120"/>
        <v>6</v>
      </c>
      <c r="D2777" s="200" t="s">
        <v>85</v>
      </c>
      <c r="E2777" s="420" t="s">
        <v>13444</v>
      </c>
    </row>
    <row r="2778" spans="2:5">
      <c r="B2778" s="373">
        <v>11003</v>
      </c>
      <c r="C2778" s="373">
        <v>0</v>
      </c>
      <c r="D2778" s="419">
        <v>-1</v>
      </c>
      <c r="E2778" s="420" t="s">
        <v>13445</v>
      </c>
    </row>
    <row r="2779" spans="2:5">
      <c r="B2779" s="373">
        <f t="shared" ref="B2779:B2787" si="121">B2778</f>
        <v>11003</v>
      </c>
      <c r="C2779" s="373">
        <f t="shared" ref="C2779:C2787" si="122">C2778+1</f>
        <v>1</v>
      </c>
      <c r="D2779" s="419" t="s">
        <v>107</v>
      </c>
      <c r="E2779" s="420" t="s">
        <v>13446</v>
      </c>
    </row>
    <row r="2780" spans="2:5">
      <c r="B2780" s="373">
        <f t="shared" si="121"/>
        <v>11003</v>
      </c>
      <c r="C2780" s="373">
        <f t="shared" si="122"/>
        <v>2</v>
      </c>
      <c r="D2780" s="200" t="s">
        <v>85</v>
      </c>
      <c r="E2780" s="420" t="s">
        <v>13447</v>
      </c>
    </row>
    <row r="2781" spans="2:5">
      <c r="B2781" s="373">
        <f t="shared" si="121"/>
        <v>11003</v>
      </c>
      <c r="C2781" s="373">
        <f t="shared" si="122"/>
        <v>3</v>
      </c>
      <c r="D2781" s="419">
        <v>-1</v>
      </c>
      <c r="E2781" s="420" t="s">
        <v>13448</v>
      </c>
    </row>
    <row r="2782" spans="2:5">
      <c r="B2782" s="373">
        <f t="shared" si="121"/>
        <v>11003</v>
      </c>
      <c r="C2782" s="373">
        <f t="shared" si="122"/>
        <v>4</v>
      </c>
      <c r="D2782" s="419" t="s">
        <v>1264</v>
      </c>
      <c r="E2782" s="420" t="s">
        <v>13449</v>
      </c>
    </row>
    <row r="2783" spans="2:5">
      <c r="B2783" s="373">
        <f t="shared" si="121"/>
        <v>11003</v>
      </c>
      <c r="C2783" s="373">
        <f t="shared" si="122"/>
        <v>5</v>
      </c>
      <c r="D2783" s="419" t="s">
        <v>107</v>
      </c>
      <c r="E2783" s="420" t="s">
        <v>13450</v>
      </c>
    </row>
    <row r="2784" spans="2:5">
      <c r="B2784" s="373">
        <f t="shared" si="121"/>
        <v>11003</v>
      </c>
      <c r="C2784" s="373">
        <f t="shared" si="122"/>
        <v>6</v>
      </c>
      <c r="D2784" s="419">
        <v>-1</v>
      </c>
      <c r="E2784" s="420" t="s">
        <v>13451</v>
      </c>
    </row>
    <row r="2785" spans="2:5">
      <c r="B2785" s="373">
        <f t="shared" si="121"/>
        <v>11003</v>
      </c>
      <c r="C2785" s="373">
        <f t="shared" si="122"/>
        <v>7</v>
      </c>
      <c r="D2785" s="419" t="s">
        <v>1264</v>
      </c>
      <c r="E2785" s="420" t="s">
        <v>13452</v>
      </c>
    </row>
    <row r="2786" spans="2:5">
      <c r="B2786" s="373">
        <f t="shared" si="121"/>
        <v>11003</v>
      </c>
      <c r="C2786" s="373">
        <f t="shared" si="122"/>
        <v>8</v>
      </c>
      <c r="D2786" s="419" t="s">
        <v>1264</v>
      </c>
      <c r="E2786" s="420" t="s">
        <v>13453</v>
      </c>
    </row>
    <row r="2787" spans="2:5">
      <c r="B2787" s="373">
        <f t="shared" si="121"/>
        <v>11003</v>
      </c>
      <c r="C2787" s="373">
        <f t="shared" si="122"/>
        <v>9</v>
      </c>
      <c r="D2787" s="200" t="s">
        <v>85</v>
      </c>
      <c r="E2787" s="420" t="s">
        <v>13454</v>
      </c>
    </row>
    <row r="2788" spans="2:5">
      <c r="B2788" s="373">
        <v>11004</v>
      </c>
      <c r="C2788" s="373">
        <v>0</v>
      </c>
      <c r="D2788" s="200" t="s">
        <v>85</v>
      </c>
      <c r="E2788" s="420" t="s">
        <v>13455</v>
      </c>
    </row>
    <row r="2789" spans="2:5">
      <c r="B2789" s="373">
        <f t="shared" ref="B2789:B2799" si="123">B2788</f>
        <v>11004</v>
      </c>
      <c r="C2789" s="373">
        <f t="shared" ref="C2789:C2799" si="124">C2788+1</f>
        <v>1</v>
      </c>
      <c r="D2789" s="419" t="s">
        <v>1264</v>
      </c>
      <c r="E2789" s="420" t="s">
        <v>13456</v>
      </c>
    </row>
    <row r="2790" spans="2:5" ht="29.25" customHeight="1">
      <c r="B2790" s="373">
        <f>B2789</f>
        <v>11004</v>
      </c>
      <c r="C2790" s="373">
        <f>C2789+1</f>
        <v>2</v>
      </c>
      <c r="D2790" s="419">
        <v>-1</v>
      </c>
      <c r="E2790" s="420" t="s">
        <v>13457</v>
      </c>
    </row>
    <row r="2791" spans="2:5">
      <c r="B2791" s="373">
        <f t="shared" si="123"/>
        <v>11004</v>
      </c>
      <c r="C2791" s="373">
        <f t="shared" si="124"/>
        <v>3</v>
      </c>
      <c r="D2791" s="419" t="s">
        <v>107</v>
      </c>
      <c r="E2791" s="420" t="s">
        <v>13458</v>
      </c>
    </row>
    <row r="2792" spans="2:5" ht="29.25" customHeight="1">
      <c r="B2792" s="373">
        <f t="shared" si="123"/>
        <v>11004</v>
      </c>
      <c r="C2792" s="373">
        <f t="shared" si="124"/>
        <v>4</v>
      </c>
      <c r="D2792" s="419" t="s">
        <v>1264</v>
      </c>
      <c r="E2792" s="420" t="s">
        <v>13459</v>
      </c>
    </row>
    <row r="2793" spans="2:5">
      <c r="B2793" s="373">
        <f t="shared" si="123"/>
        <v>11004</v>
      </c>
      <c r="C2793" s="373">
        <f t="shared" si="124"/>
        <v>5</v>
      </c>
      <c r="D2793" s="419" t="s">
        <v>107</v>
      </c>
      <c r="E2793" s="420" t="s">
        <v>13460</v>
      </c>
    </row>
    <row r="2794" spans="2:5">
      <c r="B2794" s="373">
        <f t="shared" si="123"/>
        <v>11004</v>
      </c>
      <c r="C2794" s="373">
        <f t="shared" si="124"/>
        <v>6</v>
      </c>
      <c r="D2794" s="419" t="s">
        <v>1264</v>
      </c>
      <c r="E2794" s="420" t="s">
        <v>13461</v>
      </c>
    </row>
    <row r="2795" spans="2:5">
      <c r="B2795" s="373">
        <f t="shared" si="123"/>
        <v>11004</v>
      </c>
      <c r="C2795" s="373">
        <f t="shared" si="124"/>
        <v>7</v>
      </c>
      <c r="D2795" s="419" t="s">
        <v>1264</v>
      </c>
      <c r="E2795" s="420" t="s">
        <v>13462</v>
      </c>
    </row>
    <row r="2796" spans="2:5">
      <c r="B2796" s="373">
        <f t="shared" si="123"/>
        <v>11004</v>
      </c>
      <c r="C2796" s="373">
        <f t="shared" si="124"/>
        <v>8</v>
      </c>
      <c r="D2796" s="200" t="s">
        <v>85</v>
      </c>
      <c r="E2796" s="420" t="s">
        <v>13463</v>
      </c>
    </row>
    <row r="2797" spans="2:5" ht="17.25" customHeight="1">
      <c r="B2797" s="373">
        <f t="shared" si="123"/>
        <v>11004</v>
      </c>
      <c r="C2797" s="373">
        <f t="shared" si="124"/>
        <v>9</v>
      </c>
      <c r="D2797" s="419" t="s">
        <v>1264</v>
      </c>
      <c r="E2797" s="420" t="s">
        <v>14856</v>
      </c>
    </row>
    <row r="2798" spans="2:5">
      <c r="B2798" s="373">
        <f t="shared" si="123"/>
        <v>11004</v>
      </c>
      <c r="C2798" s="373">
        <f t="shared" si="124"/>
        <v>10</v>
      </c>
      <c r="D2798" s="419" t="s">
        <v>1264</v>
      </c>
      <c r="E2798" s="420" t="s">
        <v>13464</v>
      </c>
    </row>
    <row r="2799" spans="2:5">
      <c r="B2799" s="373">
        <f t="shared" si="123"/>
        <v>11004</v>
      </c>
      <c r="C2799" s="373">
        <f t="shared" si="124"/>
        <v>11</v>
      </c>
      <c r="D2799" s="419">
        <v>-1</v>
      </c>
      <c r="E2799" s="420" t="s">
        <v>13465</v>
      </c>
    </row>
    <row r="2800" spans="2:5" ht="29.25" customHeight="1">
      <c r="B2800" s="373">
        <v>11005</v>
      </c>
      <c r="C2800" s="373">
        <v>0</v>
      </c>
      <c r="D2800" s="419" t="s">
        <v>1264</v>
      </c>
      <c r="E2800" s="420" t="s">
        <v>13466</v>
      </c>
    </row>
    <row r="2801" spans="1:5">
      <c r="B2801" s="373">
        <f t="shared" ref="B2801:B2812" si="125">B2800</f>
        <v>11005</v>
      </c>
      <c r="C2801" s="373">
        <f t="shared" ref="C2801:C2812" si="126">C2800+1</f>
        <v>1</v>
      </c>
      <c r="D2801" s="419" t="s">
        <v>1264</v>
      </c>
      <c r="E2801" s="420" t="s">
        <v>13467</v>
      </c>
    </row>
    <row r="2802" spans="1:5">
      <c r="B2802" s="373">
        <f t="shared" si="125"/>
        <v>11005</v>
      </c>
      <c r="C2802" s="373">
        <f t="shared" si="126"/>
        <v>2</v>
      </c>
      <c r="D2802" s="419" t="s">
        <v>1264</v>
      </c>
      <c r="E2802" s="420" t="s">
        <v>13468</v>
      </c>
    </row>
    <row r="2803" spans="1:5">
      <c r="B2803" s="373">
        <f t="shared" si="125"/>
        <v>11005</v>
      </c>
      <c r="C2803" s="373">
        <f t="shared" si="126"/>
        <v>3</v>
      </c>
      <c r="D2803" s="200" t="s">
        <v>85</v>
      </c>
      <c r="E2803" s="420" t="s">
        <v>13469</v>
      </c>
    </row>
    <row r="2804" spans="1:5" ht="29.25" customHeight="1">
      <c r="B2804" s="373">
        <f t="shared" si="125"/>
        <v>11005</v>
      </c>
      <c r="C2804" s="373">
        <f t="shared" si="126"/>
        <v>4</v>
      </c>
      <c r="D2804" s="419">
        <v>-1</v>
      </c>
      <c r="E2804" s="420" t="s">
        <v>14857</v>
      </c>
    </row>
    <row r="2805" spans="1:5">
      <c r="B2805" s="373">
        <f t="shared" si="125"/>
        <v>11005</v>
      </c>
      <c r="C2805" s="373">
        <f t="shared" si="126"/>
        <v>5</v>
      </c>
      <c r="D2805" s="419" t="s">
        <v>86</v>
      </c>
      <c r="E2805" s="420" t="s">
        <v>13470</v>
      </c>
    </row>
    <row r="2806" spans="1:5">
      <c r="B2806" s="373">
        <f t="shared" si="125"/>
        <v>11005</v>
      </c>
      <c r="C2806" s="373">
        <f t="shared" si="126"/>
        <v>6</v>
      </c>
      <c r="D2806" s="419" t="s">
        <v>86</v>
      </c>
      <c r="E2806" s="420" t="s">
        <v>13471</v>
      </c>
    </row>
    <row r="2807" spans="1:5" ht="29.25" customHeight="1">
      <c r="B2807" s="373">
        <f t="shared" si="125"/>
        <v>11005</v>
      </c>
      <c r="C2807" s="373">
        <f t="shared" si="126"/>
        <v>7</v>
      </c>
      <c r="D2807" s="419" t="s">
        <v>86</v>
      </c>
      <c r="E2807" s="420" t="s">
        <v>13472</v>
      </c>
    </row>
    <row r="2808" spans="1:5">
      <c r="B2808" s="373">
        <f t="shared" si="125"/>
        <v>11005</v>
      </c>
      <c r="C2808" s="373">
        <f t="shared" si="126"/>
        <v>8</v>
      </c>
      <c r="D2808" s="419" t="s">
        <v>86</v>
      </c>
      <c r="E2808" s="420" t="s">
        <v>13473</v>
      </c>
    </row>
    <row r="2809" spans="1:5">
      <c r="B2809" s="373">
        <f t="shared" si="125"/>
        <v>11005</v>
      </c>
      <c r="C2809" s="373">
        <f t="shared" si="126"/>
        <v>9</v>
      </c>
      <c r="D2809" s="419" t="s">
        <v>86</v>
      </c>
      <c r="E2809" s="420" t="s">
        <v>13474</v>
      </c>
    </row>
    <row r="2810" spans="1:5">
      <c r="B2810" s="373">
        <f t="shared" si="125"/>
        <v>11005</v>
      </c>
      <c r="C2810" s="373">
        <f t="shared" si="126"/>
        <v>10</v>
      </c>
      <c r="D2810" s="419" t="s">
        <v>13475</v>
      </c>
      <c r="E2810" s="420" t="s">
        <v>13476</v>
      </c>
    </row>
    <row r="2811" spans="1:5">
      <c r="B2811" s="373">
        <f t="shared" si="125"/>
        <v>11005</v>
      </c>
      <c r="C2811" s="373">
        <f t="shared" si="126"/>
        <v>11</v>
      </c>
      <c r="D2811" s="419" t="s">
        <v>1264</v>
      </c>
      <c r="E2811" s="420" t="s">
        <v>13477</v>
      </c>
    </row>
    <row r="2812" spans="1:5">
      <c r="B2812" s="373">
        <f t="shared" si="125"/>
        <v>11005</v>
      </c>
      <c r="C2812" s="373">
        <f t="shared" si="126"/>
        <v>12</v>
      </c>
      <c r="D2812" s="419" t="s">
        <v>1264</v>
      </c>
      <c r="E2812" s="420" t="s">
        <v>13478</v>
      </c>
    </row>
    <row r="2813" spans="1:5">
      <c r="A2813" s="549"/>
      <c r="B2813" s="550">
        <v>5000000</v>
      </c>
      <c r="C2813" s="550">
        <v>0</v>
      </c>
      <c r="D2813" s="555" t="s">
        <v>85</v>
      </c>
      <c r="E2813" s="557" t="s">
        <v>14641</v>
      </c>
    </row>
    <row r="2814" spans="1:5">
      <c r="A2814" s="549"/>
      <c r="B2814" s="550">
        <f t="shared" ref="B2814:B2819" si="127">B2813</f>
        <v>5000000</v>
      </c>
      <c r="C2814" s="550">
        <f t="shared" ref="C2814:C2819" si="128">C2813+1</f>
        <v>1</v>
      </c>
      <c r="D2814" s="555" t="s">
        <v>107</v>
      </c>
      <c r="E2814" s="557" t="s">
        <v>14200</v>
      </c>
    </row>
    <row r="2815" spans="1:5">
      <c r="A2815" s="549"/>
      <c r="B2815" s="550">
        <f t="shared" si="127"/>
        <v>5000000</v>
      </c>
      <c r="C2815" s="550">
        <f t="shared" si="128"/>
        <v>2</v>
      </c>
      <c r="D2815" s="555" t="s">
        <v>85</v>
      </c>
      <c r="E2815" s="557" t="s">
        <v>14201</v>
      </c>
    </row>
    <row r="2816" spans="1:5" ht="17.25" customHeight="1">
      <c r="A2816" s="549"/>
      <c r="B2816" s="550">
        <f t="shared" si="127"/>
        <v>5000000</v>
      </c>
      <c r="C2816" s="550">
        <f t="shared" si="128"/>
        <v>3</v>
      </c>
      <c r="D2816" s="555" t="s">
        <v>107</v>
      </c>
      <c r="E2816" s="557" t="s">
        <v>14202</v>
      </c>
    </row>
    <row r="2817" spans="1:5">
      <c r="A2817" s="549"/>
      <c r="B2817" s="550">
        <f t="shared" si="127"/>
        <v>5000000</v>
      </c>
      <c r="C2817" s="550">
        <f t="shared" si="128"/>
        <v>4</v>
      </c>
      <c r="D2817" s="555" t="s">
        <v>85</v>
      </c>
      <c r="E2817" s="557" t="s">
        <v>14642</v>
      </c>
    </row>
    <row r="2818" spans="1:5" ht="17.25" customHeight="1">
      <c r="A2818" s="549"/>
      <c r="B2818" s="550">
        <f t="shared" si="127"/>
        <v>5000000</v>
      </c>
      <c r="C2818" s="550">
        <f t="shared" si="128"/>
        <v>5</v>
      </c>
      <c r="D2818" s="555" t="s">
        <v>107</v>
      </c>
      <c r="E2818" s="557" t="s">
        <v>14643</v>
      </c>
    </row>
    <row r="2819" spans="1:5" ht="29.25" customHeight="1">
      <c r="A2819" s="549"/>
      <c r="B2819" s="550">
        <f t="shared" si="127"/>
        <v>5000000</v>
      </c>
      <c r="C2819" s="550">
        <f t="shared" si="128"/>
        <v>6</v>
      </c>
      <c r="D2819" s="555" t="s">
        <v>85</v>
      </c>
      <c r="E2819" s="557" t="s">
        <v>14644</v>
      </c>
    </row>
    <row r="2820" spans="1:5">
      <c r="A2820" s="549"/>
      <c r="B2820" s="550">
        <v>5000001</v>
      </c>
      <c r="C2820" s="550">
        <v>0</v>
      </c>
      <c r="D2820" s="555" t="s">
        <v>85</v>
      </c>
      <c r="E2820" s="557" t="s">
        <v>14203</v>
      </c>
    </row>
    <row r="2821" spans="1:5">
      <c r="A2821" s="549"/>
      <c r="B2821" s="550">
        <f t="shared" ref="B2821:B2823" si="129">B2820</f>
        <v>5000001</v>
      </c>
      <c r="C2821" s="550">
        <f t="shared" ref="C2821:C2823" si="130">C2820+1</f>
        <v>1</v>
      </c>
      <c r="D2821" s="555" t="s">
        <v>1577</v>
      </c>
      <c r="E2821" s="557" t="s">
        <v>14204</v>
      </c>
    </row>
    <row r="2822" spans="1:5" ht="17.25" customHeight="1">
      <c r="A2822" s="549"/>
      <c r="B2822" s="550">
        <f t="shared" si="129"/>
        <v>5000001</v>
      </c>
      <c r="C2822" s="550">
        <f t="shared" si="130"/>
        <v>2</v>
      </c>
      <c r="D2822" s="555" t="s">
        <v>85</v>
      </c>
      <c r="E2822" s="557" t="s">
        <v>14645</v>
      </c>
    </row>
    <row r="2823" spans="1:5">
      <c r="A2823" s="549"/>
      <c r="B2823" s="550">
        <f t="shared" si="129"/>
        <v>5000001</v>
      </c>
      <c r="C2823" s="550">
        <f t="shared" si="130"/>
        <v>3</v>
      </c>
      <c r="D2823" s="555" t="s">
        <v>1577</v>
      </c>
      <c r="E2823" s="557" t="s">
        <v>14205</v>
      </c>
    </row>
    <row r="2824" spans="1:5">
      <c r="A2824" s="549"/>
      <c r="B2824" s="550">
        <v>5000002</v>
      </c>
      <c r="C2824" s="550">
        <v>0</v>
      </c>
      <c r="D2824" s="555" t="s">
        <v>1577</v>
      </c>
      <c r="E2824" s="557" t="s">
        <v>14206</v>
      </c>
    </row>
    <row r="2825" spans="1:5" ht="29.25" customHeight="1">
      <c r="A2825" s="549"/>
      <c r="B2825" s="550">
        <f t="shared" ref="B2825:B2835" si="131">B2824</f>
        <v>5000002</v>
      </c>
      <c r="C2825" s="550">
        <f t="shared" ref="C2825:C2835" si="132">C2824+1</f>
        <v>1</v>
      </c>
      <c r="D2825" s="555" t="s">
        <v>85</v>
      </c>
      <c r="E2825" s="557" t="s">
        <v>14207</v>
      </c>
    </row>
    <row r="2826" spans="1:5" ht="29.25" customHeight="1">
      <c r="A2826" s="549"/>
      <c r="B2826" s="550">
        <f t="shared" si="131"/>
        <v>5000002</v>
      </c>
      <c r="C2826" s="550">
        <f t="shared" si="132"/>
        <v>2</v>
      </c>
      <c r="D2826" s="555" t="s">
        <v>1577</v>
      </c>
      <c r="E2826" s="557" t="s">
        <v>14208</v>
      </c>
    </row>
    <row r="2827" spans="1:5">
      <c r="A2827" s="549"/>
      <c r="B2827" s="550">
        <f t="shared" si="131"/>
        <v>5000002</v>
      </c>
      <c r="C2827" s="550">
        <f t="shared" si="132"/>
        <v>3</v>
      </c>
      <c r="D2827" s="555" t="s">
        <v>1577</v>
      </c>
      <c r="E2827" s="557" t="s">
        <v>14209</v>
      </c>
    </row>
    <row r="2828" spans="1:5">
      <c r="A2828" s="549"/>
      <c r="B2828" s="550">
        <f t="shared" si="131"/>
        <v>5000002</v>
      </c>
      <c r="C2828" s="550">
        <f t="shared" si="132"/>
        <v>4</v>
      </c>
      <c r="D2828" s="555" t="s">
        <v>85</v>
      </c>
      <c r="E2828" s="557" t="s">
        <v>14210</v>
      </c>
    </row>
    <row r="2829" spans="1:5">
      <c r="A2829" s="549"/>
      <c r="B2829" s="550">
        <f t="shared" si="131"/>
        <v>5000002</v>
      </c>
      <c r="C2829" s="550">
        <f t="shared" si="132"/>
        <v>5</v>
      </c>
      <c r="D2829" s="555" t="s">
        <v>1577</v>
      </c>
      <c r="E2829" s="557" t="s">
        <v>14211</v>
      </c>
    </row>
    <row r="2830" spans="1:5" ht="17.25" customHeight="1">
      <c r="A2830" s="549"/>
      <c r="B2830" s="550">
        <f t="shared" si="131"/>
        <v>5000002</v>
      </c>
      <c r="C2830" s="550">
        <f t="shared" si="132"/>
        <v>6</v>
      </c>
      <c r="D2830" s="555" t="s">
        <v>85</v>
      </c>
      <c r="E2830" s="557" t="s">
        <v>14646</v>
      </c>
    </row>
    <row r="2831" spans="1:5">
      <c r="A2831" s="549"/>
      <c r="B2831" s="550">
        <f t="shared" si="131"/>
        <v>5000002</v>
      </c>
      <c r="C2831" s="550">
        <f t="shared" si="132"/>
        <v>7</v>
      </c>
      <c r="D2831" s="555" t="s">
        <v>1577</v>
      </c>
      <c r="E2831" s="557" t="s">
        <v>14647</v>
      </c>
    </row>
    <row r="2832" spans="1:5" ht="29.25" customHeight="1">
      <c r="A2832" s="549"/>
      <c r="B2832" s="550">
        <f t="shared" si="131"/>
        <v>5000002</v>
      </c>
      <c r="C2832" s="550">
        <f t="shared" si="132"/>
        <v>8</v>
      </c>
      <c r="D2832" s="555" t="s">
        <v>1577</v>
      </c>
      <c r="E2832" s="557" t="s">
        <v>14648</v>
      </c>
    </row>
    <row r="2833" spans="1:5">
      <c r="A2833" s="549"/>
      <c r="B2833" s="550">
        <f t="shared" si="131"/>
        <v>5000002</v>
      </c>
      <c r="C2833" s="550">
        <f t="shared" si="132"/>
        <v>9</v>
      </c>
      <c r="D2833" s="555" t="s">
        <v>1577</v>
      </c>
      <c r="E2833" s="557" t="s">
        <v>14212</v>
      </c>
    </row>
    <row r="2834" spans="1:5">
      <c r="A2834" s="549"/>
      <c r="B2834" s="550">
        <f t="shared" si="131"/>
        <v>5000002</v>
      </c>
      <c r="C2834" s="550">
        <f t="shared" si="132"/>
        <v>10</v>
      </c>
      <c r="D2834" s="555" t="s">
        <v>85</v>
      </c>
      <c r="E2834" s="557" t="s">
        <v>14649</v>
      </c>
    </row>
    <row r="2835" spans="1:5">
      <c r="A2835" s="549"/>
      <c r="B2835" s="550">
        <f t="shared" si="131"/>
        <v>5000002</v>
      </c>
      <c r="C2835" s="550">
        <f t="shared" si="132"/>
        <v>11</v>
      </c>
      <c r="D2835" s="555" t="s">
        <v>1577</v>
      </c>
      <c r="E2835" s="557" t="s">
        <v>14213</v>
      </c>
    </row>
    <row r="2836" spans="1:5">
      <c r="A2836" s="549"/>
      <c r="B2836" s="550">
        <v>5000003</v>
      </c>
      <c r="C2836" s="550">
        <v>0</v>
      </c>
      <c r="D2836" s="555" t="s">
        <v>1577</v>
      </c>
      <c r="E2836" s="557" t="s">
        <v>14650</v>
      </c>
    </row>
    <row r="2837" spans="1:5">
      <c r="A2837" s="549"/>
      <c r="B2837" s="550">
        <f t="shared" ref="B2837:B2841" si="133">B2836</f>
        <v>5000003</v>
      </c>
      <c r="C2837" s="550">
        <f t="shared" ref="C2837:C2841" si="134">C2836+1</f>
        <v>1</v>
      </c>
      <c r="D2837" s="555" t="s">
        <v>1577</v>
      </c>
      <c r="E2837" s="557" t="s">
        <v>14214</v>
      </c>
    </row>
    <row r="2838" spans="1:5">
      <c r="A2838" s="549"/>
      <c r="B2838" s="550">
        <f t="shared" si="133"/>
        <v>5000003</v>
      </c>
      <c r="C2838" s="550">
        <f t="shared" si="134"/>
        <v>2</v>
      </c>
      <c r="D2838" s="555" t="s">
        <v>85</v>
      </c>
      <c r="E2838" s="557" t="s">
        <v>14651</v>
      </c>
    </row>
    <row r="2839" spans="1:5">
      <c r="A2839" s="549"/>
      <c r="B2839" s="550">
        <f t="shared" si="133"/>
        <v>5000003</v>
      </c>
      <c r="C2839" s="550">
        <f t="shared" si="134"/>
        <v>3</v>
      </c>
      <c r="D2839" s="555" t="s">
        <v>1577</v>
      </c>
      <c r="E2839" s="557" t="s">
        <v>14215</v>
      </c>
    </row>
    <row r="2840" spans="1:5">
      <c r="A2840" s="549"/>
      <c r="B2840" s="550">
        <f t="shared" si="133"/>
        <v>5000003</v>
      </c>
      <c r="C2840" s="550">
        <f t="shared" si="134"/>
        <v>4</v>
      </c>
      <c r="D2840" s="555" t="s">
        <v>1577</v>
      </c>
      <c r="E2840" s="557" t="s">
        <v>14652</v>
      </c>
    </row>
    <row r="2841" spans="1:5">
      <c r="A2841" s="549"/>
      <c r="B2841" s="550">
        <f t="shared" si="133"/>
        <v>5000003</v>
      </c>
      <c r="C2841" s="550">
        <f t="shared" si="134"/>
        <v>5</v>
      </c>
      <c r="D2841" s="555" t="s">
        <v>85</v>
      </c>
      <c r="E2841" s="557" t="s">
        <v>14653</v>
      </c>
    </row>
    <row r="2842" spans="1:5">
      <c r="A2842" s="549"/>
      <c r="B2842" s="550">
        <v>5000004</v>
      </c>
      <c r="C2842" s="550">
        <v>0</v>
      </c>
      <c r="D2842" s="555" t="s">
        <v>85</v>
      </c>
      <c r="E2842" s="557" t="s">
        <v>14654</v>
      </c>
    </row>
    <row r="2843" spans="1:5">
      <c r="A2843" s="549"/>
      <c r="B2843" s="550">
        <f t="shared" ref="B2843:B2847" si="135">B2842</f>
        <v>5000004</v>
      </c>
      <c r="C2843" s="550">
        <f t="shared" ref="C2843:C2847" si="136">C2842+1</f>
        <v>1</v>
      </c>
      <c r="D2843" s="555" t="s">
        <v>1577</v>
      </c>
      <c r="E2843" s="557" t="s">
        <v>14655</v>
      </c>
    </row>
    <row r="2844" spans="1:5">
      <c r="A2844" s="549"/>
      <c r="B2844" s="550">
        <f t="shared" si="135"/>
        <v>5000004</v>
      </c>
      <c r="C2844" s="550">
        <f t="shared" si="136"/>
        <v>2</v>
      </c>
      <c r="D2844" s="555" t="s">
        <v>1577</v>
      </c>
      <c r="E2844" s="557" t="s">
        <v>14216</v>
      </c>
    </row>
    <row r="2845" spans="1:5" ht="17.25" customHeight="1">
      <c r="A2845" s="549"/>
      <c r="B2845" s="550">
        <f t="shared" si="135"/>
        <v>5000004</v>
      </c>
      <c r="C2845" s="550">
        <f t="shared" si="136"/>
        <v>3</v>
      </c>
      <c r="D2845" s="555" t="s">
        <v>1577</v>
      </c>
      <c r="E2845" s="557" t="s">
        <v>14217</v>
      </c>
    </row>
    <row r="2846" spans="1:5">
      <c r="A2846" s="549"/>
      <c r="B2846" s="550">
        <f t="shared" si="135"/>
        <v>5000004</v>
      </c>
      <c r="C2846" s="550">
        <f t="shared" si="136"/>
        <v>4</v>
      </c>
      <c r="D2846" s="555" t="s">
        <v>85</v>
      </c>
      <c r="E2846" s="557" t="s">
        <v>14218</v>
      </c>
    </row>
    <row r="2847" spans="1:5">
      <c r="A2847" s="549"/>
      <c r="B2847" s="550">
        <f t="shared" si="135"/>
        <v>5000004</v>
      </c>
      <c r="C2847" s="550">
        <f t="shared" si="136"/>
        <v>5</v>
      </c>
      <c r="D2847" s="555" t="s">
        <v>1577</v>
      </c>
      <c r="E2847" s="557" t="s">
        <v>14656</v>
      </c>
    </row>
    <row r="2848" spans="1:5">
      <c r="A2848" s="549"/>
      <c r="B2848" s="550">
        <v>5000005</v>
      </c>
      <c r="C2848" s="550">
        <v>0</v>
      </c>
      <c r="D2848" s="555" t="s">
        <v>85</v>
      </c>
      <c r="E2848" s="557" t="s">
        <v>14657</v>
      </c>
    </row>
    <row r="2849" spans="1:5">
      <c r="A2849" s="549"/>
      <c r="B2849" s="550">
        <f t="shared" ref="B2849:B2852" si="137">B2848</f>
        <v>5000005</v>
      </c>
      <c r="C2849" s="550">
        <f t="shared" ref="C2849:C2852" si="138">C2848+1</f>
        <v>1</v>
      </c>
      <c r="D2849" s="555" t="s">
        <v>1577</v>
      </c>
      <c r="E2849" s="557" t="s">
        <v>14658</v>
      </c>
    </row>
    <row r="2850" spans="1:5">
      <c r="A2850" s="549"/>
      <c r="B2850" s="550">
        <f t="shared" si="137"/>
        <v>5000005</v>
      </c>
      <c r="C2850" s="550">
        <f t="shared" si="138"/>
        <v>2</v>
      </c>
      <c r="D2850" s="555" t="s">
        <v>1577</v>
      </c>
      <c r="E2850" s="557" t="s">
        <v>14219</v>
      </c>
    </row>
    <row r="2851" spans="1:5" ht="17.25" customHeight="1">
      <c r="A2851" s="549"/>
      <c r="B2851" s="550">
        <f t="shared" si="137"/>
        <v>5000005</v>
      </c>
      <c r="C2851" s="550">
        <f t="shared" si="138"/>
        <v>3</v>
      </c>
      <c r="D2851" s="555" t="s">
        <v>1577</v>
      </c>
      <c r="E2851" s="557" t="s">
        <v>14220</v>
      </c>
    </row>
    <row r="2852" spans="1:5">
      <c r="A2852" s="549"/>
      <c r="B2852" s="550">
        <f t="shared" si="137"/>
        <v>5000005</v>
      </c>
      <c r="C2852" s="550">
        <f t="shared" si="138"/>
        <v>4</v>
      </c>
      <c r="D2852" s="555" t="s">
        <v>85</v>
      </c>
      <c r="E2852" s="557" t="s">
        <v>14221</v>
      </c>
    </row>
    <row r="2853" spans="1:5">
      <c r="A2853" s="549"/>
      <c r="B2853" s="550">
        <v>5000006</v>
      </c>
      <c r="C2853" s="550">
        <v>0</v>
      </c>
      <c r="D2853" s="555" t="s">
        <v>85</v>
      </c>
      <c r="E2853" s="557" t="s">
        <v>14659</v>
      </c>
    </row>
    <row r="2854" spans="1:5">
      <c r="A2854" s="549"/>
      <c r="B2854" s="550">
        <f t="shared" ref="B2854:B2864" si="139">B2853</f>
        <v>5000006</v>
      </c>
      <c r="C2854" s="550">
        <f t="shared" ref="C2854:C2864" si="140">C2853+1</f>
        <v>1</v>
      </c>
      <c r="D2854" s="555" t="s">
        <v>1577</v>
      </c>
      <c r="E2854" s="557" t="s">
        <v>14660</v>
      </c>
    </row>
    <row r="2855" spans="1:5">
      <c r="A2855" s="549"/>
      <c r="B2855" s="550">
        <f t="shared" si="139"/>
        <v>5000006</v>
      </c>
      <c r="C2855" s="550">
        <f t="shared" si="140"/>
        <v>2</v>
      </c>
      <c r="D2855" s="555" t="s">
        <v>1577</v>
      </c>
      <c r="E2855" s="557" t="s">
        <v>14222</v>
      </c>
    </row>
    <row r="2856" spans="1:5">
      <c r="A2856" s="549"/>
      <c r="B2856" s="550">
        <f t="shared" si="139"/>
        <v>5000006</v>
      </c>
      <c r="C2856" s="550">
        <f t="shared" si="140"/>
        <v>3</v>
      </c>
      <c r="D2856" s="555" t="s">
        <v>85</v>
      </c>
      <c r="E2856" s="557" t="s">
        <v>14661</v>
      </c>
    </row>
    <row r="2857" spans="1:5">
      <c r="A2857" s="549"/>
      <c r="B2857" s="550">
        <f t="shared" si="139"/>
        <v>5000006</v>
      </c>
      <c r="C2857" s="550">
        <f t="shared" si="140"/>
        <v>4</v>
      </c>
      <c r="D2857" s="555" t="s">
        <v>1577</v>
      </c>
      <c r="E2857" s="557" t="s">
        <v>14223</v>
      </c>
    </row>
    <row r="2858" spans="1:5" ht="17.25" customHeight="1">
      <c r="A2858" s="549"/>
      <c r="B2858" s="550">
        <f t="shared" si="139"/>
        <v>5000006</v>
      </c>
      <c r="C2858" s="550">
        <f t="shared" si="140"/>
        <v>5</v>
      </c>
      <c r="D2858" s="555" t="s">
        <v>85</v>
      </c>
      <c r="E2858" s="557" t="s">
        <v>14662</v>
      </c>
    </row>
    <row r="2859" spans="1:5" ht="17.25" customHeight="1">
      <c r="A2859" s="549"/>
      <c r="B2859" s="550">
        <f t="shared" si="139"/>
        <v>5000006</v>
      </c>
      <c r="C2859" s="550">
        <f t="shared" si="140"/>
        <v>6</v>
      </c>
      <c r="D2859" s="555" t="s">
        <v>1577</v>
      </c>
      <c r="E2859" s="557" t="s">
        <v>14663</v>
      </c>
    </row>
    <row r="2860" spans="1:5" ht="29.25" customHeight="1">
      <c r="A2860" s="549"/>
      <c r="B2860" s="550">
        <f t="shared" si="139"/>
        <v>5000006</v>
      </c>
      <c r="C2860" s="550">
        <f t="shared" si="140"/>
        <v>7</v>
      </c>
      <c r="D2860" s="555" t="s">
        <v>85</v>
      </c>
      <c r="E2860" s="557" t="s">
        <v>14664</v>
      </c>
    </row>
    <row r="2861" spans="1:5">
      <c r="A2861" s="549"/>
      <c r="B2861" s="550">
        <f t="shared" si="139"/>
        <v>5000006</v>
      </c>
      <c r="C2861" s="550">
        <f t="shared" si="140"/>
        <v>8</v>
      </c>
      <c r="D2861" s="555" t="s">
        <v>1577</v>
      </c>
      <c r="E2861" s="557" t="s">
        <v>14665</v>
      </c>
    </row>
    <row r="2862" spans="1:5">
      <c r="A2862" s="549"/>
      <c r="B2862" s="550">
        <f t="shared" si="139"/>
        <v>5000006</v>
      </c>
      <c r="C2862" s="550">
        <f t="shared" si="140"/>
        <v>9</v>
      </c>
      <c r="D2862" s="555" t="s">
        <v>85</v>
      </c>
      <c r="E2862" s="557" t="s">
        <v>13602</v>
      </c>
    </row>
    <row r="2863" spans="1:5">
      <c r="A2863" s="549"/>
      <c r="B2863" s="550">
        <f t="shared" si="139"/>
        <v>5000006</v>
      </c>
      <c r="C2863" s="550">
        <f t="shared" si="140"/>
        <v>10</v>
      </c>
      <c r="D2863" s="555" t="s">
        <v>1577</v>
      </c>
      <c r="E2863" s="557" t="s">
        <v>14666</v>
      </c>
    </row>
    <row r="2864" spans="1:5">
      <c r="A2864" s="549"/>
      <c r="B2864" s="550">
        <f t="shared" si="139"/>
        <v>5000006</v>
      </c>
      <c r="C2864" s="550">
        <f t="shared" si="140"/>
        <v>11</v>
      </c>
      <c r="D2864" s="555" t="s">
        <v>85</v>
      </c>
      <c r="E2864" s="557" t="s">
        <v>14667</v>
      </c>
    </row>
    <row r="2865" spans="1:5" ht="29.25" customHeight="1">
      <c r="A2865" s="549"/>
      <c r="B2865" s="550">
        <v>5000007</v>
      </c>
      <c r="C2865" s="550">
        <v>0</v>
      </c>
      <c r="D2865" s="555" t="s">
        <v>107</v>
      </c>
      <c r="E2865" s="557" t="s">
        <v>14224</v>
      </c>
    </row>
    <row r="2866" spans="1:5">
      <c r="A2866" s="549"/>
      <c r="B2866" s="550">
        <f t="shared" ref="B2866:B2872" si="141">B2865</f>
        <v>5000007</v>
      </c>
      <c r="C2866" s="550">
        <f t="shared" ref="C2866:C2872" si="142">C2865+1</f>
        <v>1</v>
      </c>
      <c r="D2866" s="555" t="s">
        <v>85</v>
      </c>
      <c r="E2866" s="557" t="s">
        <v>14668</v>
      </c>
    </row>
    <row r="2867" spans="1:5">
      <c r="A2867" s="549"/>
      <c r="B2867" s="550">
        <f t="shared" si="141"/>
        <v>5000007</v>
      </c>
      <c r="C2867" s="550">
        <f t="shared" si="142"/>
        <v>2</v>
      </c>
      <c r="D2867" s="555" t="s">
        <v>85</v>
      </c>
      <c r="E2867" s="557" t="s">
        <v>14669</v>
      </c>
    </row>
    <row r="2868" spans="1:5">
      <c r="A2868" s="549"/>
      <c r="B2868" s="550">
        <f t="shared" si="141"/>
        <v>5000007</v>
      </c>
      <c r="C2868" s="550">
        <f t="shared" si="142"/>
        <v>3</v>
      </c>
      <c r="D2868" s="555" t="s">
        <v>107</v>
      </c>
      <c r="E2868" s="557" t="s">
        <v>14670</v>
      </c>
    </row>
    <row r="2869" spans="1:5">
      <c r="A2869" s="549"/>
      <c r="B2869" s="550">
        <f t="shared" si="141"/>
        <v>5000007</v>
      </c>
      <c r="C2869" s="550">
        <f t="shared" si="142"/>
        <v>4</v>
      </c>
      <c r="D2869" s="555" t="s">
        <v>107</v>
      </c>
      <c r="E2869" s="557" t="s">
        <v>14225</v>
      </c>
    </row>
    <row r="2870" spans="1:5">
      <c r="A2870" s="549"/>
      <c r="B2870" s="550">
        <f t="shared" si="141"/>
        <v>5000007</v>
      </c>
      <c r="C2870" s="550">
        <f t="shared" si="142"/>
        <v>5</v>
      </c>
      <c r="D2870" s="555" t="s">
        <v>85</v>
      </c>
      <c r="E2870" s="557" t="s">
        <v>14671</v>
      </c>
    </row>
    <row r="2871" spans="1:5">
      <c r="A2871" s="549"/>
      <c r="B2871" s="550">
        <f t="shared" si="141"/>
        <v>5000007</v>
      </c>
      <c r="C2871" s="550">
        <f t="shared" si="142"/>
        <v>6</v>
      </c>
      <c r="D2871" s="555" t="s">
        <v>107</v>
      </c>
      <c r="E2871" s="557" t="s">
        <v>14672</v>
      </c>
    </row>
    <row r="2872" spans="1:5" ht="29.25" customHeight="1">
      <c r="A2872" s="549"/>
      <c r="B2872" s="550">
        <f t="shared" si="141"/>
        <v>5000007</v>
      </c>
      <c r="C2872" s="550">
        <f t="shared" si="142"/>
        <v>7</v>
      </c>
      <c r="D2872" s="555" t="s">
        <v>85</v>
      </c>
      <c r="E2872" s="557" t="s">
        <v>14644</v>
      </c>
    </row>
    <row r="2873" spans="1:5">
      <c r="A2873" s="549"/>
      <c r="B2873" s="550">
        <v>5000008</v>
      </c>
      <c r="C2873" s="550">
        <v>0</v>
      </c>
      <c r="D2873" s="555" t="s">
        <v>1577</v>
      </c>
      <c r="E2873" s="557" t="s">
        <v>14226</v>
      </c>
    </row>
    <row r="2874" spans="1:5">
      <c r="A2874" s="549"/>
      <c r="B2874" s="550">
        <f t="shared" ref="B2874:B2878" si="143">B2873</f>
        <v>5000008</v>
      </c>
      <c r="C2874" s="550">
        <f t="shared" ref="C2874:C2878" si="144">C2873+1</f>
        <v>1</v>
      </c>
      <c r="D2874" s="555" t="s">
        <v>1577</v>
      </c>
      <c r="E2874" s="557" t="s">
        <v>14673</v>
      </c>
    </row>
    <row r="2875" spans="1:5">
      <c r="A2875" s="549"/>
      <c r="B2875" s="550">
        <f t="shared" si="143"/>
        <v>5000008</v>
      </c>
      <c r="C2875" s="550">
        <f t="shared" si="144"/>
        <v>2</v>
      </c>
      <c r="D2875" s="555" t="s">
        <v>85</v>
      </c>
      <c r="E2875" s="557" t="s">
        <v>14674</v>
      </c>
    </row>
    <row r="2876" spans="1:5">
      <c r="A2876" s="549"/>
      <c r="B2876" s="550">
        <f t="shared" si="143"/>
        <v>5000008</v>
      </c>
      <c r="C2876" s="550">
        <f t="shared" si="144"/>
        <v>3</v>
      </c>
      <c r="D2876" s="555" t="s">
        <v>1577</v>
      </c>
      <c r="E2876" s="557" t="s">
        <v>14227</v>
      </c>
    </row>
    <row r="2877" spans="1:5">
      <c r="A2877" s="549"/>
      <c r="B2877" s="550">
        <f t="shared" si="143"/>
        <v>5000008</v>
      </c>
      <c r="C2877" s="550">
        <f t="shared" si="144"/>
        <v>4</v>
      </c>
      <c r="D2877" s="555" t="s">
        <v>85</v>
      </c>
      <c r="E2877" s="557" t="s">
        <v>14675</v>
      </c>
    </row>
    <row r="2878" spans="1:5">
      <c r="A2878" s="549"/>
      <c r="B2878" s="550">
        <f t="shared" si="143"/>
        <v>5000008</v>
      </c>
      <c r="C2878" s="550">
        <f t="shared" si="144"/>
        <v>5</v>
      </c>
      <c r="D2878" s="555" t="s">
        <v>1577</v>
      </c>
      <c r="E2878" s="557" t="s">
        <v>14228</v>
      </c>
    </row>
    <row r="2879" spans="1:5">
      <c r="A2879" s="549"/>
      <c r="B2879" s="550">
        <v>5000009</v>
      </c>
      <c r="C2879" s="550">
        <v>0</v>
      </c>
      <c r="D2879" s="555" t="s">
        <v>85</v>
      </c>
      <c r="E2879" s="557" t="s">
        <v>14229</v>
      </c>
    </row>
    <row r="2880" spans="1:5">
      <c r="A2880" s="549"/>
      <c r="B2880" s="550">
        <f t="shared" ref="B2880:B2883" si="145">B2879</f>
        <v>5000009</v>
      </c>
      <c r="C2880" s="550">
        <f t="shared" ref="C2880:C2883" si="146">C2879+1</f>
        <v>1</v>
      </c>
      <c r="D2880" s="555" t="s">
        <v>1577</v>
      </c>
      <c r="E2880" s="557" t="s">
        <v>14230</v>
      </c>
    </row>
    <row r="2881" spans="1:5">
      <c r="A2881" s="549"/>
      <c r="B2881" s="550">
        <f t="shared" si="145"/>
        <v>5000009</v>
      </c>
      <c r="C2881" s="550">
        <f t="shared" si="146"/>
        <v>2</v>
      </c>
      <c r="D2881" s="555" t="s">
        <v>85</v>
      </c>
      <c r="E2881" s="557" t="s">
        <v>14676</v>
      </c>
    </row>
    <row r="2882" spans="1:5">
      <c r="A2882" s="549"/>
      <c r="B2882" s="550">
        <f t="shared" si="145"/>
        <v>5000009</v>
      </c>
      <c r="C2882" s="550">
        <f t="shared" si="146"/>
        <v>3</v>
      </c>
      <c r="D2882" s="555" t="s">
        <v>85</v>
      </c>
      <c r="E2882" s="557" t="s">
        <v>14677</v>
      </c>
    </row>
    <row r="2883" spans="1:5" ht="29.25" customHeight="1">
      <c r="A2883" s="549"/>
      <c r="B2883" s="550">
        <f t="shared" si="145"/>
        <v>5000009</v>
      </c>
      <c r="C2883" s="550">
        <f t="shared" si="146"/>
        <v>4</v>
      </c>
      <c r="D2883" s="555" t="s">
        <v>1577</v>
      </c>
      <c r="E2883" s="557" t="s">
        <v>14231</v>
      </c>
    </row>
    <row r="2884" spans="1:5">
      <c r="A2884" s="549"/>
      <c r="B2884" s="550">
        <v>5000010</v>
      </c>
      <c r="C2884" s="550">
        <v>0</v>
      </c>
      <c r="D2884" s="555" t="s">
        <v>85</v>
      </c>
      <c r="E2884" s="557" t="s">
        <v>14232</v>
      </c>
    </row>
    <row r="2885" spans="1:5">
      <c r="A2885" s="549"/>
      <c r="B2885" s="550">
        <f t="shared" ref="B2885:B2888" si="147">B2884</f>
        <v>5000010</v>
      </c>
      <c r="C2885" s="550">
        <f t="shared" ref="C2885:C2888" si="148">C2884+1</f>
        <v>1</v>
      </c>
      <c r="D2885" s="555" t="s">
        <v>1577</v>
      </c>
      <c r="E2885" s="557" t="s">
        <v>14678</v>
      </c>
    </row>
    <row r="2886" spans="1:5" ht="17.25" customHeight="1">
      <c r="A2886" s="549"/>
      <c r="B2886" s="550">
        <f t="shared" si="147"/>
        <v>5000010</v>
      </c>
      <c r="C2886" s="550">
        <f t="shared" si="148"/>
        <v>2</v>
      </c>
      <c r="D2886" s="555" t="s">
        <v>1577</v>
      </c>
      <c r="E2886" s="557" t="s">
        <v>14233</v>
      </c>
    </row>
    <row r="2887" spans="1:5">
      <c r="A2887" s="549"/>
      <c r="B2887" s="550">
        <f t="shared" si="147"/>
        <v>5000010</v>
      </c>
      <c r="C2887" s="550">
        <f t="shared" si="148"/>
        <v>3</v>
      </c>
      <c r="D2887" s="555" t="s">
        <v>85</v>
      </c>
      <c r="E2887" s="557" t="s">
        <v>14234</v>
      </c>
    </row>
    <row r="2888" spans="1:5">
      <c r="A2888" s="549"/>
      <c r="B2888" s="550">
        <f t="shared" si="147"/>
        <v>5000010</v>
      </c>
      <c r="C2888" s="550">
        <f t="shared" si="148"/>
        <v>4</v>
      </c>
      <c r="D2888" s="555" t="s">
        <v>1577</v>
      </c>
      <c r="E2888" s="557" t="s">
        <v>14235</v>
      </c>
    </row>
    <row r="2889" spans="1:5">
      <c r="A2889" s="549"/>
      <c r="B2889" s="550">
        <v>5000011</v>
      </c>
      <c r="C2889" s="550">
        <v>0</v>
      </c>
      <c r="D2889" s="555" t="s">
        <v>1577</v>
      </c>
      <c r="E2889" s="557" t="s">
        <v>14236</v>
      </c>
    </row>
    <row r="2890" spans="1:5">
      <c r="A2890" s="549"/>
      <c r="B2890" s="550">
        <f t="shared" ref="B2890:B2891" si="149">B2889</f>
        <v>5000011</v>
      </c>
      <c r="C2890" s="550">
        <f t="shared" ref="C2890:C2891" si="150">C2889+1</f>
        <v>1</v>
      </c>
      <c r="D2890" s="555" t="s">
        <v>1577</v>
      </c>
      <c r="E2890" s="557" t="s">
        <v>14237</v>
      </c>
    </row>
    <row r="2891" spans="1:5">
      <c r="A2891" s="549"/>
      <c r="B2891" s="550">
        <f t="shared" si="149"/>
        <v>5000011</v>
      </c>
      <c r="C2891" s="550">
        <f t="shared" si="150"/>
        <v>2</v>
      </c>
      <c r="D2891" s="555" t="s">
        <v>1577</v>
      </c>
      <c r="E2891" s="557" t="s">
        <v>14238</v>
      </c>
    </row>
    <row r="2892" spans="1:5">
      <c r="A2892" s="549"/>
      <c r="B2892" s="550">
        <v>5000012</v>
      </c>
      <c r="C2892" s="550">
        <v>0</v>
      </c>
      <c r="D2892" s="555" t="s">
        <v>1577</v>
      </c>
      <c r="E2892" s="557" t="s">
        <v>14239</v>
      </c>
    </row>
    <row r="2893" spans="1:5">
      <c r="A2893" s="549"/>
      <c r="B2893" s="550">
        <f t="shared" ref="B2893:B2896" si="151">B2892</f>
        <v>5000012</v>
      </c>
      <c r="C2893" s="550">
        <f t="shared" ref="C2893:C2896" si="152">C2892+1</f>
        <v>1</v>
      </c>
      <c r="D2893" s="555" t="s">
        <v>85</v>
      </c>
      <c r="E2893" s="557" t="s">
        <v>14679</v>
      </c>
    </row>
    <row r="2894" spans="1:5">
      <c r="A2894" s="549"/>
      <c r="B2894" s="550">
        <f t="shared" si="151"/>
        <v>5000012</v>
      </c>
      <c r="C2894" s="550">
        <f t="shared" si="152"/>
        <v>2</v>
      </c>
      <c r="D2894" s="555" t="s">
        <v>1577</v>
      </c>
      <c r="E2894" s="557" t="s">
        <v>14240</v>
      </c>
    </row>
    <row r="2895" spans="1:5">
      <c r="A2895" s="549"/>
      <c r="B2895" s="550">
        <f t="shared" si="151"/>
        <v>5000012</v>
      </c>
      <c r="C2895" s="550">
        <f t="shared" si="152"/>
        <v>3</v>
      </c>
      <c r="D2895" s="555" t="s">
        <v>85</v>
      </c>
      <c r="E2895" s="557" t="s">
        <v>14680</v>
      </c>
    </row>
    <row r="2896" spans="1:5">
      <c r="A2896" s="549"/>
      <c r="B2896" s="550">
        <f t="shared" si="151"/>
        <v>5000012</v>
      </c>
      <c r="C2896" s="550">
        <f t="shared" si="152"/>
        <v>4</v>
      </c>
      <c r="D2896" s="555" t="s">
        <v>1577</v>
      </c>
      <c r="E2896" s="557" t="s">
        <v>14241</v>
      </c>
    </row>
    <row r="2897" spans="1:5">
      <c r="A2897" s="549"/>
      <c r="B2897" s="550">
        <v>5000013</v>
      </c>
      <c r="C2897" s="550">
        <v>0</v>
      </c>
      <c r="D2897" s="555" t="s">
        <v>107</v>
      </c>
      <c r="E2897" s="557" t="s">
        <v>14242</v>
      </c>
    </row>
    <row r="2898" spans="1:5" ht="17.25" customHeight="1">
      <c r="A2898" s="549"/>
      <c r="B2898" s="550">
        <f t="shared" ref="B2898:B2902" si="153">B2897</f>
        <v>5000013</v>
      </c>
      <c r="C2898" s="550">
        <f t="shared" ref="C2898:C2902" si="154">C2897+1</f>
        <v>1</v>
      </c>
      <c r="D2898" s="555" t="s">
        <v>85</v>
      </c>
      <c r="E2898" s="557" t="s">
        <v>14681</v>
      </c>
    </row>
    <row r="2899" spans="1:5">
      <c r="A2899" s="549"/>
      <c r="B2899" s="550">
        <f t="shared" si="153"/>
        <v>5000013</v>
      </c>
      <c r="C2899" s="550">
        <f t="shared" si="154"/>
        <v>2</v>
      </c>
      <c r="D2899" s="555" t="s">
        <v>107</v>
      </c>
      <c r="E2899" s="557" t="s">
        <v>14243</v>
      </c>
    </row>
    <row r="2900" spans="1:5">
      <c r="A2900" s="549"/>
      <c r="B2900" s="550">
        <f t="shared" si="153"/>
        <v>5000013</v>
      </c>
      <c r="C2900" s="550">
        <f t="shared" si="154"/>
        <v>3</v>
      </c>
      <c r="D2900" s="555" t="s">
        <v>112</v>
      </c>
      <c r="E2900" s="557" t="s">
        <v>14244</v>
      </c>
    </row>
    <row r="2901" spans="1:5">
      <c r="A2901" s="549"/>
      <c r="B2901" s="550">
        <f t="shared" si="153"/>
        <v>5000013</v>
      </c>
      <c r="C2901" s="550">
        <f t="shared" si="154"/>
        <v>4</v>
      </c>
      <c r="D2901" s="555" t="s">
        <v>821</v>
      </c>
      <c r="E2901" s="557" t="s">
        <v>14682</v>
      </c>
    </row>
    <row r="2902" spans="1:5">
      <c r="A2902" s="549"/>
      <c r="B2902" s="550">
        <f t="shared" si="153"/>
        <v>5000013</v>
      </c>
      <c r="C2902" s="550">
        <f t="shared" si="154"/>
        <v>5</v>
      </c>
      <c r="D2902" s="555" t="s">
        <v>85</v>
      </c>
      <c r="E2902" s="557" t="s">
        <v>14683</v>
      </c>
    </row>
    <row r="2903" spans="1:5" ht="17.25" customHeight="1">
      <c r="A2903" s="549"/>
      <c r="B2903" s="550">
        <v>5000014</v>
      </c>
      <c r="C2903" s="550">
        <v>0</v>
      </c>
      <c r="D2903" s="555" t="s">
        <v>1577</v>
      </c>
      <c r="E2903" s="557" t="s">
        <v>14684</v>
      </c>
    </row>
    <row r="2904" spans="1:5">
      <c r="A2904" s="549"/>
      <c r="B2904" s="550">
        <f t="shared" ref="B2904" si="155">B2903</f>
        <v>5000014</v>
      </c>
      <c r="C2904" s="550">
        <f t="shared" ref="C2904" si="156">C2903+1</f>
        <v>1</v>
      </c>
      <c r="D2904" s="555" t="s">
        <v>1577</v>
      </c>
      <c r="E2904" s="557" t="s">
        <v>14245</v>
      </c>
    </row>
    <row r="2905" spans="1:5">
      <c r="A2905" s="549"/>
      <c r="B2905" s="550">
        <v>5000015</v>
      </c>
      <c r="C2905" s="550">
        <v>0</v>
      </c>
      <c r="D2905" s="555">
        <v>-1</v>
      </c>
      <c r="E2905" s="557" t="s">
        <v>14246</v>
      </c>
    </row>
    <row r="2906" spans="1:5">
      <c r="A2906" s="549"/>
      <c r="B2906" s="550">
        <f t="shared" ref="B2906:B2916" si="157">B2905</f>
        <v>5000015</v>
      </c>
      <c r="C2906" s="550">
        <f t="shared" ref="C2906:C2916" si="158">C2905+1</f>
        <v>1</v>
      </c>
      <c r="D2906" s="555">
        <v>-1</v>
      </c>
      <c r="E2906" s="557" t="s">
        <v>14247</v>
      </c>
    </row>
    <row r="2907" spans="1:5">
      <c r="A2907" s="549"/>
      <c r="B2907" s="550">
        <f t="shared" si="157"/>
        <v>5000015</v>
      </c>
      <c r="C2907" s="550">
        <f t="shared" si="158"/>
        <v>2</v>
      </c>
      <c r="D2907" s="555" t="s">
        <v>107</v>
      </c>
      <c r="E2907" s="557" t="s">
        <v>14248</v>
      </c>
    </row>
    <row r="2908" spans="1:5">
      <c r="A2908" s="549"/>
      <c r="B2908" s="550">
        <f t="shared" si="157"/>
        <v>5000015</v>
      </c>
      <c r="C2908" s="550">
        <f t="shared" si="158"/>
        <v>3</v>
      </c>
      <c r="D2908" s="555" t="s">
        <v>821</v>
      </c>
      <c r="E2908" s="557" t="s">
        <v>14685</v>
      </c>
    </row>
    <row r="2909" spans="1:5" ht="17.25" customHeight="1">
      <c r="A2909" s="549"/>
      <c r="B2909" s="550">
        <f t="shared" si="157"/>
        <v>5000015</v>
      </c>
      <c r="C2909" s="550">
        <f t="shared" si="158"/>
        <v>4</v>
      </c>
      <c r="D2909" s="555" t="s">
        <v>85</v>
      </c>
      <c r="E2909" s="557" t="s">
        <v>14249</v>
      </c>
    </row>
    <row r="2910" spans="1:5">
      <c r="A2910" s="549"/>
      <c r="B2910" s="550">
        <f t="shared" si="157"/>
        <v>5000015</v>
      </c>
      <c r="C2910" s="550">
        <f t="shared" si="158"/>
        <v>5</v>
      </c>
      <c r="D2910" s="555" t="s">
        <v>107</v>
      </c>
      <c r="E2910" s="557" t="s">
        <v>14250</v>
      </c>
    </row>
    <row r="2911" spans="1:5">
      <c r="A2911" s="549"/>
      <c r="B2911" s="550">
        <f t="shared" si="157"/>
        <v>5000015</v>
      </c>
      <c r="C2911" s="550">
        <f t="shared" si="158"/>
        <v>6</v>
      </c>
      <c r="D2911" s="555" t="s">
        <v>821</v>
      </c>
      <c r="E2911" s="557" t="s">
        <v>14686</v>
      </c>
    </row>
    <row r="2912" spans="1:5">
      <c r="A2912" s="549"/>
      <c r="B2912" s="550">
        <f t="shared" si="157"/>
        <v>5000015</v>
      </c>
      <c r="C2912" s="550">
        <f t="shared" si="158"/>
        <v>7</v>
      </c>
      <c r="D2912" s="555" t="s">
        <v>85</v>
      </c>
      <c r="E2912" s="557" t="s">
        <v>14687</v>
      </c>
    </row>
    <row r="2913" spans="1:5">
      <c r="A2913" s="549"/>
      <c r="B2913" s="550">
        <f t="shared" si="157"/>
        <v>5000015</v>
      </c>
      <c r="C2913" s="550">
        <f t="shared" si="158"/>
        <v>8</v>
      </c>
      <c r="D2913" s="555" t="s">
        <v>112</v>
      </c>
      <c r="E2913" s="557" t="s">
        <v>14251</v>
      </c>
    </row>
    <row r="2914" spans="1:5">
      <c r="A2914" s="549"/>
      <c r="B2914" s="550">
        <f t="shared" si="157"/>
        <v>5000015</v>
      </c>
      <c r="C2914" s="550">
        <f t="shared" si="158"/>
        <v>9</v>
      </c>
      <c r="D2914" s="555" t="s">
        <v>107</v>
      </c>
      <c r="E2914" s="557" t="s">
        <v>14688</v>
      </c>
    </row>
    <row r="2915" spans="1:5">
      <c r="A2915" s="549"/>
      <c r="B2915" s="550">
        <f t="shared" si="157"/>
        <v>5000015</v>
      </c>
      <c r="C2915" s="550">
        <f t="shared" si="158"/>
        <v>10</v>
      </c>
      <c r="D2915" s="555" t="s">
        <v>821</v>
      </c>
      <c r="E2915" s="557" t="s">
        <v>14689</v>
      </c>
    </row>
    <row r="2916" spans="1:5">
      <c r="A2916" s="549"/>
      <c r="B2916" s="550">
        <f t="shared" si="157"/>
        <v>5000015</v>
      </c>
      <c r="C2916" s="550">
        <f t="shared" si="158"/>
        <v>11</v>
      </c>
      <c r="D2916" s="555" t="s">
        <v>85</v>
      </c>
      <c r="E2916" s="557" t="s">
        <v>14690</v>
      </c>
    </row>
    <row r="2917" spans="1:5" ht="17.25" customHeight="1">
      <c r="A2917" s="549"/>
      <c r="B2917" s="550">
        <v>5000017</v>
      </c>
      <c r="C2917" s="550">
        <v>0</v>
      </c>
      <c r="D2917" s="555" t="s">
        <v>107</v>
      </c>
      <c r="E2917" s="557" t="s">
        <v>14252</v>
      </c>
    </row>
    <row r="2918" spans="1:5" ht="29.25" customHeight="1">
      <c r="A2918" s="549"/>
      <c r="B2918" s="550">
        <f t="shared" ref="B2918:B2922" si="159">B2917</f>
        <v>5000017</v>
      </c>
      <c r="C2918" s="550">
        <f t="shared" ref="C2918:C2922" si="160">C2917+1</f>
        <v>1</v>
      </c>
      <c r="D2918" s="555" t="s">
        <v>821</v>
      </c>
      <c r="E2918" s="557" t="s">
        <v>14691</v>
      </c>
    </row>
    <row r="2919" spans="1:5">
      <c r="A2919" s="549"/>
      <c r="B2919" s="550">
        <f t="shared" si="159"/>
        <v>5000017</v>
      </c>
      <c r="C2919" s="550">
        <f t="shared" si="160"/>
        <v>2</v>
      </c>
      <c r="D2919" s="555" t="s">
        <v>112</v>
      </c>
      <c r="E2919" s="557" t="s">
        <v>14253</v>
      </c>
    </row>
    <row r="2920" spans="1:5">
      <c r="A2920" s="549"/>
      <c r="B2920" s="550">
        <f t="shared" si="159"/>
        <v>5000017</v>
      </c>
      <c r="C2920" s="550">
        <f t="shared" si="160"/>
        <v>3</v>
      </c>
      <c r="D2920" s="555" t="s">
        <v>821</v>
      </c>
      <c r="E2920" s="557" t="s">
        <v>14692</v>
      </c>
    </row>
    <row r="2921" spans="1:5">
      <c r="A2921" s="549"/>
      <c r="B2921" s="550">
        <f t="shared" si="159"/>
        <v>5000017</v>
      </c>
      <c r="C2921" s="550">
        <f t="shared" si="160"/>
        <v>4</v>
      </c>
      <c r="D2921" s="555" t="s">
        <v>107</v>
      </c>
      <c r="E2921" s="557" t="s">
        <v>14693</v>
      </c>
    </row>
    <row r="2922" spans="1:5">
      <c r="A2922" s="549"/>
      <c r="B2922" s="550">
        <f t="shared" si="159"/>
        <v>5000017</v>
      </c>
      <c r="C2922" s="550">
        <f t="shared" si="160"/>
        <v>5</v>
      </c>
      <c r="D2922" s="555" t="s">
        <v>85</v>
      </c>
      <c r="E2922" s="557" t="s">
        <v>14254</v>
      </c>
    </row>
    <row r="2923" spans="1:5">
      <c r="A2923" s="549"/>
      <c r="B2923" s="550">
        <v>5000018</v>
      </c>
      <c r="C2923" s="550">
        <v>0</v>
      </c>
      <c r="D2923" s="555">
        <v>-1</v>
      </c>
      <c r="E2923" s="557" t="s">
        <v>14255</v>
      </c>
    </row>
    <row r="2924" spans="1:5">
      <c r="A2924" s="549"/>
      <c r="B2924" s="550">
        <f t="shared" ref="B2924:B2935" si="161">B2923</f>
        <v>5000018</v>
      </c>
      <c r="C2924" s="550">
        <f t="shared" ref="C2924:C2935" si="162">C2923+1</f>
        <v>1</v>
      </c>
      <c r="D2924" s="555">
        <v>-1</v>
      </c>
      <c r="E2924" s="557" t="s">
        <v>14256</v>
      </c>
    </row>
    <row r="2925" spans="1:5">
      <c r="A2925" s="549"/>
      <c r="B2925" s="550">
        <f t="shared" si="161"/>
        <v>5000018</v>
      </c>
      <c r="C2925" s="550">
        <f t="shared" si="162"/>
        <v>2</v>
      </c>
      <c r="D2925" s="555">
        <v>-1</v>
      </c>
      <c r="E2925" s="557" t="s">
        <v>14257</v>
      </c>
    </row>
    <row r="2926" spans="1:5">
      <c r="A2926" s="549"/>
      <c r="B2926" s="550">
        <f t="shared" si="161"/>
        <v>5000018</v>
      </c>
      <c r="C2926" s="550">
        <f t="shared" si="162"/>
        <v>3</v>
      </c>
      <c r="D2926" s="555">
        <v>-1</v>
      </c>
      <c r="E2926" s="557" t="s">
        <v>14258</v>
      </c>
    </row>
    <row r="2927" spans="1:5">
      <c r="A2927" s="549"/>
      <c r="B2927" s="550">
        <f t="shared" si="161"/>
        <v>5000018</v>
      </c>
      <c r="C2927" s="550">
        <f t="shared" si="162"/>
        <v>4</v>
      </c>
      <c r="D2927" s="555">
        <v>-1</v>
      </c>
      <c r="E2927" s="557" t="s">
        <v>14259</v>
      </c>
    </row>
    <row r="2928" spans="1:5">
      <c r="A2928" s="549"/>
      <c r="B2928" s="550">
        <f t="shared" si="161"/>
        <v>5000018</v>
      </c>
      <c r="C2928" s="550">
        <f t="shared" si="162"/>
        <v>5</v>
      </c>
      <c r="D2928" s="555">
        <v>-1</v>
      </c>
      <c r="E2928" s="557" t="s">
        <v>14260</v>
      </c>
    </row>
    <row r="2929" spans="1:5" ht="17.25" customHeight="1">
      <c r="A2929" s="549"/>
      <c r="B2929" s="550">
        <f t="shared" si="161"/>
        <v>5000018</v>
      </c>
      <c r="C2929" s="550">
        <f t="shared" si="162"/>
        <v>6</v>
      </c>
      <c r="D2929" s="555" t="s">
        <v>107</v>
      </c>
      <c r="E2929" s="557" t="s">
        <v>14261</v>
      </c>
    </row>
    <row r="2930" spans="1:5">
      <c r="A2930" s="549"/>
      <c r="B2930" s="550">
        <f t="shared" si="161"/>
        <v>5000018</v>
      </c>
      <c r="C2930" s="550">
        <f t="shared" si="162"/>
        <v>7</v>
      </c>
      <c r="D2930" s="555" t="s">
        <v>821</v>
      </c>
      <c r="E2930" s="557" t="s">
        <v>14262</v>
      </c>
    </row>
    <row r="2931" spans="1:5">
      <c r="A2931" s="549"/>
      <c r="B2931" s="550">
        <f t="shared" si="161"/>
        <v>5000018</v>
      </c>
      <c r="C2931" s="550">
        <f t="shared" si="162"/>
        <v>8</v>
      </c>
      <c r="D2931" s="555" t="s">
        <v>112</v>
      </c>
      <c r="E2931" s="557" t="s">
        <v>14263</v>
      </c>
    </row>
    <row r="2932" spans="1:5">
      <c r="A2932" s="549"/>
      <c r="B2932" s="550">
        <f t="shared" si="161"/>
        <v>5000018</v>
      </c>
      <c r="C2932" s="550">
        <f t="shared" si="162"/>
        <v>9</v>
      </c>
      <c r="D2932" s="555" t="s">
        <v>107</v>
      </c>
      <c r="E2932" s="557" t="s">
        <v>14694</v>
      </c>
    </row>
    <row r="2933" spans="1:5">
      <c r="A2933" s="549"/>
      <c r="B2933" s="550">
        <f t="shared" si="161"/>
        <v>5000018</v>
      </c>
      <c r="C2933" s="550">
        <f t="shared" si="162"/>
        <v>10</v>
      </c>
      <c r="D2933" s="555" t="s">
        <v>107</v>
      </c>
      <c r="E2933" s="557" t="s">
        <v>14695</v>
      </c>
    </row>
    <row r="2934" spans="1:5">
      <c r="A2934" s="549"/>
      <c r="B2934" s="550">
        <f t="shared" si="161"/>
        <v>5000018</v>
      </c>
      <c r="C2934" s="550">
        <f t="shared" si="162"/>
        <v>11</v>
      </c>
      <c r="D2934" s="555" t="s">
        <v>821</v>
      </c>
      <c r="E2934" s="557" t="s">
        <v>14696</v>
      </c>
    </row>
    <row r="2935" spans="1:5">
      <c r="A2935" s="549"/>
      <c r="B2935" s="550">
        <f t="shared" si="161"/>
        <v>5000018</v>
      </c>
      <c r="C2935" s="550">
        <f t="shared" si="162"/>
        <v>12</v>
      </c>
      <c r="D2935" s="555" t="s">
        <v>112</v>
      </c>
      <c r="E2935" s="557" t="s">
        <v>14264</v>
      </c>
    </row>
    <row r="2936" spans="1:5">
      <c r="A2936" s="549"/>
      <c r="B2936" s="550">
        <v>5000019</v>
      </c>
      <c r="C2936" s="550">
        <v>0</v>
      </c>
      <c r="D2936" s="555" t="s">
        <v>107</v>
      </c>
      <c r="E2936" s="557" t="s">
        <v>14265</v>
      </c>
    </row>
    <row r="2937" spans="1:5">
      <c r="A2937" s="549"/>
      <c r="B2937" s="550">
        <f t="shared" ref="B2937:B2939" si="163">B2936</f>
        <v>5000019</v>
      </c>
      <c r="C2937" s="550">
        <f t="shared" ref="C2937:C2939" si="164">C2936+1</f>
        <v>1</v>
      </c>
      <c r="D2937" s="555" t="s">
        <v>107</v>
      </c>
      <c r="E2937" s="557" t="s">
        <v>14266</v>
      </c>
    </row>
    <row r="2938" spans="1:5">
      <c r="A2938" s="549"/>
      <c r="B2938" s="550">
        <f t="shared" si="163"/>
        <v>5000019</v>
      </c>
      <c r="C2938" s="550">
        <f t="shared" si="164"/>
        <v>2</v>
      </c>
      <c r="D2938" s="555" t="s">
        <v>821</v>
      </c>
      <c r="E2938" s="557" t="s">
        <v>14697</v>
      </c>
    </row>
    <row r="2939" spans="1:5">
      <c r="A2939" s="549"/>
      <c r="B2939" s="550">
        <f t="shared" si="163"/>
        <v>5000019</v>
      </c>
      <c r="C2939" s="550">
        <f t="shared" si="164"/>
        <v>3</v>
      </c>
      <c r="D2939" s="555" t="s">
        <v>112</v>
      </c>
      <c r="E2939" s="557" t="s">
        <v>14267</v>
      </c>
    </row>
    <row r="2940" spans="1:5">
      <c r="A2940" s="549"/>
      <c r="B2940" s="550">
        <v>5000020</v>
      </c>
      <c r="C2940" s="550">
        <v>0</v>
      </c>
      <c r="D2940" s="555">
        <v>-1</v>
      </c>
      <c r="E2940" s="557" t="s">
        <v>14268</v>
      </c>
    </row>
    <row r="2941" spans="1:5">
      <c r="A2941" s="549"/>
      <c r="B2941" s="550">
        <f t="shared" ref="B2941:B2954" si="165">B2940</f>
        <v>5000020</v>
      </c>
      <c r="C2941" s="550">
        <f t="shared" ref="C2941:C2954" si="166">C2940+1</f>
        <v>1</v>
      </c>
      <c r="D2941" s="555" t="s">
        <v>8994</v>
      </c>
      <c r="E2941" s="557" t="s">
        <v>14698</v>
      </c>
    </row>
    <row r="2942" spans="1:5">
      <c r="A2942" s="549"/>
      <c r="B2942" s="550">
        <f t="shared" si="165"/>
        <v>5000020</v>
      </c>
      <c r="C2942" s="550">
        <f t="shared" si="166"/>
        <v>2</v>
      </c>
      <c r="D2942" s="555">
        <v>-1</v>
      </c>
      <c r="E2942" s="557" t="s">
        <v>14269</v>
      </c>
    </row>
    <row r="2943" spans="1:5">
      <c r="A2943" s="549"/>
      <c r="B2943" s="550">
        <f t="shared" si="165"/>
        <v>5000020</v>
      </c>
      <c r="C2943" s="550">
        <f t="shared" si="166"/>
        <v>3</v>
      </c>
      <c r="D2943" s="555">
        <v>-1</v>
      </c>
      <c r="E2943" s="557" t="s">
        <v>14270</v>
      </c>
    </row>
    <row r="2944" spans="1:5" ht="17.25" customHeight="1">
      <c r="A2944" s="549"/>
      <c r="B2944" s="550">
        <f t="shared" si="165"/>
        <v>5000020</v>
      </c>
      <c r="C2944" s="550">
        <f t="shared" si="166"/>
        <v>4</v>
      </c>
      <c r="D2944" s="555" t="s">
        <v>8993</v>
      </c>
      <c r="E2944" s="557" t="s">
        <v>14271</v>
      </c>
    </row>
    <row r="2945" spans="1:5">
      <c r="A2945" s="549"/>
      <c r="B2945" s="550">
        <f t="shared" si="165"/>
        <v>5000020</v>
      </c>
      <c r="C2945" s="550">
        <f t="shared" si="166"/>
        <v>5</v>
      </c>
      <c r="D2945" s="555" t="s">
        <v>8994</v>
      </c>
      <c r="E2945" s="557" t="s">
        <v>14272</v>
      </c>
    </row>
    <row r="2946" spans="1:5" ht="29.25" customHeight="1">
      <c r="A2946" s="549"/>
      <c r="B2946" s="550">
        <f t="shared" si="165"/>
        <v>5000020</v>
      </c>
      <c r="C2946" s="550">
        <f t="shared" si="166"/>
        <v>6</v>
      </c>
      <c r="D2946" s="555" t="s">
        <v>8993</v>
      </c>
      <c r="E2946" s="557" t="s">
        <v>9728</v>
      </c>
    </row>
    <row r="2947" spans="1:5" ht="29.25" customHeight="1">
      <c r="A2947" s="549"/>
      <c r="B2947" s="550">
        <f t="shared" si="165"/>
        <v>5000020</v>
      </c>
      <c r="C2947" s="550">
        <f t="shared" si="166"/>
        <v>7</v>
      </c>
      <c r="D2947" s="555">
        <v>-1</v>
      </c>
      <c r="E2947" s="557" t="s">
        <v>14699</v>
      </c>
    </row>
    <row r="2948" spans="1:5">
      <c r="A2948" s="549"/>
      <c r="B2948" s="550">
        <f t="shared" si="165"/>
        <v>5000020</v>
      </c>
      <c r="C2948" s="550">
        <f t="shared" si="166"/>
        <v>8</v>
      </c>
      <c r="D2948" s="555">
        <v>-1</v>
      </c>
      <c r="E2948" s="557" t="s">
        <v>14273</v>
      </c>
    </row>
    <row r="2949" spans="1:5">
      <c r="A2949" s="549"/>
      <c r="B2949" s="550">
        <f t="shared" si="165"/>
        <v>5000020</v>
      </c>
      <c r="C2949" s="550">
        <f t="shared" si="166"/>
        <v>9</v>
      </c>
      <c r="D2949" s="555" t="s">
        <v>8994</v>
      </c>
      <c r="E2949" s="557" t="s">
        <v>14700</v>
      </c>
    </row>
    <row r="2950" spans="1:5">
      <c r="A2950" s="549"/>
      <c r="B2950" s="550">
        <f t="shared" si="165"/>
        <v>5000020</v>
      </c>
      <c r="C2950" s="550">
        <f t="shared" si="166"/>
        <v>10</v>
      </c>
      <c r="D2950" s="555" t="s">
        <v>8994</v>
      </c>
      <c r="E2950" s="557" t="s">
        <v>14274</v>
      </c>
    </row>
    <row r="2951" spans="1:5">
      <c r="A2951" s="549"/>
      <c r="B2951" s="550">
        <f t="shared" si="165"/>
        <v>5000020</v>
      </c>
      <c r="C2951" s="550">
        <f t="shared" si="166"/>
        <v>11</v>
      </c>
      <c r="D2951" s="555" t="s">
        <v>180</v>
      </c>
      <c r="E2951" s="557" t="s">
        <v>14275</v>
      </c>
    </row>
    <row r="2952" spans="1:5" ht="29.25" customHeight="1">
      <c r="A2952" s="549"/>
      <c r="B2952" s="550">
        <f t="shared" si="165"/>
        <v>5000020</v>
      </c>
      <c r="C2952" s="550">
        <f t="shared" si="166"/>
        <v>12</v>
      </c>
      <c r="D2952" s="555" t="s">
        <v>180</v>
      </c>
      <c r="E2952" s="557" t="s">
        <v>14701</v>
      </c>
    </row>
    <row r="2953" spans="1:5">
      <c r="A2953" s="549"/>
      <c r="B2953" s="550">
        <f t="shared" si="165"/>
        <v>5000020</v>
      </c>
      <c r="C2953" s="550">
        <f t="shared" si="166"/>
        <v>13</v>
      </c>
      <c r="D2953" s="555" t="s">
        <v>8994</v>
      </c>
      <c r="E2953" s="557" t="s">
        <v>14702</v>
      </c>
    </row>
    <row r="2954" spans="1:5">
      <c r="A2954" s="549"/>
      <c r="B2954" s="550">
        <f t="shared" si="165"/>
        <v>5000020</v>
      </c>
      <c r="C2954" s="550">
        <f t="shared" si="166"/>
        <v>14</v>
      </c>
      <c r="D2954" s="555" t="s">
        <v>180</v>
      </c>
      <c r="E2954" s="557" t="s">
        <v>14703</v>
      </c>
    </row>
    <row r="2955" spans="1:5" ht="29.25" customHeight="1">
      <c r="A2955" s="549"/>
      <c r="B2955" s="550">
        <v>5000021</v>
      </c>
      <c r="C2955" s="550">
        <v>0</v>
      </c>
      <c r="D2955" s="555" t="s">
        <v>85</v>
      </c>
      <c r="E2955" s="557" t="s">
        <v>14704</v>
      </c>
    </row>
    <row r="2956" spans="1:5">
      <c r="A2956" s="549"/>
      <c r="B2956" s="550">
        <f t="shared" ref="B2956:B2961" si="167">B2955</f>
        <v>5000021</v>
      </c>
      <c r="C2956" s="550">
        <f t="shared" ref="C2956:C2961" si="168">C2955+1</f>
        <v>1</v>
      </c>
      <c r="D2956" s="555" t="s">
        <v>85</v>
      </c>
      <c r="E2956" s="557" t="s">
        <v>14705</v>
      </c>
    </row>
    <row r="2957" spans="1:5">
      <c r="A2957" s="549"/>
      <c r="B2957" s="550">
        <f t="shared" si="167"/>
        <v>5000021</v>
      </c>
      <c r="C2957" s="550">
        <f t="shared" si="168"/>
        <v>2</v>
      </c>
      <c r="D2957" s="555" t="s">
        <v>85</v>
      </c>
      <c r="E2957" s="557" t="s">
        <v>14706</v>
      </c>
    </row>
    <row r="2958" spans="1:5">
      <c r="A2958" s="549"/>
      <c r="B2958" s="550">
        <f t="shared" si="167"/>
        <v>5000021</v>
      </c>
      <c r="C2958" s="550">
        <f t="shared" si="168"/>
        <v>3</v>
      </c>
      <c r="D2958" s="555">
        <v>-1</v>
      </c>
      <c r="E2958" s="557" t="s">
        <v>14276</v>
      </c>
    </row>
    <row r="2959" spans="1:5">
      <c r="A2959" s="549"/>
      <c r="B2959" s="550">
        <f t="shared" si="167"/>
        <v>5000021</v>
      </c>
      <c r="C2959" s="550">
        <f t="shared" si="168"/>
        <v>4</v>
      </c>
      <c r="D2959" s="555" t="s">
        <v>85</v>
      </c>
      <c r="E2959" s="557" t="s">
        <v>14707</v>
      </c>
    </row>
    <row r="2960" spans="1:5">
      <c r="A2960" s="549"/>
      <c r="B2960" s="550">
        <f t="shared" si="167"/>
        <v>5000021</v>
      </c>
      <c r="C2960" s="550">
        <f t="shared" si="168"/>
        <v>5</v>
      </c>
      <c r="D2960" s="555">
        <v>-1</v>
      </c>
      <c r="E2960" s="557" t="s">
        <v>14277</v>
      </c>
    </row>
    <row r="2961" spans="1:5" ht="29.25" customHeight="1">
      <c r="A2961" s="549"/>
      <c r="B2961" s="550">
        <f t="shared" si="167"/>
        <v>5000021</v>
      </c>
      <c r="C2961" s="550">
        <f t="shared" si="168"/>
        <v>6</v>
      </c>
      <c r="D2961" s="555" t="s">
        <v>85</v>
      </c>
      <c r="E2961" s="557" t="s">
        <v>14278</v>
      </c>
    </row>
    <row r="2962" spans="1:5">
      <c r="A2962" s="549"/>
      <c r="B2962" s="550">
        <v>5000500</v>
      </c>
      <c r="C2962" s="550">
        <v>0</v>
      </c>
      <c r="D2962" s="555">
        <v>-1</v>
      </c>
      <c r="E2962" s="557" t="s">
        <v>14279</v>
      </c>
    </row>
    <row r="2963" spans="1:5">
      <c r="A2963" s="549"/>
      <c r="B2963" s="550">
        <f t="shared" ref="B2963:B2968" si="169">B2962</f>
        <v>5000500</v>
      </c>
      <c r="C2963" s="550">
        <f t="shared" ref="C2963:C2968" si="170">C2962+1</f>
        <v>1</v>
      </c>
      <c r="D2963" s="555" t="s">
        <v>8993</v>
      </c>
      <c r="E2963" s="557" t="s">
        <v>14280</v>
      </c>
    </row>
    <row r="2964" spans="1:5">
      <c r="A2964" s="549"/>
      <c r="B2964" s="550">
        <f t="shared" si="169"/>
        <v>5000500</v>
      </c>
      <c r="C2964" s="550">
        <f t="shared" si="170"/>
        <v>2</v>
      </c>
      <c r="D2964" s="555">
        <v>-1</v>
      </c>
      <c r="E2964" s="557" t="s">
        <v>14281</v>
      </c>
    </row>
    <row r="2965" spans="1:5">
      <c r="A2965" s="549"/>
      <c r="B2965" s="550">
        <f t="shared" si="169"/>
        <v>5000500</v>
      </c>
      <c r="C2965" s="550">
        <f t="shared" si="170"/>
        <v>3</v>
      </c>
      <c r="D2965" s="555">
        <v>-1</v>
      </c>
      <c r="E2965" s="557" t="s">
        <v>14282</v>
      </c>
    </row>
    <row r="2966" spans="1:5">
      <c r="A2966" s="549"/>
      <c r="B2966" s="550">
        <f t="shared" si="169"/>
        <v>5000500</v>
      </c>
      <c r="C2966" s="550">
        <f t="shared" si="170"/>
        <v>4</v>
      </c>
      <c r="D2966" s="555" t="s">
        <v>85</v>
      </c>
      <c r="E2966" s="557" t="s">
        <v>14283</v>
      </c>
    </row>
    <row r="2967" spans="1:5">
      <c r="A2967" s="549"/>
      <c r="B2967" s="550">
        <f t="shared" si="169"/>
        <v>5000500</v>
      </c>
      <c r="C2967" s="550">
        <f t="shared" si="170"/>
        <v>5</v>
      </c>
      <c r="D2967" s="555" t="s">
        <v>8993</v>
      </c>
      <c r="E2967" s="557" t="s">
        <v>14284</v>
      </c>
    </row>
    <row r="2968" spans="1:5">
      <c r="A2968" s="549"/>
      <c r="B2968" s="550">
        <f t="shared" si="169"/>
        <v>5000500</v>
      </c>
      <c r="C2968" s="550">
        <f t="shared" si="170"/>
        <v>6</v>
      </c>
      <c r="D2968" s="555">
        <v>-1</v>
      </c>
      <c r="E2968" s="557" t="s">
        <v>14285</v>
      </c>
    </row>
    <row r="2969" spans="1:5">
      <c r="A2969" s="549"/>
      <c r="B2969" s="550">
        <v>5000022</v>
      </c>
      <c r="C2969" s="550">
        <v>0</v>
      </c>
      <c r="D2969" s="555" t="s">
        <v>8993</v>
      </c>
      <c r="E2969" s="557" t="s">
        <v>14286</v>
      </c>
    </row>
    <row r="2970" spans="1:5">
      <c r="A2970" s="549"/>
      <c r="B2970" s="550">
        <f t="shared" ref="B2970:B2980" si="171">B2969</f>
        <v>5000022</v>
      </c>
      <c r="C2970" s="550">
        <f t="shared" ref="C2970:C2980" si="172">C2969+1</f>
        <v>1</v>
      </c>
      <c r="D2970" s="555" t="s">
        <v>85</v>
      </c>
      <c r="E2970" s="557" t="s">
        <v>14287</v>
      </c>
    </row>
    <row r="2971" spans="1:5">
      <c r="A2971" s="549"/>
      <c r="B2971" s="550">
        <f t="shared" si="171"/>
        <v>5000022</v>
      </c>
      <c r="C2971" s="550">
        <f t="shared" si="172"/>
        <v>2</v>
      </c>
      <c r="D2971" s="555" t="s">
        <v>8993</v>
      </c>
      <c r="E2971" s="557" t="s">
        <v>14708</v>
      </c>
    </row>
    <row r="2972" spans="1:5" ht="17.25" customHeight="1">
      <c r="A2972" s="549"/>
      <c r="B2972" s="550">
        <f t="shared" si="171"/>
        <v>5000022</v>
      </c>
      <c r="C2972" s="550">
        <f t="shared" si="172"/>
        <v>3</v>
      </c>
      <c r="D2972" s="555" t="s">
        <v>85</v>
      </c>
      <c r="E2972" s="557" t="s">
        <v>14288</v>
      </c>
    </row>
    <row r="2973" spans="1:5" ht="17.25" customHeight="1">
      <c r="A2973" s="549"/>
      <c r="B2973" s="550">
        <f t="shared" si="171"/>
        <v>5000022</v>
      </c>
      <c r="C2973" s="550">
        <f t="shared" si="172"/>
        <v>4</v>
      </c>
      <c r="D2973" s="555" t="s">
        <v>85</v>
      </c>
      <c r="E2973" s="557" t="s">
        <v>14289</v>
      </c>
    </row>
    <row r="2974" spans="1:5">
      <c r="A2974" s="549"/>
      <c r="B2974" s="550">
        <f t="shared" si="171"/>
        <v>5000022</v>
      </c>
      <c r="C2974" s="550">
        <f t="shared" si="172"/>
        <v>5</v>
      </c>
      <c r="D2974" s="555" t="s">
        <v>8993</v>
      </c>
      <c r="E2974" s="557" t="s">
        <v>14290</v>
      </c>
    </row>
    <row r="2975" spans="1:5" ht="29.25" customHeight="1">
      <c r="A2975" s="549"/>
      <c r="B2975" s="550">
        <f t="shared" si="171"/>
        <v>5000022</v>
      </c>
      <c r="C2975" s="550">
        <f t="shared" si="172"/>
        <v>6</v>
      </c>
      <c r="D2975" s="555" t="s">
        <v>85</v>
      </c>
      <c r="E2975" s="557" t="s">
        <v>14291</v>
      </c>
    </row>
    <row r="2976" spans="1:5">
      <c r="A2976" s="549"/>
      <c r="B2976" s="550">
        <f t="shared" si="171"/>
        <v>5000022</v>
      </c>
      <c r="C2976" s="550">
        <f t="shared" si="172"/>
        <v>7</v>
      </c>
      <c r="D2976" s="555" t="s">
        <v>8993</v>
      </c>
      <c r="E2976" s="557" t="s">
        <v>14292</v>
      </c>
    </row>
    <row r="2977" spans="1:5">
      <c r="A2977" s="549"/>
      <c r="B2977" s="550">
        <f t="shared" si="171"/>
        <v>5000022</v>
      </c>
      <c r="C2977" s="550">
        <f t="shared" si="172"/>
        <v>8</v>
      </c>
      <c r="D2977" s="555" t="s">
        <v>85</v>
      </c>
      <c r="E2977" s="557" t="s">
        <v>14293</v>
      </c>
    </row>
    <row r="2978" spans="1:5" ht="17.25" customHeight="1">
      <c r="A2978" s="549"/>
      <c r="B2978" s="550">
        <f t="shared" si="171"/>
        <v>5000022</v>
      </c>
      <c r="C2978" s="550">
        <f t="shared" si="172"/>
        <v>9</v>
      </c>
      <c r="D2978" s="555" t="s">
        <v>8993</v>
      </c>
      <c r="E2978" s="557" t="s">
        <v>14294</v>
      </c>
    </row>
    <row r="2979" spans="1:5">
      <c r="A2979" s="549"/>
      <c r="B2979" s="550">
        <f t="shared" si="171"/>
        <v>5000022</v>
      </c>
      <c r="C2979" s="550">
        <f t="shared" si="172"/>
        <v>10</v>
      </c>
      <c r="D2979" s="555" t="s">
        <v>8993</v>
      </c>
      <c r="E2979" s="557" t="s">
        <v>14295</v>
      </c>
    </row>
    <row r="2980" spans="1:5" ht="29.25" customHeight="1">
      <c r="A2980" s="549"/>
      <c r="B2980" s="550">
        <f t="shared" si="171"/>
        <v>5000022</v>
      </c>
      <c r="C2980" s="550">
        <f t="shared" si="172"/>
        <v>11</v>
      </c>
      <c r="D2980" s="555" t="s">
        <v>85</v>
      </c>
      <c r="E2980" s="557" t="s">
        <v>14709</v>
      </c>
    </row>
    <row r="2981" spans="1:5" ht="17.25" customHeight="1">
      <c r="A2981" s="549"/>
      <c r="B2981" s="550">
        <v>5000023</v>
      </c>
      <c r="C2981" s="550">
        <v>0</v>
      </c>
      <c r="D2981" s="555" t="s">
        <v>8993</v>
      </c>
      <c r="E2981" s="557" t="s">
        <v>14296</v>
      </c>
    </row>
    <row r="2982" spans="1:5">
      <c r="A2982" s="549"/>
      <c r="B2982" s="550">
        <f t="shared" ref="B2982:B2986" si="173">B2981</f>
        <v>5000023</v>
      </c>
      <c r="C2982" s="550">
        <f t="shared" ref="C2982:C2986" si="174">C2981+1</f>
        <v>1</v>
      </c>
      <c r="D2982" s="555" t="s">
        <v>8993</v>
      </c>
      <c r="E2982" s="557" t="s">
        <v>14297</v>
      </c>
    </row>
    <row r="2983" spans="1:5">
      <c r="A2983" s="549"/>
      <c r="B2983" s="550">
        <f t="shared" si="173"/>
        <v>5000023</v>
      </c>
      <c r="C2983" s="550">
        <f t="shared" si="174"/>
        <v>2</v>
      </c>
      <c r="D2983" s="555" t="s">
        <v>85</v>
      </c>
      <c r="E2983" s="557" t="s">
        <v>14298</v>
      </c>
    </row>
    <row r="2984" spans="1:5">
      <c r="A2984" s="549"/>
      <c r="B2984" s="550">
        <f t="shared" si="173"/>
        <v>5000023</v>
      </c>
      <c r="C2984" s="550">
        <f t="shared" si="174"/>
        <v>3</v>
      </c>
      <c r="D2984" s="555">
        <v>-1</v>
      </c>
      <c r="E2984" s="557" t="s">
        <v>14299</v>
      </c>
    </row>
    <row r="2985" spans="1:5">
      <c r="A2985" s="549"/>
      <c r="B2985" s="550">
        <f t="shared" si="173"/>
        <v>5000023</v>
      </c>
      <c r="C2985" s="550">
        <f t="shared" si="174"/>
        <v>4</v>
      </c>
      <c r="D2985" s="555" t="s">
        <v>8993</v>
      </c>
      <c r="E2985" s="557" t="s">
        <v>14300</v>
      </c>
    </row>
    <row r="2986" spans="1:5">
      <c r="A2986" s="549"/>
      <c r="B2986" s="550">
        <f t="shared" si="173"/>
        <v>5000023</v>
      </c>
      <c r="C2986" s="550">
        <f t="shared" si="174"/>
        <v>5</v>
      </c>
      <c r="D2986" s="555" t="s">
        <v>85</v>
      </c>
      <c r="E2986" s="557" t="s">
        <v>14301</v>
      </c>
    </row>
    <row r="2987" spans="1:5" ht="17.25" customHeight="1">
      <c r="A2987" s="549"/>
      <c r="B2987" s="550">
        <v>5000501</v>
      </c>
      <c r="C2987" s="550">
        <v>0</v>
      </c>
      <c r="D2987" s="555" t="s">
        <v>8993</v>
      </c>
      <c r="E2987" s="557" t="s">
        <v>14302</v>
      </c>
    </row>
    <row r="2988" spans="1:5" ht="29.25" customHeight="1">
      <c r="A2988" s="549"/>
      <c r="B2988" s="550">
        <f t="shared" ref="B2988:B2998" si="175">B2987</f>
        <v>5000501</v>
      </c>
      <c r="C2988" s="550">
        <f t="shared" ref="C2988:C2998" si="176">C2987+1</f>
        <v>1</v>
      </c>
      <c r="D2988" s="555" t="s">
        <v>8993</v>
      </c>
      <c r="E2988" s="557" t="s">
        <v>14303</v>
      </c>
    </row>
    <row r="2989" spans="1:5">
      <c r="A2989" s="549"/>
      <c r="B2989" s="550">
        <f t="shared" si="175"/>
        <v>5000501</v>
      </c>
      <c r="C2989" s="550">
        <f t="shared" si="176"/>
        <v>2</v>
      </c>
      <c r="D2989" s="555" t="s">
        <v>85</v>
      </c>
      <c r="E2989" s="557" t="s">
        <v>14304</v>
      </c>
    </row>
    <row r="2990" spans="1:5">
      <c r="A2990" s="549"/>
      <c r="B2990" s="550">
        <f t="shared" si="175"/>
        <v>5000501</v>
      </c>
      <c r="C2990" s="550">
        <f t="shared" si="176"/>
        <v>3</v>
      </c>
      <c r="D2990" s="555" t="s">
        <v>85</v>
      </c>
      <c r="E2990" s="557" t="s">
        <v>14305</v>
      </c>
    </row>
    <row r="2991" spans="1:5">
      <c r="A2991" s="549"/>
      <c r="B2991" s="550">
        <f t="shared" si="175"/>
        <v>5000501</v>
      </c>
      <c r="C2991" s="550">
        <f t="shared" si="176"/>
        <v>4</v>
      </c>
      <c r="D2991" s="555" t="s">
        <v>8993</v>
      </c>
      <c r="E2991" s="557" t="s">
        <v>14306</v>
      </c>
    </row>
    <row r="2992" spans="1:5">
      <c r="A2992" s="549"/>
      <c r="B2992" s="550">
        <f t="shared" si="175"/>
        <v>5000501</v>
      </c>
      <c r="C2992" s="550">
        <f t="shared" si="176"/>
        <v>5</v>
      </c>
      <c r="D2992" s="555" t="s">
        <v>85</v>
      </c>
      <c r="E2992" s="557" t="s">
        <v>14307</v>
      </c>
    </row>
    <row r="2993" spans="1:5">
      <c r="A2993" s="549"/>
      <c r="B2993" s="550">
        <f t="shared" si="175"/>
        <v>5000501</v>
      </c>
      <c r="C2993" s="550">
        <f t="shared" si="176"/>
        <v>6</v>
      </c>
      <c r="D2993" s="555" t="s">
        <v>85</v>
      </c>
      <c r="E2993" s="557" t="s">
        <v>14308</v>
      </c>
    </row>
    <row r="2994" spans="1:5">
      <c r="A2994" s="549"/>
      <c r="B2994" s="550">
        <f t="shared" si="175"/>
        <v>5000501</v>
      </c>
      <c r="C2994" s="550">
        <f t="shared" si="176"/>
        <v>7</v>
      </c>
      <c r="D2994" s="555" t="s">
        <v>85</v>
      </c>
      <c r="E2994" s="557" t="s">
        <v>14309</v>
      </c>
    </row>
    <row r="2995" spans="1:5">
      <c r="A2995" s="549"/>
      <c r="B2995" s="550">
        <f t="shared" si="175"/>
        <v>5000501</v>
      </c>
      <c r="C2995" s="550">
        <f t="shared" si="176"/>
        <v>8</v>
      </c>
      <c r="D2995" s="555" t="s">
        <v>85</v>
      </c>
      <c r="E2995" s="557" t="s">
        <v>14310</v>
      </c>
    </row>
    <row r="2996" spans="1:5">
      <c r="A2996" s="549"/>
      <c r="B2996" s="550">
        <f t="shared" si="175"/>
        <v>5000501</v>
      </c>
      <c r="C2996" s="550">
        <f t="shared" si="176"/>
        <v>9</v>
      </c>
      <c r="D2996" s="555" t="s">
        <v>8993</v>
      </c>
      <c r="E2996" s="557" t="s">
        <v>14311</v>
      </c>
    </row>
    <row r="2997" spans="1:5">
      <c r="A2997" s="549"/>
      <c r="B2997" s="550">
        <f t="shared" si="175"/>
        <v>5000501</v>
      </c>
      <c r="C2997" s="550">
        <f t="shared" si="176"/>
        <v>10</v>
      </c>
      <c r="D2997" s="555" t="s">
        <v>85</v>
      </c>
      <c r="E2997" s="557" t="s">
        <v>14710</v>
      </c>
    </row>
    <row r="2998" spans="1:5">
      <c r="A2998" s="549"/>
      <c r="B2998" s="550">
        <f t="shared" si="175"/>
        <v>5000501</v>
      </c>
      <c r="C2998" s="550">
        <f t="shared" si="176"/>
        <v>11</v>
      </c>
      <c r="D2998" s="555" t="s">
        <v>8993</v>
      </c>
      <c r="E2998" s="557" t="s">
        <v>14312</v>
      </c>
    </row>
    <row r="2999" spans="1:5">
      <c r="A2999" s="549"/>
      <c r="B2999" s="550">
        <v>5000024</v>
      </c>
      <c r="C2999" s="550">
        <v>0</v>
      </c>
      <c r="D2999" s="555" t="s">
        <v>8993</v>
      </c>
      <c r="E2999" s="557" t="s">
        <v>14313</v>
      </c>
    </row>
    <row r="3000" spans="1:5">
      <c r="A3000" s="549"/>
      <c r="B3000" s="550">
        <f t="shared" ref="B3000:B3001" si="177">B2999</f>
        <v>5000024</v>
      </c>
      <c r="C3000" s="550">
        <f t="shared" ref="C3000:C3001" si="178">C2999+1</f>
        <v>1</v>
      </c>
      <c r="D3000" s="555" t="s">
        <v>85</v>
      </c>
      <c r="E3000" s="557" t="s">
        <v>14314</v>
      </c>
    </row>
    <row r="3001" spans="1:5" ht="17.25" customHeight="1">
      <c r="A3001" s="549"/>
      <c r="B3001" s="550">
        <f t="shared" si="177"/>
        <v>5000024</v>
      </c>
      <c r="C3001" s="550">
        <f t="shared" si="178"/>
        <v>2</v>
      </c>
      <c r="D3001" s="555" t="s">
        <v>85</v>
      </c>
      <c r="E3001" s="557" t="s">
        <v>14315</v>
      </c>
    </row>
    <row r="3002" spans="1:5">
      <c r="A3002" s="549"/>
      <c r="B3002" s="550">
        <v>5000025</v>
      </c>
      <c r="C3002" s="550">
        <v>0</v>
      </c>
      <c r="D3002" s="555" t="s">
        <v>85</v>
      </c>
      <c r="E3002" s="557" t="s">
        <v>14316</v>
      </c>
    </row>
    <row r="3003" spans="1:5">
      <c r="A3003" s="549"/>
      <c r="B3003" s="550">
        <f t="shared" ref="B3003:B3008" si="179">B3002</f>
        <v>5000025</v>
      </c>
      <c r="C3003" s="550">
        <f t="shared" ref="C3003:C3008" si="180">C3002+1</f>
        <v>1</v>
      </c>
      <c r="D3003" s="555" t="s">
        <v>8993</v>
      </c>
      <c r="E3003" s="557" t="s">
        <v>14317</v>
      </c>
    </row>
    <row r="3004" spans="1:5">
      <c r="A3004" s="549"/>
      <c r="B3004" s="550">
        <f t="shared" si="179"/>
        <v>5000025</v>
      </c>
      <c r="C3004" s="550">
        <f t="shared" si="180"/>
        <v>2</v>
      </c>
      <c r="D3004" s="555" t="s">
        <v>85</v>
      </c>
      <c r="E3004" s="557" t="s">
        <v>14318</v>
      </c>
    </row>
    <row r="3005" spans="1:5">
      <c r="A3005" s="549"/>
      <c r="B3005" s="550">
        <f t="shared" si="179"/>
        <v>5000025</v>
      </c>
      <c r="C3005" s="550">
        <f t="shared" si="180"/>
        <v>3</v>
      </c>
      <c r="D3005" s="555" t="s">
        <v>8993</v>
      </c>
      <c r="E3005" s="557" t="s">
        <v>14319</v>
      </c>
    </row>
    <row r="3006" spans="1:5" ht="17.25" customHeight="1">
      <c r="A3006" s="549"/>
      <c r="B3006" s="550">
        <f t="shared" si="179"/>
        <v>5000025</v>
      </c>
      <c r="C3006" s="550">
        <f t="shared" si="180"/>
        <v>4</v>
      </c>
      <c r="D3006" s="555">
        <v>-1</v>
      </c>
      <c r="E3006" s="557" t="s">
        <v>14320</v>
      </c>
    </row>
    <row r="3007" spans="1:5">
      <c r="A3007" s="549"/>
      <c r="B3007" s="550">
        <f t="shared" si="179"/>
        <v>5000025</v>
      </c>
      <c r="C3007" s="550">
        <f t="shared" si="180"/>
        <v>5</v>
      </c>
      <c r="D3007" s="555" t="s">
        <v>8993</v>
      </c>
      <c r="E3007" s="557" t="s">
        <v>14321</v>
      </c>
    </row>
    <row r="3008" spans="1:5">
      <c r="A3008" s="549"/>
      <c r="B3008" s="550">
        <f t="shared" si="179"/>
        <v>5000025</v>
      </c>
      <c r="C3008" s="550">
        <f t="shared" si="180"/>
        <v>6</v>
      </c>
      <c r="D3008" s="555" t="s">
        <v>85</v>
      </c>
      <c r="E3008" s="557" t="s">
        <v>14322</v>
      </c>
    </row>
    <row r="3009" spans="1:5">
      <c r="A3009" s="549"/>
      <c r="B3009" s="550">
        <v>5000027</v>
      </c>
      <c r="C3009" s="550">
        <v>0</v>
      </c>
      <c r="D3009" s="555" t="s">
        <v>8993</v>
      </c>
      <c r="E3009" s="557" t="s">
        <v>14323</v>
      </c>
    </row>
    <row r="3010" spans="1:5">
      <c r="A3010" s="549"/>
      <c r="B3010" s="550">
        <f t="shared" ref="B3010:B3013" si="181">B3009</f>
        <v>5000027</v>
      </c>
      <c r="C3010" s="550">
        <f t="shared" ref="C3010:C3013" si="182">C3009+1</f>
        <v>1</v>
      </c>
      <c r="D3010" s="555" t="s">
        <v>85</v>
      </c>
      <c r="E3010" s="557" t="s">
        <v>14711</v>
      </c>
    </row>
    <row r="3011" spans="1:5">
      <c r="A3011" s="549"/>
      <c r="B3011" s="550">
        <f t="shared" si="181"/>
        <v>5000027</v>
      </c>
      <c r="C3011" s="550">
        <f t="shared" si="182"/>
        <v>2</v>
      </c>
      <c r="D3011" s="555" t="s">
        <v>8993</v>
      </c>
      <c r="E3011" s="557" t="s">
        <v>14324</v>
      </c>
    </row>
    <row r="3012" spans="1:5" ht="29.25" customHeight="1">
      <c r="A3012" s="549"/>
      <c r="B3012" s="550">
        <f t="shared" si="181"/>
        <v>5000027</v>
      </c>
      <c r="C3012" s="550">
        <f t="shared" si="182"/>
        <v>3</v>
      </c>
      <c r="D3012" s="555" t="s">
        <v>85</v>
      </c>
      <c r="E3012" s="557" t="s">
        <v>14325</v>
      </c>
    </row>
    <row r="3013" spans="1:5">
      <c r="A3013" s="549"/>
      <c r="B3013" s="550">
        <f t="shared" si="181"/>
        <v>5000027</v>
      </c>
      <c r="C3013" s="550">
        <f t="shared" si="182"/>
        <v>4</v>
      </c>
      <c r="D3013" s="555" t="s">
        <v>8993</v>
      </c>
      <c r="E3013" s="557" t="s">
        <v>14712</v>
      </c>
    </row>
    <row r="3014" spans="1:5" ht="17.25" customHeight="1">
      <c r="A3014" s="549"/>
      <c r="B3014" s="550">
        <v>5000028</v>
      </c>
      <c r="C3014" s="550">
        <v>0</v>
      </c>
      <c r="D3014" s="555" t="s">
        <v>14195</v>
      </c>
      <c r="E3014" s="557" t="s">
        <v>14326</v>
      </c>
    </row>
    <row r="3015" spans="1:5">
      <c r="A3015" s="549"/>
      <c r="B3015" s="550">
        <f t="shared" ref="B3015:B3030" si="183">B3014</f>
        <v>5000028</v>
      </c>
      <c r="C3015" s="550">
        <f t="shared" ref="C3015:C3030" si="184">C3014+1</f>
        <v>1</v>
      </c>
      <c r="D3015" s="555" t="s">
        <v>14195</v>
      </c>
      <c r="E3015" s="557" t="s">
        <v>14327</v>
      </c>
    </row>
    <row r="3016" spans="1:5">
      <c r="A3016" s="549"/>
      <c r="B3016" s="550">
        <f t="shared" si="183"/>
        <v>5000028</v>
      </c>
      <c r="C3016" s="550">
        <f t="shared" si="184"/>
        <v>2</v>
      </c>
      <c r="D3016" s="555" t="s">
        <v>14195</v>
      </c>
      <c r="E3016" s="557" t="s">
        <v>14328</v>
      </c>
    </row>
    <row r="3017" spans="1:5">
      <c r="A3017" s="549"/>
      <c r="B3017" s="550">
        <f t="shared" si="183"/>
        <v>5000028</v>
      </c>
      <c r="C3017" s="550">
        <f t="shared" si="184"/>
        <v>3</v>
      </c>
      <c r="D3017" s="555" t="s">
        <v>14195</v>
      </c>
      <c r="E3017" s="557" t="s">
        <v>14329</v>
      </c>
    </row>
    <row r="3018" spans="1:5">
      <c r="A3018" s="549"/>
      <c r="B3018" s="550">
        <f t="shared" si="183"/>
        <v>5000028</v>
      </c>
      <c r="C3018" s="550">
        <f t="shared" si="184"/>
        <v>4</v>
      </c>
      <c r="D3018" s="555" t="s">
        <v>14195</v>
      </c>
      <c r="E3018" s="557" t="s">
        <v>14713</v>
      </c>
    </row>
    <row r="3019" spans="1:5">
      <c r="A3019" s="549"/>
      <c r="B3019" s="550">
        <f t="shared" si="183"/>
        <v>5000028</v>
      </c>
      <c r="C3019" s="550">
        <f t="shared" si="184"/>
        <v>5</v>
      </c>
      <c r="D3019" s="555" t="s">
        <v>14195</v>
      </c>
      <c r="E3019" s="557" t="s">
        <v>14330</v>
      </c>
    </row>
    <row r="3020" spans="1:5">
      <c r="A3020" s="549"/>
      <c r="B3020" s="550">
        <f t="shared" si="183"/>
        <v>5000028</v>
      </c>
      <c r="C3020" s="550">
        <f t="shared" si="184"/>
        <v>6</v>
      </c>
      <c r="D3020" s="555" t="s">
        <v>14195</v>
      </c>
      <c r="E3020" s="557" t="s">
        <v>14331</v>
      </c>
    </row>
    <row r="3021" spans="1:5" ht="18" customHeight="1">
      <c r="A3021" s="549"/>
      <c r="B3021" s="550">
        <f t="shared" si="183"/>
        <v>5000028</v>
      </c>
      <c r="C3021" s="550">
        <f t="shared" si="184"/>
        <v>7</v>
      </c>
      <c r="D3021" s="555" t="s">
        <v>14195</v>
      </c>
      <c r="E3021" s="557" t="s">
        <v>14332</v>
      </c>
    </row>
    <row r="3022" spans="1:5">
      <c r="A3022" s="549"/>
      <c r="B3022" s="550">
        <f t="shared" si="183"/>
        <v>5000028</v>
      </c>
      <c r="C3022" s="550">
        <f t="shared" si="184"/>
        <v>8</v>
      </c>
      <c r="D3022" s="555" t="s">
        <v>14195</v>
      </c>
      <c r="E3022" s="557" t="s">
        <v>14333</v>
      </c>
    </row>
    <row r="3023" spans="1:5">
      <c r="A3023" s="549"/>
      <c r="B3023" s="550">
        <f t="shared" si="183"/>
        <v>5000028</v>
      </c>
      <c r="C3023" s="550">
        <f t="shared" si="184"/>
        <v>9</v>
      </c>
      <c r="D3023" s="555" t="s">
        <v>14195</v>
      </c>
      <c r="E3023" s="557" t="s">
        <v>14334</v>
      </c>
    </row>
    <row r="3024" spans="1:5">
      <c r="A3024" s="549"/>
      <c r="B3024" s="550">
        <f t="shared" si="183"/>
        <v>5000028</v>
      </c>
      <c r="C3024" s="550">
        <f t="shared" si="184"/>
        <v>10</v>
      </c>
      <c r="D3024" s="555" t="s">
        <v>14196</v>
      </c>
      <c r="E3024" s="557" t="s">
        <v>14335</v>
      </c>
    </row>
    <row r="3025" spans="1:5" ht="29.25" customHeight="1">
      <c r="A3025" s="549"/>
      <c r="B3025" s="550">
        <f t="shared" si="183"/>
        <v>5000028</v>
      </c>
      <c r="C3025" s="550">
        <f t="shared" si="184"/>
        <v>11</v>
      </c>
      <c r="D3025" s="555" t="s">
        <v>14197</v>
      </c>
      <c r="E3025" s="557" t="s">
        <v>14336</v>
      </c>
    </row>
    <row r="3026" spans="1:5">
      <c r="A3026" s="549"/>
      <c r="B3026" s="550">
        <f t="shared" si="183"/>
        <v>5000028</v>
      </c>
      <c r="C3026" s="550">
        <f t="shared" si="184"/>
        <v>12</v>
      </c>
      <c r="D3026" s="555" t="s">
        <v>14198</v>
      </c>
      <c r="E3026" s="557" t="s">
        <v>14337</v>
      </c>
    </row>
    <row r="3027" spans="1:5">
      <c r="A3027" s="549"/>
      <c r="B3027" s="550">
        <f t="shared" si="183"/>
        <v>5000028</v>
      </c>
      <c r="C3027" s="550">
        <f t="shared" si="184"/>
        <v>13</v>
      </c>
      <c r="D3027" s="555" t="s">
        <v>14197</v>
      </c>
      <c r="E3027" s="557" t="s">
        <v>14338</v>
      </c>
    </row>
    <row r="3028" spans="1:5">
      <c r="A3028" s="549"/>
      <c r="B3028" s="550">
        <f t="shared" si="183"/>
        <v>5000028</v>
      </c>
      <c r="C3028" s="550">
        <f t="shared" si="184"/>
        <v>14</v>
      </c>
      <c r="D3028" s="555" t="s">
        <v>14196</v>
      </c>
      <c r="E3028" s="557" t="s">
        <v>14339</v>
      </c>
    </row>
    <row r="3029" spans="1:5">
      <c r="A3029" s="549"/>
      <c r="B3029" s="550">
        <f t="shared" si="183"/>
        <v>5000028</v>
      </c>
      <c r="C3029" s="550">
        <f t="shared" si="184"/>
        <v>15</v>
      </c>
      <c r="D3029" s="555" t="s">
        <v>14197</v>
      </c>
      <c r="E3029" s="557" t="s">
        <v>14340</v>
      </c>
    </row>
    <row r="3030" spans="1:5">
      <c r="A3030" s="549"/>
      <c r="B3030" s="550">
        <f t="shared" si="183"/>
        <v>5000028</v>
      </c>
      <c r="C3030" s="550">
        <f t="shared" si="184"/>
        <v>16</v>
      </c>
      <c r="D3030" s="555" t="s">
        <v>14198</v>
      </c>
      <c r="E3030" s="557" t="s">
        <v>14341</v>
      </c>
    </row>
    <row r="3031" spans="1:5">
      <c r="A3031" s="549"/>
      <c r="B3031" s="550">
        <v>5000029</v>
      </c>
      <c r="C3031" s="550">
        <v>0</v>
      </c>
      <c r="D3031" s="555" t="s">
        <v>14198</v>
      </c>
      <c r="E3031" s="557" t="s">
        <v>14714</v>
      </c>
    </row>
    <row r="3032" spans="1:5">
      <c r="A3032" s="549"/>
      <c r="B3032" s="550">
        <f t="shared" ref="B3032:B3045" si="185">B3031</f>
        <v>5000029</v>
      </c>
      <c r="C3032" s="550">
        <f t="shared" ref="C3032:C3045" si="186">C3031+1</f>
        <v>1</v>
      </c>
      <c r="D3032" s="555" t="s">
        <v>14198</v>
      </c>
      <c r="E3032" s="557" t="s">
        <v>14342</v>
      </c>
    </row>
    <row r="3033" spans="1:5">
      <c r="A3033" s="549"/>
      <c r="B3033" s="550">
        <f t="shared" si="185"/>
        <v>5000029</v>
      </c>
      <c r="C3033" s="550">
        <f t="shared" si="186"/>
        <v>2</v>
      </c>
      <c r="D3033" s="555" t="s">
        <v>14198</v>
      </c>
      <c r="E3033" s="557" t="s">
        <v>14715</v>
      </c>
    </row>
    <row r="3034" spans="1:5">
      <c r="A3034" s="549"/>
      <c r="B3034" s="550">
        <f t="shared" si="185"/>
        <v>5000029</v>
      </c>
      <c r="C3034" s="550">
        <f t="shared" si="186"/>
        <v>3</v>
      </c>
      <c r="D3034" s="555" t="s">
        <v>14198</v>
      </c>
      <c r="E3034" s="557" t="s">
        <v>14343</v>
      </c>
    </row>
    <row r="3035" spans="1:5">
      <c r="A3035" s="549"/>
      <c r="B3035" s="550">
        <f t="shared" si="185"/>
        <v>5000029</v>
      </c>
      <c r="C3035" s="550">
        <f t="shared" si="186"/>
        <v>4</v>
      </c>
      <c r="D3035" s="555" t="s">
        <v>14198</v>
      </c>
      <c r="E3035" s="557" t="s">
        <v>14344</v>
      </c>
    </row>
    <row r="3036" spans="1:5">
      <c r="A3036" s="549"/>
      <c r="B3036" s="550">
        <f t="shared" si="185"/>
        <v>5000029</v>
      </c>
      <c r="C3036" s="550">
        <f t="shared" si="186"/>
        <v>5</v>
      </c>
      <c r="D3036" s="555" t="s">
        <v>14198</v>
      </c>
      <c r="E3036" s="557" t="s">
        <v>14345</v>
      </c>
    </row>
    <row r="3037" spans="1:5">
      <c r="A3037" s="549"/>
      <c r="B3037" s="550">
        <f t="shared" si="185"/>
        <v>5000029</v>
      </c>
      <c r="C3037" s="550">
        <f t="shared" si="186"/>
        <v>6</v>
      </c>
      <c r="D3037" s="555" t="s">
        <v>14198</v>
      </c>
      <c r="E3037" s="557" t="s">
        <v>14716</v>
      </c>
    </row>
    <row r="3038" spans="1:5">
      <c r="A3038" s="549"/>
      <c r="B3038" s="550">
        <f t="shared" si="185"/>
        <v>5000029</v>
      </c>
      <c r="C3038" s="550">
        <f t="shared" si="186"/>
        <v>7</v>
      </c>
      <c r="D3038" s="555" t="s">
        <v>14198</v>
      </c>
      <c r="E3038" s="557" t="s">
        <v>14346</v>
      </c>
    </row>
    <row r="3039" spans="1:5">
      <c r="A3039" s="549"/>
      <c r="B3039" s="550">
        <f t="shared" si="185"/>
        <v>5000029</v>
      </c>
      <c r="C3039" s="550">
        <f t="shared" si="186"/>
        <v>8</v>
      </c>
      <c r="D3039" s="555" t="s">
        <v>14198</v>
      </c>
      <c r="E3039" s="557" t="s">
        <v>14717</v>
      </c>
    </row>
    <row r="3040" spans="1:5" ht="17.25" customHeight="1">
      <c r="A3040" s="549"/>
      <c r="B3040" s="550">
        <f t="shared" si="185"/>
        <v>5000029</v>
      </c>
      <c r="C3040" s="550">
        <f t="shared" si="186"/>
        <v>9</v>
      </c>
      <c r="D3040" s="555" t="s">
        <v>14198</v>
      </c>
      <c r="E3040" s="557" t="s">
        <v>14347</v>
      </c>
    </row>
    <row r="3041" spans="1:5">
      <c r="A3041" s="549"/>
      <c r="B3041" s="550">
        <f t="shared" si="185"/>
        <v>5000029</v>
      </c>
      <c r="C3041" s="550">
        <f t="shared" si="186"/>
        <v>10</v>
      </c>
      <c r="D3041" s="555" t="s">
        <v>14198</v>
      </c>
      <c r="E3041" s="557" t="s">
        <v>14718</v>
      </c>
    </row>
    <row r="3042" spans="1:5">
      <c r="A3042" s="549"/>
      <c r="B3042" s="550">
        <f t="shared" si="185"/>
        <v>5000029</v>
      </c>
      <c r="C3042" s="550">
        <f t="shared" si="186"/>
        <v>11</v>
      </c>
      <c r="D3042" s="555" t="s">
        <v>14198</v>
      </c>
      <c r="E3042" s="557" t="s">
        <v>14348</v>
      </c>
    </row>
    <row r="3043" spans="1:5">
      <c r="A3043" s="549"/>
      <c r="B3043" s="550">
        <f t="shared" si="185"/>
        <v>5000029</v>
      </c>
      <c r="C3043" s="550">
        <f t="shared" si="186"/>
        <v>12</v>
      </c>
      <c r="D3043" s="555" t="s">
        <v>14198</v>
      </c>
      <c r="E3043" s="557" t="s">
        <v>14719</v>
      </c>
    </row>
    <row r="3044" spans="1:5">
      <c r="A3044" s="549"/>
      <c r="B3044" s="550">
        <f t="shared" si="185"/>
        <v>5000029</v>
      </c>
      <c r="C3044" s="550">
        <f t="shared" si="186"/>
        <v>13</v>
      </c>
      <c r="D3044" s="555" t="s">
        <v>14198</v>
      </c>
      <c r="E3044" s="557" t="s">
        <v>14349</v>
      </c>
    </row>
    <row r="3045" spans="1:5">
      <c r="A3045" s="549"/>
      <c r="B3045" s="550">
        <f t="shared" si="185"/>
        <v>5000029</v>
      </c>
      <c r="C3045" s="550">
        <f t="shared" si="186"/>
        <v>14</v>
      </c>
      <c r="D3045" s="555" t="s">
        <v>14198</v>
      </c>
      <c r="E3045" s="557" t="s">
        <v>14350</v>
      </c>
    </row>
    <row r="3046" spans="1:5">
      <c r="A3046" s="549"/>
      <c r="B3046" s="550">
        <v>5000030</v>
      </c>
      <c r="C3046" s="550">
        <v>0</v>
      </c>
      <c r="D3046" s="555" t="s">
        <v>14199</v>
      </c>
      <c r="E3046" s="557" t="s">
        <v>14351</v>
      </c>
    </row>
    <row r="3047" spans="1:5">
      <c r="A3047" s="549"/>
      <c r="B3047" s="550">
        <f t="shared" ref="B3047:B3060" si="187">B3046</f>
        <v>5000030</v>
      </c>
      <c r="C3047" s="550">
        <f t="shared" ref="C3047:C3060" si="188">C3046+1</f>
        <v>1</v>
      </c>
      <c r="D3047" s="555" t="s">
        <v>14199</v>
      </c>
      <c r="E3047" s="557" t="s">
        <v>14352</v>
      </c>
    </row>
    <row r="3048" spans="1:5">
      <c r="A3048" s="549"/>
      <c r="B3048" s="550">
        <f t="shared" si="187"/>
        <v>5000030</v>
      </c>
      <c r="C3048" s="550">
        <f t="shared" si="188"/>
        <v>2</v>
      </c>
      <c r="D3048" s="555" t="s">
        <v>14199</v>
      </c>
      <c r="E3048" s="557" t="s">
        <v>14353</v>
      </c>
    </row>
    <row r="3049" spans="1:5">
      <c r="A3049" s="549"/>
      <c r="B3049" s="550">
        <f t="shared" si="187"/>
        <v>5000030</v>
      </c>
      <c r="C3049" s="550">
        <f t="shared" si="188"/>
        <v>3</v>
      </c>
      <c r="D3049" s="555" t="s">
        <v>14199</v>
      </c>
      <c r="E3049" s="557" t="s">
        <v>14720</v>
      </c>
    </row>
    <row r="3050" spans="1:5">
      <c r="A3050" s="549"/>
      <c r="B3050" s="550">
        <f t="shared" si="187"/>
        <v>5000030</v>
      </c>
      <c r="C3050" s="550">
        <f t="shared" si="188"/>
        <v>4</v>
      </c>
      <c r="D3050" s="555" t="s">
        <v>14199</v>
      </c>
      <c r="E3050" s="557" t="s">
        <v>14354</v>
      </c>
    </row>
    <row r="3051" spans="1:5" ht="30" customHeight="1">
      <c r="A3051" s="549"/>
      <c r="B3051" s="550">
        <f t="shared" si="187"/>
        <v>5000030</v>
      </c>
      <c r="C3051" s="550">
        <f t="shared" si="188"/>
        <v>5</v>
      </c>
      <c r="D3051" s="555" t="s">
        <v>14199</v>
      </c>
      <c r="E3051" s="557" t="s">
        <v>14355</v>
      </c>
    </row>
    <row r="3052" spans="1:5">
      <c r="A3052" s="549"/>
      <c r="B3052" s="550">
        <f t="shared" si="187"/>
        <v>5000030</v>
      </c>
      <c r="C3052" s="550">
        <f t="shared" si="188"/>
        <v>6</v>
      </c>
      <c r="D3052" s="555" t="s">
        <v>14199</v>
      </c>
      <c r="E3052" s="557" t="s">
        <v>14356</v>
      </c>
    </row>
    <row r="3053" spans="1:5">
      <c r="A3053" s="549"/>
      <c r="B3053" s="550">
        <f t="shared" si="187"/>
        <v>5000030</v>
      </c>
      <c r="C3053" s="550">
        <f t="shared" si="188"/>
        <v>7</v>
      </c>
      <c r="D3053" s="555" t="s">
        <v>14199</v>
      </c>
      <c r="E3053" s="557" t="s">
        <v>14357</v>
      </c>
    </row>
    <row r="3054" spans="1:5">
      <c r="A3054" s="549"/>
      <c r="B3054" s="550">
        <f t="shared" si="187"/>
        <v>5000030</v>
      </c>
      <c r="C3054" s="550">
        <f t="shared" si="188"/>
        <v>8</v>
      </c>
      <c r="D3054" s="555" t="s">
        <v>14199</v>
      </c>
      <c r="E3054" s="557" t="s">
        <v>14358</v>
      </c>
    </row>
    <row r="3055" spans="1:5">
      <c r="A3055" s="549"/>
      <c r="B3055" s="550">
        <f t="shared" si="187"/>
        <v>5000030</v>
      </c>
      <c r="C3055" s="550">
        <f t="shared" si="188"/>
        <v>9</v>
      </c>
      <c r="D3055" s="555" t="s">
        <v>14199</v>
      </c>
      <c r="E3055" s="557" t="s">
        <v>14359</v>
      </c>
    </row>
    <row r="3056" spans="1:5">
      <c r="A3056" s="549"/>
      <c r="B3056" s="550">
        <f t="shared" si="187"/>
        <v>5000030</v>
      </c>
      <c r="C3056" s="550">
        <f t="shared" si="188"/>
        <v>10</v>
      </c>
      <c r="D3056" s="555" t="s">
        <v>14199</v>
      </c>
      <c r="E3056" s="557" t="s">
        <v>14360</v>
      </c>
    </row>
    <row r="3057" spans="1:5">
      <c r="A3057" s="549"/>
      <c r="B3057" s="550">
        <f t="shared" si="187"/>
        <v>5000030</v>
      </c>
      <c r="C3057" s="550">
        <f t="shared" si="188"/>
        <v>11</v>
      </c>
      <c r="D3057" s="555">
        <v>-1</v>
      </c>
      <c r="E3057" s="557" t="s">
        <v>14721</v>
      </c>
    </row>
    <row r="3058" spans="1:5">
      <c r="A3058" s="549"/>
      <c r="B3058" s="550">
        <f t="shared" si="187"/>
        <v>5000030</v>
      </c>
      <c r="C3058" s="550">
        <f t="shared" si="188"/>
        <v>12</v>
      </c>
      <c r="D3058" s="555" t="s">
        <v>85</v>
      </c>
      <c r="E3058" s="557" t="s">
        <v>14361</v>
      </c>
    </row>
    <row r="3059" spans="1:5">
      <c r="A3059" s="549"/>
      <c r="B3059" s="550">
        <f t="shared" si="187"/>
        <v>5000030</v>
      </c>
      <c r="C3059" s="550">
        <f t="shared" si="188"/>
        <v>13</v>
      </c>
      <c r="D3059" s="555" t="s">
        <v>8993</v>
      </c>
      <c r="E3059" s="557" t="s">
        <v>14362</v>
      </c>
    </row>
    <row r="3060" spans="1:5">
      <c r="A3060" s="549"/>
      <c r="B3060" s="550">
        <f t="shared" si="187"/>
        <v>5000030</v>
      </c>
      <c r="C3060" s="550">
        <f t="shared" si="188"/>
        <v>14</v>
      </c>
      <c r="D3060" s="555" t="s">
        <v>85</v>
      </c>
      <c r="E3060" s="557" t="s">
        <v>14363</v>
      </c>
    </row>
    <row r="3061" spans="1:5">
      <c r="A3061" s="549"/>
      <c r="B3061" s="550">
        <v>5000031</v>
      </c>
      <c r="C3061" s="550">
        <v>0</v>
      </c>
      <c r="D3061" s="555" t="s">
        <v>85</v>
      </c>
      <c r="E3061" s="557" t="s">
        <v>513</v>
      </c>
    </row>
    <row r="3062" spans="1:5">
      <c r="A3062" s="549"/>
      <c r="B3062" s="550">
        <f t="shared" ref="B3062:B3067" si="189">B3061</f>
        <v>5000031</v>
      </c>
      <c r="C3062" s="550">
        <f t="shared" ref="C3062:C3067" si="190">C3061+1</f>
        <v>1</v>
      </c>
      <c r="D3062" s="555" t="s">
        <v>1577</v>
      </c>
      <c r="E3062" s="557" t="s">
        <v>14364</v>
      </c>
    </row>
    <row r="3063" spans="1:5">
      <c r="A3063" s="549"/>
      <c r="B3063" s="550">
        <f t="shared" si="189"/>
        <v>5000031</v>
      </c>
      <c r="C3063" s="550">
        <f t="shared" si="190"/>
        <v>2</v>
      </c>
      <c r="D3063" s="555" t="s">
        <v>85</v>
      </c>
      <c r="E3063" s="557" t="s">
        <v>14365</v>
      </c>
    </row>
    <row r="3064" spans="1:5">
      <c r="A3064" s="549"/>
      <c r="B3064" s="550">
        <f t="shared" si="189"/>
        <v>5000031</v>
      </c>
      <c r="C3064" s="550">
        <f t="shared" si="190"/>
        <v>3</v>
      </c>
      <c r="D3064" s="555" t="s">
        <v>1577</v>
      </c>
      <c r="E3064" s="557" t="s">
        <v>14366</v>
      </c>
    </row>
    <row r="3065" spans="1:5">
      <c r="A3065" s="549"/>
      <c r="B3065" s="550">
        <f t="shared" si="189"/>
        <v>5000031</v>
      </c>
      <c r="C3065" s="550">
        <f t="shared" si="190"/>
        <v>4</v>
      </c>
      <c r="D3065" s="555" t="s">
        <v>85</v>
      </c>
      <c r="E3065" s="557" t="s">
        <v>14367</v>
      </c>
    </row>
    <row r="3066" spans="1:5">
      <c r="A3066" s="549"/>
      <c r="B3066" s="550">
        <f t="shared" si="189"/>
        <v>5000031</v>
      </c>
      <c r="C3066" s="550">
        <f t="shared" si="190"/>
        <v>5</v>
      </c>
      <c r="D3066" s="555" t="s">
        <v>1577</v>
      </c>
      <c r="E3066" s="557" t="s">
        <v>14368</v>
      </c>
    </row>
    <row r="3067" spans="1:5">
      <c r="A3067" s="549"/>
      <c r="B3067" s="550">
        <f t="shared" si="189"/>
        <v>5000031</v>
      </c>
      <c r="C3067" s="550">
        <f t="shared" si="190"/>
        <v>6</v>
      </c>
      <c r="D3067" s="555" t="s">
        <v>85</v>
      </c>
      <c r="E3067" s="557" t="s">
        <v>14369</v>
      </c>
    </row>
    <row r="3068" spans="1:5">
      <c r="A3068" s="549"/>
      <c r="B3068" s="550">
        <v>5000032</v>
      </c>
      <c r="C3068" s="550">
        <v>0</v>
      </c>
      <c r="D3068" s="555" t="s">
        <v>1577</v>
      </c>
      <c r="E3068" s="557" t="s">
        <v>14370</v>
      </c>
    </row>
    <row r="3069" spans="1:5" ht="18" customHeight="1">
      <c r="A3069" s="549"/>
      <c r="B3069" s="550">
        <f t="shared" ref="B3069:B3077" si="191">B3068</f>
        <v>5000032</v>
      </c>
      <c r="C3069" s="550">
        <f t="shared" ref="C3069:C3077" si="192">C3068+1</f>
        <v>1</v>
      </c>
      <c r="D3069" s="555" t="s">
        <v>1577</v>
      </c>
      <c r="E3069" s="557" t="s">
        <v>14371</v>
      </c>
    </row>
    <row r="3070" spans="1:5" ht="17.25" customHeight="1">
      <c r="A3070" s="549"/>
      <c r="B3070" s="550">
        <f t="shared" si="191"/>
        <v>5000032</v>
      </c>
      <c r="C3070" s="550">
        <f t="shared" si="192"/>
        <v>2</v>
      </c>
      <c r="D3070" s="555" t="s">
        <v>85</v>
      </c>
      <c r="E3070" s="557" t="s">
        <v>14372</v>
      </c>
    </row>
    <row r="3071" spans="1:5" ht="17.25" customHeight="1">
      <c r="A3071" s="549"/>
      <c r="B3071" s="550">
        <f t="shared" si="191"/>
        <v>5000032</v>
      </c>
      <c r="C3071" s="550">
        <f t="shared" si="192"/>
        <v>3</v>
      </c>
      <c r="D3071" s="555" t="s">
        <v>85</v>
      </c>
      <c r="E3071" s="557" t="s">
        <v>14373</v>
      </c>
    </row>
    <row r="3072" spans="1:5" ht="17.25" customHeight="1">
      <c r="A3072" s="549"/>
      <c r="B3072" s="550">
        <f t="shared" si="191"/>
        <v>5000032</v>
      </c>
      <c r="C3072" s="550">
        <f t="shared" si="192"/>
        <v>4</v>
      </c>
      <c r="D3072" s="555" t="s">
        <v>85</v>
      </c>
      <c r="E3072" s="557" t="s">
        <v>14722</v>
      </c>
    </row>
    <row r="3073" spans="1:5" ht="17.25" customHeight="1">
      <c r="A3073" s="549"/>
      <c r="B3073" s="550">
        <f t="shared" si="191"/>
        <v>5000032</v>
      </c>
      <c r="C3073" s="550">
        <f t="shared" si="192"/>
        <v>5</v>
      </c>
      <c r="D3073" s="555" t="s">
        <v>1577</v>
      </c>
      <c r="E3073" s="557" t="s">
        <v>14374</v>
      </c>
    </row>
    <row r="3074" spans="1:5" ht="17.25" customHeight="1">
      <c r="A3074" s="549"/>
      <c r="B3074" s="550">
        <f t="shared" si="191"/>
        <v>5000032</v>
      </c>
      <c r="C3074" s="550">
        <f t="shared" si="192"/>
        <v>6</v>
      </c>
      <c r="D3074" s="555" t="s">
        <v>1577</v>
      </c>
      <c r="E3074" s="557" t="s">
        <v>14375</v>
      </c>
    </row>
    <row r="3075" spans="1:5">
      <c r="A3075" s="549"/>
      <c r="B3075" s="550">
        <f t="shared" si="191"/>
        <v>5000032</v>
      </c>
      <c r="C3075" s="550">
        <f t="shared" si="192"/>
        <v>7</v>
      </c>
      <c r="D3075" s="555" t="s">
        <v>1577</v>
      </c>
      <c r="E3075" s="557" t="s">
        <v>14376</v>
      </c>
    </row>
    <row r="3076" spans="1:5">
      <c r="A3076" s="549"/>
      <c r="B3076" s="550">
        <f t="shared" si="191"/>
        <v>5000032</v>
      </c>
      <c r="C3076" s="550">
        <f t="shared" si="192"/>
        <v>8</v>
      </c>
      <c r="D3076" s="555" t="s">
        <v>85</v>
      </c>
      <c r="E3076" s="557" t="s">
        <v>14723</v>
      </c>
    </row>
    <row r="3077" spans="1:5">
      <c r="A3077" s="549"/>
      <c r="B3077" s="550">
        <f t="shared" si="191"/>
        <v>5000032</v>
      </c>
      <c r="C3077" s="550">
        <f t="shared" si="192"/>
        <v>9</v>
      </c>
      <c r="D3077" s="555" t="s">
        <v>1577</v>
      </c>
      <c r="E3077" s="557" t="s">
        <v>14377</v>
      </c>
    </row>
    <row r="3078" spans="1:5">
      <c r="A3078" s="549"/>
      <c r="B3078" s="550">
        <v>5000033</v>
      </c>
      <c r="C3078" s="550">
        <v>0</v>
      </c>
      <c r="D3078" s="555" t="s">
        <v>85</v>
      </c>
      <c r="E3078" s="557" t="s">
        <v>14378</v>
      </c>
    </row>
    <row r="3079" spans="1:5">
      <c r="A3079" s="549"/>
      <c r="B3079" s="550">
        <f t="shared" ref="B3079:B3082" si="193">B3078</f>
        <v>5000033</v>
      </c>
      <c r="C3079" s="550">
        <f t="shared" ref="C3079:C3082" si="194">C3078+1</f>
        <v>1</v>
      </c>
      <c r="D3079" s="555" t="s">
        <v>1577</v>
      </c>
      <c r="E3079" s="557" t="s">
        <v>14379</v>
      </c>
    </row>
    <row r="3080" spans="1:5">
      <c r="A3080" s="549"/>
      <c r="B3080" s="550">
        <f t="shared" si="193"/>
        <v>5000033</v>
      </c>
      <c r="C3080" s="550">
        <f t="shared" si="194"/>
        <v>2</v>
      </c>
      <c r="D3080" s="555" t="s">
        <v>85</v>
      </c>
      <c r="E3080" s="557" t="s">
        <v>14724</v>
      </c>
    </row>
    <row r="3081" spans="1:5">
      <c r="A3081" s="549"/>
      <c r="B3081" s="550">
        <f t="shared" si="193"/>
        <v>5000033</v>
      </c>
      <c r="C3081" s="550">
        <f t="shared" si="194"/>
        <v>3</v>
      </c>
      <c r="D3081" s="555" t="s">
        <v>1577</v>
      </c>
      <c r="E3081" s="557" t="s">
        <v>14380</v>
      </c>
    </row>
    <row r="3082" spans="1:5">
      <c r="A3082" s="549"/>
      <c r="B3082" s="550">
        <f t="shared" si="193"/>
        <v>5000033</v>
      </c>
      <c r="C3082" s="550">
        <f t="shared" si="194"/>
        <v>4</v>
      </c>
      <c r="D3082" s="555" t="s">
        <v>85</v>
      </c>
      <c r="E3082" s="557" t="s">
        <v>14725</v>
      </c>
    </row>
    <row r="3083" spans="1:5">
      <c r="A3083" s="549"/>
      <c r="B3083" s="550">
        <v>5000502</v>
      </c>
      <c r="C3083" s="550">
        <v>0</v>
      </c>
      <c r="D3083" s="555" t="s">
        <v>415</v>
      </c>
      <c r="E3083" s="557" t="s">
        <v>14381</v>
      </c>
    </row>
    <row r="3084" spans="1:5">
      <c r="A3084" s="549"/>
      <c r="B3084" s="550">
        <f t="shared" ref="B3084:B3091" si="195">B3083</f>
        <v>5000502</v>
      </c>
      <c r="C3084" s="550">
        <f t="shared" ref="C3084:C3091" si="196">C3083+1</f>
        <v>1</v>
      </c>
      <c r="D3084" s="555" t="s">
        <v>415</v>
      </c>
      <c r="E3084" s="557" t="s">
        <v>14382</v>
      </c>
    </row>
    <row r="3085" spans="1:5">
      <c r="A3085" s="549"/>
      <c r="B3085" s="550">
        <f t="shared" si="195"/>
        <v>5000502</v>
      </c>
      <c r="C3085" s="550">
        <f t="shared" si="196"/>
        <v>2</v>
      </c>
      <c r="D3085" s="555" t="s">
        <v>1259</v>
      </c>
      <c r="E3085" s="557" t="s">
        <v>14383</v>
      </c>
    </row>
    <row r="3086" spans="1:5">
      <c r="A3086" s="549"/>
      <c r="B3086" s="550">
        <f t="shared" si="195"/>
        <v>5000502</v>
      </c>
      <c r="C3086" s="550">
        <f t="shared" si="196"/>
        <v>3</v>
      </c>
      <c r="D3086" s="555" t="s">
        <v>1259</v>
      </c>
      <c r="E3086" s="557" t="s">
        <v>14384</v>
      </c>
    </row>
    <row r="3087" spans="1:5" ht="17.25" customHeight="1">
      <c r="A3087" s="549"/>
      <c r="B3087" s="550">
        <f t="shared" si="195"/>
        <v>5000502</v>
      </c>
      <c r="C3087" s="550">
        <f t="shared" si="196"/>
        <v>4</v>
      </c>
      <c r="D3087" s="555" t="s">
        <v>415</v>
      </c>
      <c r="E3087" s="557" t="s">
        <v>14385</v>
      </c>
    </row>
    <row r="3088" spans="1:5" ht="17.25" customHeight="1">
      <c r="A3088" s="549"/>
      <c r="B3088" s="550">
        <f t="shared" si="195"/>
        <v>5000502</v>
      </c>
      <c r="C3088" s="550">
        <f t="shared" si="196"/>
        <v>5</v>
      </c>
      <c r="D3088" s="555" t="s">
        <v>415</v>
      </c>
      <c r="E3088" s="557" t="s">
        <v>14386</v>
      </c>
    </row>
    <row r="3089" spans="1:5" ht="17.25" customHeight="1">
      <c r="A3089" s="549"/>
      <c r="B3089" s="550">
        <f t="shared" si="195"/>
        <v>5000502</v>
      </c>
      <c r="C3089" s="550">
        <f t="shared" si="196"/>
        <v>6</v>
      </c>
      <c r="D3089" s="555" t="s">
        <v>1259</v>
      </c>
      <c r="E3089" s="557" t="s">
        <v>14387</v>
      </c>
    </row>
    <row r="3090" spans="1:5" ht="17.25" customHeight="1">
      <c r="A3090" s="549"/>
      <c r="B3090" s="550">
        <f t="shared" si="195"/>
        <v>5000502</v>
      </c>
      <c r="C3090" s="550">
        <f t="shared" si="196"/>
        <v>7</v>
      </c>
      <c r="D3090" s="555" t="s">
        <v>415</v>
      </c>
      <c r="E3090" s="557" t="s">
        <v>14388</v>
      </c>
    </row>
    <row r="3091" spans="1:5" ht="17.25" customHeight="1">
      <c r="A3091" s="549"/>
      <c r="B3091" s="550">
        <f t="shared" si="195"/>
        <v>5000502</v>
      </c>
      <c r="C3091" s="550">
        <f t="shared" si="196"/>
        <v>8</v>
      </c>
      <c r="D3091" s="555" t="s">
        <v>415</v>
      </c>
      <c r="E3091" s="557" t="s">
        <v>14389</v>
      </c>
    </row>
    <row r="3092" spans="1:5" ht="17.25" customHeight="1">
      <c r="A3092" s="549"/>
      <c r="B3092" s="550">
        <v>5000503</v>
      </c>
      <c r="C3092" s="550">
        <v>0</v>
      </c>
      <c r="D3092" s="555" t="s">
        <v>1259</v>
      </c>
      <c r="E3092" s="557" t="s">
        <v>14390</v>
      </c>
    </row>
    <row r="3093" spans="1:5" ht="17.25" customHeight="1">
      <c r="A3093" s="549"/>
      <c r="B3093" s="550">
        <f t="shared" ref="B3093:B3098" si="197">B3092</f>
        <v>5000503</v>
      </c>
      <c r="C3093" s="550">
        <f t="shared" ref="C3093:C3098" si="198">C3092+1</f>
        <v>1</v>
      </c>
      <c r="D3093" s="555" t="s">
        <v>1259</v>
      </c>
      <c r="E3093" s="557" t="s">
        <v>14391</v>
      </c>
    </row>
    <row r="3094" spans="1:5" ht="17.25" customHeight="1">
      <c r="A3094" s="549"/>
      <c r="B3094" s="550">
        <f t="shared" si="197"/>
        <v>5000503</v>
      </c>
      <c r="C3094" s="550">
        <f t="shared" si="198"/>
        <v>2</v>
      </c>
      <c r="D3094" s="555" t="s">
        <v>1259</v>
      </c>
      <c r="E3094" s="557" t="s">
        <v>14392</v>
      </c>
    </row>
    <row r="3095" spans="1:5">
      <c r="A3095" s="549"/>
      <c r="B3095" s="550">
        <f t="shared" si="197"/>
        <v>5000503</v>
      </c>
      <c r="C3095" s="550">
        <f t="shared" si="198"/>
        <v>3</v>
      </c>
      <c r="D3095" s="555" t="s">
        <v>415</v>
      </c>
      <c r="E3095" s="557" t="s">
        <v>14393</v>
      </c>
    </row>
    <row r="3096" spans="1:5">
      <c r="A3096" s="549"/>
      <c r="B3096" s="550">
        <f t="shared" si="197"/>
        <v>5000503</v>
      </c>
      <c r="C3096" s="550">
        <f t="shared" si="198"/>
        <v>4</v>
      </c>
      <c r="D3096" s="555" t="s">
        <v>415</v>
      </c>
      <c r="E3096" s="557" t="s">
        <v>14394</v>
      </c>
    </row>
    <row r="3097" spans="1:5" ht="17.25" customHeight="1">
      <c r="A3097" s="549"/>
      <c r="B3097" s="550">
        <f t="shared" si="197"/>
        <v>5000503</v>
      </c>
      <c r="C3097" s="550">
        <f t="shared" si="198"/>
        <v>5</v>
      </c>
      <c r="D3097" s="555" t="s">
        <v>415</v>
      </c>
      <c r="E3097" s="557" t="s">
        <v>14726</v>
      </c>
    </row>
    <row r="3098" spans="1:5" ht="17.25" customHeight="1">
      <c r="A3098" s="549"/>
      <c r="B3098" s="550">
        <f t="shared" si="197"/>
        <v>5000503</v>
      </c>
      <c r="C3098" s="550">
        <f t="shared" si="198"/>
        <v>6</v>
      </c>
      <c r="D3098" s="555" t="s">
        <v>415</v>
      </c>
      <c r="E3098" s="557" t="s">
        <v>14395</v>
      </c>
    </row>
    <row r="3099" spans="1:5" ht="17.25" customHeight="1">
      <c r="A3099" s="549"/>
      <c r="B3099" s="550">
        <v>5000035</v>
      </c>
      <c r="C3099" s="550">
        <v>0</v>
      </c>
      <c r="D3099" s="555" t="s">
        <v>85</v>
      </c>
      <c r="E3099" s="557" t="s">
        <v>14396</v>
      </c>
    </row>
    <row r="3100" spans="1:5" ht="29.25" customHeight="1">
      <c r="A3100" s="549"/>
      <c r="B3100" s="550">
        <f t="shared" ref="B3100:B3102" si="199">B3099</f>
        <v>5000035</v>
      </c>
      <c r="C3100" s="550">
        <f t="shared" ref="C3100:C3102" si="200">C3099+1</f>
        <v>1</v>
      </c>
      <c r="D3100" s="555" t="s">
        <v>1577</v>
      </c>
      <c r="E3100" s="557" t="s">
        <v>14397</v>
      </c>
    </row>
    <row r="3101" spans="1:5" ht="17.25" customHeight="1">
      <c r="A3101" s="549"/>
      <c r="B3101" s="550">
        <f t="shared" si="199"/>
        <v>5000035</v>
      </c>
      <c r="C3101" s="550">
        <f t="shared" si="200"/>
        <v>2</v>
      </c>
      <c r="D3101" s="555" t="s">
        <v>1577</v>
      </c>
      <c r="E3101" s="557" t="s">
        <v>14727</v>
      </c>
    </row>
    <row r="3102" spans="1:5" ht="17.25" customHeight="1">
      <c r="A3102" s="549"/>
      <c r="B3102" s="550">
        <f t="shared" si="199"/>
        <v>5000035</v>
      </c>
      <c r="C3102" s="550">
        <f t="shared" si="200"/>
        <v>3</v>
      </c>
      <c r="D3102" s="555" t="s">
        <v>1577</v>
      </c>
      <c r="E3102" s="557" t="s">
        <v>14398</v>
      </c>
    </row>
    <row r="3103" spans="1:5" ht="29.25" customHeight="1">
      <c r="A3103" s="549"/>
      <c r="B3103" s="550">
        <v>5000037</v>
      </c>
      <c r="C3103" s="550">
        <v>0</v>
      </c>
      <c r="D3103" s="555" t="s">
        <v>1577</v>
      </c>
      <c r="E3103" s="557" t="s">
        <v>14728</v>
      </c>
    </row>
    <row r="3104" spans="1:5" ht="17.25" customHeight="1">
      <c r="A3104" s="549"/>
      <c r="B3104" s="550">
        <f t="shared" ref="B3104:B3109" si="201">B3103</f>
        <v>5000037</v>
      </c>
      <c r="C3104" s="550">
        <f t="shared" ref="C3104:C3109" si="202">C3103+1</f>
        <v>1</v>
      </c>
      <c r="D3104" s="555" t="s">
        <v>85</v>
      </c>
      <c r="E3104" s="557" t="s">
        <v>14399</v>
      </c>
    </row>
    <row r="3105" spans="1:5">
      <c r="A3105" s="549"/>
      <c r="B3105" s="550">
        <f t="shared" si="201"/>
        <v>5000037</v>
      </c>
      <c r="C3105" s="550">
        <f t="shared" si="202"/>
        <v>2</v>
      </c>
      <c r="D3105" s="555" t="s">
        <v>1577</v>
      </c>
      <c r="E3105" s="557" t="s">
        <v>14400</v>
      </c>
    </row>
    <row r="3106" spans="1:5">
      <c r="A3106" s="549"/>
      <c r="B3106" s="550">
        <f t="shared" si="201"/>
        <v>5000037</v>
      </c>
      <c r="C3106" s="550">
        <f t="shared" si="202"/>
        <v>3</v>
      </c>
      <c r="D3106" s="555" t="s">
        <v>1577</v>
      </c>
      <c r="E3106" s="557" t="s">
        <v>14401</v>
      </c>
    </row>
    <row r="3107" spans="1:5">
      <c r="A3107" s="549"/>
      <c r="B3107" s="550">
        <f t="shared" si="201"/>
        <v>5000037</v>
      </c>
      <c r="C3107" s="550">
        <f t="shared" si="202"/>
        <v>4</v>
      </c>
      <c r="D3107" s="555" t="s">
        <v>85</v>
      </c>
      <c r="E3107" s="557" t="s">
        <v>14729</v>
      </c>
    </row>
    <row r="3108" spans="1:5">
      <c r="A3108" s="549"/>
      <c r="B3108" s="550">
        <f t="shared" si="201"/>
        <v>5000037</v>
      </c>
      <c r="C3108" s="550">
        <f t="shared" si="202"/>
        <v>5</v>
      </c>
      <c r="D3108" s="555" t="s">
        <v>1577</v>
      </c>
      <c r="E3108" s="557" t="s">
        <v>14402</v>
      </c>
    </row>
    <row r="3109" spans="1:5">
      <c r="A3109" s="549"/>
      <c r="B3109" s="550">
        <f t="shared" si="201"/>
        <v>5000037</v>
      </c>
      <c r="C3109" s="550">
        <f t="shared" si="202"/>
        <v>6</v>
      </c>
      <c r="D3109" s="555" t="s">
        <v>85</v>
      </c>
      <c r="E3109" s="557" t="s">
        <v>14403</v>
      </c>
    </row>
    <row r="3110" spans="1:5">
      <c r="A3110" s="549"/>
      <c r="B3110" s="550">
        <v>5000039</v>
      </c>
      <c r="C3110" s="550">
        <v>0</v>
      </c>
      <c r="D3110" s="555" t="s">
        <v>85</v>
      </c>
      <c r="E3110" s="557" t="s">
        <v>14369</v>
      </c>
    </row>
    <row r="3111" spans="1:5">
      <c r="A3111" s="549"/>
      <c r="B3111" s="550">
        <f t="shared" ref="B3111:B3123" si="203">B3110</f>
        <v>5000039</v>
      </c>
      <c r="C3111" s="550">
        <f t="shared" ref="C3111:C3123" si="204">C3110+1</f>
        <v>1</v>
      </c>
      <c r="D3111" s="555" t="s">
        <v>213</v>
      </c>
      <c r="E3111" s="557" t="s">
        <v>14730</v>
      </c>
    </row>
    <row r="3112" spans="1:5">
      <c r="A3112" s="549"/>
      <c r="B3112" s="550">
        <f t="shared" si="203"/>
        <v>5000039</v>
      </c>
      <c r="C3112" s="550">
        <f t="shared" si="204"/>
        <v>2</v>
      </c>
      <c r="D3112" s="555">
        <v>-1</v>
      </c>
      <c r="E3112" s="557" t="s">
        <v>14404</v>
      </c>
    </row>
    <row r="3113" spans="1:5">
      <c r="A3113" s="549"/>
      <c r="B3113" s="550">
        <f t="shared" si="203"/>
        <v>5000039</v>
      </c>
      <c r="C3113" s="550">
        <f t="shared" si="204"/>
        <v>3</v>
      </c>
      <c r="D3113" s="555" t="s">
        <v>1577</v>
      </c>
      <c r="E3113" s="557" t="s">
        <v>14405</v>
      </c>
    </row>
    <row r="3114" spans="1:5">
      <c r="A3114" s="549"/>
      <c r="B3114" s="550">
        <f t="shared" si="203"/>
        <v>5000039</v>
      </c>
      <c r="C3114" s="550">
        <f t="shared" si="204"/>
        <v>4</v>
      </c>
      <c r="D3114" s="555" t="s">
        <v>85</v>
      </c>
      <c r="E3114" s="557" t="s">
        <v>14406</v>
      </c>
    </row>
    <row r="3115" spans="1:5">
      <c r="A3115" s="549"/>
      <c r="B3115" s="550">
        <f t="shared" si="203"/>
        <v>5000039</v>
      </c>
      <c r="C3115" s="550">
        <f t="shared" si="204"/>
        <v>5</v>
      </c>
      <c r="D3115" s="555" t="s">
        <v>213</v>
      </c>
      <c r="E3115" s="557" t="s">
        <v>14407</v>
      </c>
    </row>
    <row r="3116" spans="1:5">
      <c r="A3116" s="549"/>
      <c r="B3116" s="550">
        <f t="shared" si="203"/>
        <v>5000039</v>
      </c>
      <c r="C3116" s="550">
        <f t="shared" si="204"/>
        <v>6</v>
      </c>
      <c r="D3116" s="555" t="s">
        <v>213</v>
      </c>
      <c r="E3116" s="557" t="s">
        <v>14408</v>
      </c>
    </row>
    <row r="3117" spans="1:5">
      <c r="A3117" s="549"/>
      <c r="B3117" s="550">
        <f t="shared" si="203"/>
        <v>5000039</v>
      </c>
      <c r="C3117" s="550">
        <f t="shared" si="204"/>
        <v>7</v>
      </c>
      <c r="D3117" s="555" t="s">
        <v>1577</v>
      </c>
      <c r="E3117" s="557" t="s">
        <v>14409</v>
      </c>
    </row>
    <row r="3118" spans="1:5">
      <c r="A3118" s="549"/>
      <c r="B3118" s="550">
        <f t="shared" si="203"/>
        <v>5000039</v>
      </c>
      <c r="C3118" s="550">
        <f t="shared" si="204"/>
        <v>8</v>
      </c>
      <c r="D3118" s="555" t="s">
        <v>213</v>
      </c>
      <c r="E3118" s="557" t="s">
        <v>14410</v>
      </c>
    </row>
    <row r="3119" spans="1:5">
      <c r="A3119" s="549"/>
      <c r="B3119" s="550">
        <f t="shared" si="203"/>
        <v>5000039</v>
      </c>
      <c r="C3119" s="550">
        <f t="shared" si="204"/>
        <v>9</v>
      </c>
      <c r="D3119" s="555" t="s">
        <v>85</v>
      </c>
      <c r="E3119" s="557" t="s">
        <v>14731</v>
      </c>
    </row>
    <row r="3120" spans="1:5">
      <c r="A3120" s="549"/>
      <c r="B3120" s="550">
        <f t="shared" si="203"/>
        <v>5000039</v>
      </c>
      <c r="C3120" s="550">
        <f t="shared" si="204"/>
        <v>10</v>
      </c>
      <c r="D3120" s="555" t="s">
        <v>213</v>
      </c>
      <c r="E3120" s="557" t="s">
        <v>14732</v>
      </c>
    </row>
    <row r="3121" spans="1:5">
      <c r="A3121" s="549"/>
      <c r="B3121" s="550">
        <f t="shared" si="203"/>
        <v>5000039</v>
      </c>
      <c r="C3121" s="550">
        <f t="shared" si="204"/>
        <v>11</v>
      </c>
      <c r="D3121" s="555" t="s">
        <v>1577</v>
      </c>
      <c r="E3121" s="557" t="s">
        <v>14733</v>
      </c>
    </row>
    <row r="3122" spans="1:5">
      <c r="A3122" s="549"/>
      <c r="B3122" s="550">
        <f t="shared" si="203"/>
        <v>5000039</v>
      </c>
      <c r="C3122" s="550">
        <f t="shared" si="204"/>
        <v>12</v>
      </c>
      <c r="D3122" s="555" t="s">
        <v>85</v>
      </c>
      <c r="E3122" s="557" t="s">
        <v>14734</v>
      </c>
    </row>
    <row r="3123" spans="1:5">
      <c r="A3123" s="549"/>
      <c r="B3123" s="550">
        <f t="shared" si="203"/>
        <v>5000039</v>
      </c>
      <c r="C3123" s="550">
        <f t="shared" si="204"/>
        <v>13</v>
      </c>
      <c r="D3123" s="555" t="s">
        <v>85</v>
      </c>
      <c r="E3123" s="557" t="s">
        <v>14411</v>
      </c>
    </row>
    <row r="3124" spans="1:5">
      <c r="A3124" s="549"/>
      <c r="B3124" s="550">
        <v>5000504</v>
      </c>
      <c r="C3124" s="550">
        <v>0</v>
      </c>
      <c r="D3124" s="555" t="s">
        <v>213</v>
      </c>
      <c r="E3124" s="557" t="s">
        <v>14412</v>
      </c>
    </row>
    <row r="3125" spans="1:5">
      <c r="A3125" s="549"/>
      <c r="B3125" s="550">
        <f t="shared" ref="B3125:B3144" si="205">B3124</f>
        <v>5000504</v>
      </c>
      <c r="C3125" s="550">
        <f t="shared" ref="C3125:C3144" si="206">C3124+1</f>
        <v>1</v>
      </c>
      <c r="D3125" s="555" t="s">
        <v>85</v>
      </c>
      <c r="E3125" s="557" t="s">
        <v>14413</v>
      </c>
    </row>
    <row r="3126" spans="1:5" ht="29.25" customHeight="1">
      <c r="A3126" s="549"/>
      <c r="B3126" s="550">
        <f t="shared" si="205"/>
        <v>5000504</v>
      </c>
      <c r="C3126" s="550">
        <f t="shared" si="206"/>
        <v>2</v>
      </c>
      <c r="D3126" s="555" t="s">
        <v>85</v>
      </c>
      <c r="E3126" s="557" t="s">
        <v>14414</v>
      </c>
    </row>
    <row r="3127" spans="1:5">
      <c r="A3127" s="549"/>
      <c r="B3127" s="550">
        <f t="shared" si="205"/>
        <v>5000504</v>
      </c>
      <c r="C3127" s="550">
        <f t="shared" si="206"/>
        <v>3</v>
      </c>
      <c r="D3127" s="555" t="s">
        <v>213</v>
      </c>
      <c r="E3127" s="557" t="s">
        <v>14415</v>
      </c>
    </row>
    <row r="3128" spans="1:5">
      <c r="A3128" s="549"/>
      <c r="B3128" s="550">
        <f t="shared" si="205"/>
        <v>5000504</v>
      </c>
      <c r="C3128" s="550">
        <f t="shared" si="206"/>
        <v>4</v>
      </c>
      <c r="D3128" s="555" t="s">
        <v>85</v>
      </c>
      <c r="E3128" s="557" t="s">
        <v>14416</v>
      </c>
    </row>
    <row r="3129" spans="1:5">
      <c r="A3129" s="549"/>
      <c r="B3129" s="550">
        <f t="shared" si="205"/>
        <v>5000504</v>
      </c>
      <c r="C3129" s="550">
        <f t="shared" si="206"/>
        <v>5</v>
      </c>
      <c r="D3129" s="555" t="s">
        <v>85</v>
      </c>
      <c r="E3129" s="557" t="s">
        <v>14735</v>
      </c>
    </row>
    <row r="3130" spans="1:5">
      <c r="A3130" s="549"/>
      <c r="B3130" s="550">
        <f t="shared" si="205"/>
        <v>5000504</v>
      </c>
      <c r="C3130" s="550">
        <f t="shared" si="206"/>
        <v>6</v>
      </c>
      <c r="D3130" s="555" t="s">
        <v>213</v>
      </c>
      <c r="E3130" s="557" t="s">
        <v>14736</v>
      </c>
    </row>
    <row r="3131" spans="1:5">
      <c r="A3131" s="549"/>
      <c r="B3131" s="550">
        <f t="shared" si="205"/>
        <v>5000504</v>
      </c>
      <c r="C3131" s="550">
        <f t="shared" si="206"/>
        <v>7</v>
      </c>
      <c r="D3131" s="555" t="s">
        <v>85</v>
      </c>
      <c r="E3131" s="557" t="s">
        <v>14417</v>
      </c>
    </row>
    <row r="3132" spans="1:5">
      <c r="A3132" s="549"/>
      <c r="B3132" s="550">
        <f t="shared" si="205"/>
        <v>5000504</v>
      </c>
      <c r="C3132" s="550">
        <f t="shared" si="206"/>
        <v>8</v>
      </c>
      <c r="D3132" s="555" t="s">
        <v>213</v>
      </c>
      <c r="E3132" s="557" t="s">
        <v>14418</v>
      </c>
    </row>
    <row r="3133" spans="1:5">
      <c r="A3133" s="549"/>
      <c r="B3133" s="550">
        <f t="shared" si="205"/>
        <v>5000504</v>
      </c>
      <c r="C3133" s="550">
        <f t="shared" si="206"/>
        <v>9</v>
      </c>
      <c r="D3133" s="555" t="s">
        <v>85</v>
      </c>
      <c r="E3133" s="557" t="s">
        <v>14419</v>
      </c>
    </row>
    <row r="3134" spans="1:5">
      <c r="A3134" s="549"/>
      <c r="B3134" s="550">
        <f t="shared" si="205"/>
        <v>5000504</v>
      </c>
      <c r="C3134" s="550">
        <f t="shared" si="206"/>
        <v>10</v>
      </c>
      <c r="D3134" s="555" t="s">
        <v>213</v>
      </c>
      <c r="E3134" s="557" t="s">
        <v>14737</v>
      </c>
    </row>
    <row r="3135" spans="1:5">
      <c r="A3135" s="549"/>
      <c r="B3135" s="550">
        <f t="shared" si="205"/>
        <v>5000504</v>
      </c>
      <c r="C3135" s="550">
        <f t="shared" si="206"/>
        <v>11</v>
      </c>
      <c r="D3135" s="555" t="s">
        <v>213</v>
      </c>
      <c r="E3135" s="557" t="s">
        <v>14738</v>
      </c>
    </row>
    <row r="3136" spans="1:5">
      <c r="A3136" s="549"/>
      <c r="B3136" s="550">
        <f t="shared" si="205"/>
        <v>5000504</v>
      </c>
      <c r="C3136" s="550">
        <f t="shared" si="206"/>
        <v>12</v>
      </c>
      <c r="D3136" s="555" t="s">
        <v>213</v>
      </c>
      <c r="E3136" s="557" t="s">
        <v>14420</v>
      </c>
    </row>
    <row r="3137" spans="1:5">
      <c r="A3137" s="549"/>
      <c r="B3137" s="550">
        <f t="shared" si="205"/>
        <v>5000504</v>
      </c>
      <c r="C3137" s="550">
        <f t="shared" si="206"/>
        <v>13</v>
      </c>
      <c r="D3137" s="555" t="s">
        <v>213</v>
      </c>
      <c r="E3137" s="557" t="s">
        <v>14421</v>
      </c>
    </row>
    <row r="3138" spans="1:5">
      <c r="A3138" s="549"/>
      <c r="B3138" s="550">
        <f t="shared" si="205"/>
        <v>5000504</v>
      </c>
      <c r="C3138" s="550">
        <f t="shared" si="206"/>
        <v>14</v>
      </c>
      <c r="D3138" s="555" t="s">
        <v>213</v>
      </c>
      <c r="E3138" s="557" t="s">
        <v>14422</v>
      </c>
    </row>
    <row r="3139" spans="1:5">
      <c r="A3139" s="549"/>
      <c r="B3139" s="550">
        <f t="shared" si="205"/>
        <v>5000504</v>
      </c>
      <c r="C3139" s="550">
        <f t="shared" si="206"/>
        <v>15</v>
      </c>
      <c r="D3139" s="555" t="s">
        <v>85</v>
      </c>
      <c r="E3139" s="557" t="s">
        <v>14739</v>
      </c>
    </row>
    <row r="3140" spans="1:5">
      <c r="A3140" s="549"/>
      <c r="B3140" s="550">
        <f t="shared" si="205"/>
        <v>5000504</v>
      </c>
      <c r="C3140" s="550">
        <f t="shared" si="206"/>
        <v>16</v>
      </c>
      <c r="D3140" s="555" t="s">
        <v>85</v>
      </c>
      <c r="E3140" s="557" t="s">
        <v>14423</v>
      </c>
    </row>
    <row r="3141" spans="1:5">
      <c r="A3141" s="549"/>
      <c r="B3141" s="550">
        <f t="shared" si="205"/>
        <v>5000504</v>
      </c>
      <c r="C3141" s="550">
        <f t="shared" si="206"/>
        <v>17</v>
      </c>
      <c r="D3141" s="555" t="s">
        <v>1577</v>
      </c>
      <c r="E3141" s="557" t="s">
        <v>14740</v>
      </c>
    </row>
    <row r="3142" spans="1:5">
      <c r="A3142" s="549"/>
      <c r="B3142" s="550">
        <f t="shared" si="205"/>
        <v>5000504</v>
      </c>
      <c r="C3142" s="550">
        <f t="shared" si="206"/>
        <v>18</v>
      </c>
      <c r="D3142" s="555" t="s">
        <v>213</v>
      </c>
      <c r="E3142" s="557" t="s">
        <v>14741</v>
      </c>
    </row>
    <row r="3143" spans="1:5">
      <c r="A3143" s="549"/>
      <c r="B3143" s="550">
        <f t="shared" si="205"/>
        <v>5000504</v>
      </c>
      <c r="C3143" s="550">
        <f t="shared" si="206"/>
        <v>19</v>
      </c>
      <c r="D3143" s="555" t="s">
        <v>213</v>
      </c>
      <c r="E3143" s="557" t="s">
        <v>14424</v>
      </c>
    </row>
    <row r="3144" spans="1:5">
      <c r="A3144" s="549"/>
      <c r="B3144" s="550">
        <f t="shared" si="205"/>
        <v>5000504</v>
      </c>
      <c r="C3144" s="550">
        <f t="shared" si="206"/>
        <v>20</v>
      </c>
      <c r="D3144" s="555" t="s">
        <v>85</v>
      </c>
      <c r="E3144" s="557" t="s">
        <v>14742</v>
      </c>
    </row>
    <row r="3145" spans="1:5">
      <c r="A3145" s="549"/>
      <c r="B3145" s="550">
        <v>5000041</v>
      </c>
      <c r="C3145" s="550">
        <v>0</v>
      </c>
      <c r="D3145" s="555" t="s">
        <v>1577</v>
      </c>
      <c r="E3145" s="557" t="s">
        <v>14425</v>
      </c>
    </row>
    <row r="3146" spans="1:5">
      <c r="A3146" s="549"/>
      <c r="B3146" s="550">
        <f t="shared" ref="B3146:B3151" si="207">B3145</f>
        <v>5000041</v>
      </c>
      <c r="C3146" s="550">
        <f t="shared" ref="C3146:C3151" si="208">C3145+1</f>
        <v>1</v>
      </c>
      <c r="D3146" s="555" t="s">
        <v>85</v>
      </c>
      <c r="E3146" s="557" t="s">
        <v>14426</v>
      </c>
    </row>
    <row r="3147" spans="1:5">
      <c r="A3147" s="549"/>
      <c r="B3147" s="550">
        <f t="shared" si="207"/>
        <v>5000041</v>
      </c>
      <c r="C3147" s="550">
        <f t="shared" si="208"/>
        <v>2</v>
      </c>
      <c r="D3147" s="555" t="s">
        <v>85</v>
      </c>
      <c r="E3147" s="557" t="s">
        <v>14743</v>
      </c>
    </row>
    <row r="3148" spans="1:5">
      <c r="A3148" s="549"/>
      <c r="B3148" s="550">
        <f t="shared" si="207"/>
        <v>5000041</v>
      </c>
      <c r="C3148" s="550">
        <f t="shared" si="208"/>
        <v>3</v>
      </c>
      <c r="D3148" s="555" t="s">
        <v>213</v>
      </c>
      <c r="E3148" s="557" t="s">
        <v>14744</v>
      </c>
    </row>
    <row r="3149" spans="1:5">
      <c r="A3149" s="549"/>
      <c r="B3149" s="550">
        <f t="shared" si="207"/>
        <v>5000041</v>
      </c>
      <c r="C3149" s="550">
        <f t="shared" si="208"/>
        <v>4</v>
      </c>
      <c r="D3149" s="555">
        <v>-1</v>
      </c>
      <c r="E3149" s="557" t="s">
        <v>14427</v>
      </c>
    </row>
    <row r="3150" spans="1:5">
      <c r="A3150" s="549"/>
      <c r="B3150" s="550">
        <f t="shared" si="207"/>
        <v>5000041</v>
      </c>
      <c r="C3150" s="550">
        <f t="shared" si="208"/>
        <v>5</v>
      </c>
      <c r="D3150" s="555">
        <v>-1</v>
      </c>
      <c r="E3150" s="557" t="s">
        <v>14428</v>
      </c>
    </row>
    <row r="3151" spans="1:5">
      <c r="A3151" s="549"/>
      <c r="B3151" s="550">
        <f t="shared" si="207"/>
        <v>5000041</v>
      </c>
      <c r="C3151" s="550">
        <f t="shared" si="208"/>
        <v>6</v>
      </c>
      <c r="D3151" s="555" t="s">
        <v>1577</v>
      </c>
      <c r="E3151" s="557" t="s">
        <v>14429</v>
      </c>
    </row>
    <row r="3152" spans="1:5">
      <c r="A3152" s="549"/>
      <c r="B3152" s="550">
        <v>5000505</v>
      </c>
      <c r="C3152" s="550">
        <v>0</v>
      </c>
      <c r="D3152" s="555" t="s">
        <v>1577</v>
      </c>
      <c r="E3152" s="557" t="s">
        <v>14745</v>
      </c>
    </row>
    <row r="3153" spans="1:5">
      <c r="A3153" s="549"/>
      <c r="B3153" s="550">
        <v>5000042</v>
      </c>
      <c r="C3153" s="550">
        <v>0</v>
      </c>
      <c r="D3153" s="555">
        <v>-1</v>
      </c>
      <c r="E3153" s="557" t="s">
        <v>14430</v>
      </c>
    </row>
    <row r="3154" spans="1:5">
      <c r="A3154" s="549"/>
      <c r="B3154" s="550">
        <f t="shared" ref="B3154:B3158" si="209">B3153</f>
        <v>5000042</v>
      </c>
      <c r="C3154" s="550">
        <f t="shared" ref="C3154:C3158" si="210">C3153+1</f>
        <v>1</v>
      </c>
      <c r="D3154" s="555">
        <v>-1</v>
      </c>
      <c r="E3154" s="557" t="s">
        <v>14431</v>
      </c>
    </row>
    <row r="3155" spans="1:5">
      <c r="A3155" s="549"/>
      <c r="B3155" s="550">
        <f t="shared" si="209"/>
        <v>5000042</v>
      </c>
      <c r="C3155" s="550">
        <f t="shared" si="210"/>
        <v>2</v>
      </c>
      <c r="D3155" s="555" t="s">
        <v>107</v>
      </c>
      <c r="E3155" s="557" t="s">
        <v>14432</v>
      </c>
    </row>
    <row r="3156" spans="1:5" ht="29.25" customHeight="1">
      <c r="A3156" s="549"/>
      <c r="B3156" s="550">
        <f t="shared" si="209"/>
        <v>5000042</v>
      </c>
      <c r="C3156" s="550">
        <f t="shared" si="210"/>
        <v>3</v>
      </c>
      <c r="D3156" s="555" t="s">
        <v>85</v>
      </c>
      <c r="E3156" s="557" t="s">
        <v>14433</v>
      </c>
    </row>
    <row r="3157" spans="1:5">
      <c r="A3157" s="549"/>
      <c r="B3157" s="550">
        <f t="shared" si="209"/>
        <v>5000042</v>
      </c>
      <c r="C3157" s="550">
        <f t="shared" si="210"/>
        <v>4</v>
      </c>
      <c r="D3157" s="555" t="s">
        <v>107</v>
      </c>
      <c r="E3157" s="557" t="s">
        <v>14434</v>
      </c>
    </row>
    <row r="3158" spans="1:5">
      <c r="A3158" s="549"/>
      <c r="B3158" s="550">
        <f t="shared" si="209"/>
        <v>5000042</v>
      </c>
      <c r="C3158" s="550">
        <f t="shared" si="210"/>
        <v>5</v>
      </c>
      <c r="D3158" s="555" t="s">
        <v>85</v>
      </c>
      <c r="E3158" s="557" t="s">
        <v>14435</v>
      </c>
    </row>
    <row r="3159" spans="1:5">
      <c r="A3159" s="549"/>
      <c r="B3159" s="550">
        <v>5000043</v>
      </c>
      <c r="C3159" s="550">
        <v>0</v>
      </c>
      <c r="D3159" s="555">
        <v>-1</v>
      </c>
      <c r="E3159" s="557" t="s">
        <v>14436</v>
      </c>
    </row>
    <row r="3160" spans="1:5">
      <c r="A3160" s="549"/>
      <c r="B3160" s="550">
        <f t="shared" ref="B3160:B3169" si="211">B3159</f>
        <v>5000043</v>
      </c>
      <c r="C3160" s="550">
        <f t="shared" ref="C3160:C3169" si="212">C3159+1</f>
        <v>1</v>
      </c>
      <c r="D3160" s="555">
        <v>-1</v>
      </c>
      <c r="E3160" s="557" t="s">
        <v>14746</v>
      </c>
    </row>
    <row r="3161" spans="1:5">
      <c r="A3161" s="549"/>
      <c r="B3161" s="550">
        <f t="shared" si="211"/>
        <v>5000043</v>
      </c>
      <c r="C3161" s="550">
        <f t="shared" si="212"/>
        <v>2</v>
      </c>
      <c r="D3161" s="555" t="s">
        <v>85</v>
      </c>
      <c r="E3161" s="557" t="s">
        <v>14437</v>
      </c>
    </row>
    <row r="3162" spans="1:5">
      <c r="A3162" s="549"/>
      <c r="B3162" s="550">
        <f t="shared" si="211"/>
        <v>5000043</v>
      </c>
      <c r="C3162" s="550">
        <f t="shared" si="212"/>
        <v>3</v>
      </c>
      <c r="D3162" s="555">
        <v>-1</v>
      </c>
      <c r="E3162" s="557" t="s">
        <v>87</v>
      </c>
    </row>
    <row r="3163" spans="1:5" ht="29.25" customHeight="1">
      <c r="A3163" s="549"/>
      <c r="B3163" s="550">
        <f t="shared" si="211"/>
        <v>5000043</v>
      </c>
      <c r="C3163" s="550">
        <f t="shared" si="212"/>
        <v>4</v>
      </c>
      <c r="D3163" s="555" t="s">
        <v>85</v>
      </c>
      <c r="E3163" s="557" t="s">
        <v>14747</v>
      </c>
    </row>
    <row r="3164" spans="1:5">
      <c r="A3164" s="549"/>
      <c r="B3164" s="550">
        <f t="shared" si="211"/>
        <v>5000043</v>
      </c>
      <c r="C3164" s="550">
        <f t="shared" si="212"/>
        <v>5</v>
      </c>
      <c r="D3164" s="555">
        <v>-1</v>
      </c>
      <c r="E3164" s="557" t="s">
        <v>14748</v>
      </c>
    </row>
    <row r="3165" spans="1:5">
      <c r="A3165" s="549"/>
      <c r="B3165" s="550">
        <f t="shared" si="211"/>
        <v>5000043</v>
      </c>
      <c r="C3165" s="550">
        <f t="shared" si="212"/>
        <v>6</v>
      </c>
      <c r="D3165" s="555" t="s">
        <v>85</v>
      </c>
      <c r="E3165" s="557" t="s">
        <v>14438</v>
      </c>
    </row>
    <row r="3166" spans="1:5">
      <c r="A3166" s="549"/>
      <c r="B3166" s="550">
        <f t="shared" si="211"/>
        <v>5000043</v>
      </c>
      <c r="C3166" s="550">
        <f t="shared" si="212"/>
        <v>7</v>
      </c>
      <c r="D3166" s="555">
        <v>-1</v>
      </c>
      <c r="E3166" s="557" t="s">
        <v>14749</v>
      </c>
    </row>
    <row r="3167" spans="1:5">
      <c r="A3167" s="549"/>
      <c r="B3167" s="550">
        <f t="shared" si="211"/>
        <v>5000043</v>
      </c>
      <c r="C3167" s="550">
        <f t="shared" si="212"/>
        <v>8</v>
      </c>
      <c r="D3167" s="555" t="s">
        <v>85</v>
      </c>
      <c r="E3167" s="557" t="s">
        <v>519</v>
      </c>
    </row>
    <row r="3168" spans="1:5">
      <c r="A3168" s="549"/>
      <c r="B3168" s="550">
        <f t="shared" si="211"/>
        <v>5000043</v>
      </c>
      <c r="C3168" s="550">
        <f t="shared" si="212"/>
        <v>9</v>
      </c>
      <c r="D3168" s="555">
        <v>-1</v>
      </c>
      <c r="E3168" s="557" t="s">
        <v>14439</v>
      </c>
    </row>
    <row r="3169" spans="1:5">
      <c r="A3169" s="549"/>
      <c r="B3169" s="550">
        <f t="shared" si="211"/>
        <v>5000043</v>
      </c>
      <c r="C3169" s="550">
        <f t="shared" si="212"/>
        <v>10</v>
      </c>
      <c r="D3169" s="555" t="s">
        <v>1577</v>
      </c>
      <c r="E3169" s="557" t="s">
        <v>14440</v>
      </c>
    </row>
    <row r="3170" spans="1:5">
      <c r="A3170" s="549"/>
      <c r="B3170" s="550">
        <v>5000044</v>
      </c>
      <c r="C3170" s="550">
        <v>0</v>
      </c>
      <c r="D3170" s="555" t="s">
        <v>85</v>
      </c>
      <c r="E3170" s="557" t="s">
        <v>14441</v>
      </c>
    </row>
    <row r="3171" spans="1:5">
      <c r="A3171" s="549"/>
      <c r="B3171" s="550">
        <f t="shared" ref="B3171:B3180" si="213">B3170</f>
        <v>5000044</v>
      </c>
      <c r="C3171" s="550">
        <f t="shared" ref="C3171:C3180" si="214">C3170+1</f>
        <v>1</v>
      </c>
      <c r="D3171" s="555" t="s">
        <v>1577</v>
      </c>
      <c r="E3171" s="557" t="s">
        <v>14442</v>
      </c>
    </row>
    <row r="3172" spans="1:5">
      <c r="A3172" s="549"/>
      <c r="B3172" s="550">
        <f t="shared" si="213"/>
        <v>5000044</v>
      </c>
      <c r="C3172" s="550">
        <f t="shared" si="214"/>
        <v>2</v>
      </c>
      <c r="D3172" s="555" t="s">
        <v>1577</v>
      </c>
      <c r="E3172" s="557" t="s">
        <v>14443</v>
      </c>
    </row>
    <row r="3173" spans="1:5">
      <c r="A3173" s="549"/>
      <c r="B3173" s="550">
        <f t="shared" si="213"/>
        <v>5000044</v>
      </c>
      <c r="C3173" s="550">
        <f t="shared" si="214"/>
        <v>3</v>
      </c>
      <c r="D3173" s="555" t="s">
        <v>85</v>
      </c>
      <c r="E3173" s="557" t="s">
        <v>14750</v>
      </c>
    </row>
    <row r="3174" spans="1:5">
      <c r="A3174" s="549"/>
      <c r="B3174" s="550">
        <f t="shared" si="213"/>
        <v>5000044</v>
      </c>
      <c r="C3174" s="550">
        <f t="shared" si="214"/>
        <v>4</v>
      </c>
      <c r="D3174" s="555" t="s">
        <v>1577</v>
      </c>
      <c r="E3174" s="557" t="s">
        <v>14751</v>
      </c>
    </row>
    <row r="3175" spans="1:5">
      <c r="A3175" s="549"/>
      <c r="B3175" s="550">
        <f t="shared" si="213"/>
        <v>5000044</v>
      </c>
      <c r="C3175" s="550">
        <f t="shared" si="214"/>
        <v>5</v>
      </c>
      <c r="D3175" s="555" t="s">
        <v>1577</v>
      </c>
      <c r="E3175" s="557" t="s">
        <v>587</v>
      </c>
    </row>
    <row r="3176" spans="1:5">
      <c r="A3176" s="549"/>
      <c r="B3176" s="550">
        <f t="shared" si="213"/>
        <v>5000044</v>
      </c>
      <c r="C3176" s="550">
        <f t="shared" si="214"/>
        <v>6</v>
      </c>
      <c r="D3176" s="555" t="s">
        <v>85</v>
      </c>
      <c r="E3176" s="557" t="s">
        <v>14444</v>
      </c>
    </row>
    <row r="3177" spans="1:5">
      <c r="A3177" s="549"/>
      <c r="B3177" s="550">
        <f t="shared" si="213"/>
        <v>5000044</v>
      </c>
      <c r="C3177" s="550">
        <f t="shared" si="214"/>
        <v>7</v>
      </c>
      <c r="D3177" s="555" t="s">
        <v>1577</v>
      </c>
      <c r="E3177" s="557" t="s">
        <v>14445</v>
      </c>
    </row>
    <row r="3178" spans="1:5">
      <c r="A3178" s="549"/>
      <c r="B3178" s="550">
        <f t="shared" si="213"/>
        <v>5000044</v>
      </c>
      <c r="C3178" s="550">
        <f t="shared" si="214"/>
        <v>8</v>
      </c>
      <c r="D3178" s="555" t="s">
        <v>1577</v>
      </c>
      <c r="E3178" s="557" t="s">
        <v>14446</v>
      </c>
    </row>
    <row r="3179" spans="1:5">
      <c r="A3179" s="549"/>
      <c r="B3179" s="550">
        <f t="shared" si="213"/>
        <v>5000044</v>
      </c>
      <c r="C3179" s="550">
        <f t="shared" si="214"/>
        <v>9</v>
      </c>
      <c r="D3179" s="555" t="s">
        <v>1577</v>
      </c>
      <c r="E3179" s="557" t="s">
        <v>14447</v>
      </c>
    </row>
    <row r="3180" spans="1:5">
      <c r="A3180" s="549"/>
      <c r="B3180" s="550">
        <f t="shared" si="213"/>
        <v>5000044</v>
      </c>
      <c r="C3180" s="550">
        <f t="shared" si="214"/>
        <v>10</v>
      </c>
      <c r="D3180" s="555" t="s">
        <v>1577</v>
      </c>
      <c r="E3180" s="557" t="s">
        <v>14448</v>
      </c>
    </row>
    <row r="3181" spans="1:5">
      <c r="A3181" s="549"/>
      <c r="B3181" s="550">
        <v>5000046</v>
      </c>
      <c r="C3181" s="550">
        <v>0</v>
      </c>
      <c r="D3181" s="555" t="s">
        <v>85</v>
      </c>
      <c r="E3181" s="557" t="s">
        <v>14752</v>
      </c>
    </row>
    <row r="3182" spans="1:5">
      <c r="A3182" s="549"/>
      <c r="B3182" s="550">
        <f t="shared" ref="B3182:B3188" si="215">B3181</f>
        <v>5000046</v>
      </c>
      <c r="C3182" s="550">
        <f t="shared" ref="C3182:C3188" si="216">C3181+1</f>
        <v>1</v>
      </c>
      <c r="D3182" s="555" t="s">
        <v>107</v>
      </c>
      <c r="E3182" s="557" t="s">
        <v>14753</v>
      </c>
    </row>
    <row r="3183" spans="1:5">
      <c r="A3183" s="549"/>
      <c r="B3183" s="550">
        <f t="shared" si="215"/>
        <v>5000046</v>
      </c>
      <c r="C3183" s="550">
        <f t="shared" si="216"/>
        <v>2</v>
      </c>
      <c r="D3183" s="555" t="s">
        <v>112</v>
      </c>
      <c r="E3183" s="557" t="s">
        <v>14449</v>
      </c>
    </row>
    <row r="3184" spans="1:5">
      <c r="A3184" s="549"/>
      <c r="B3184" s="550">
        <f t="shared" si="215"/>
        <v>5000046</v>
      </c>
      <c r="C3184" s="550">
        <f t="shared" si="216"/>
        <v>3</v>
      </c>
      <c r="D3184" s="555" t="s">
        <v>107</v>
      </c>
      <c r="E3184" s="557" t="s">
        <v>14450</v>
      </c>
    </row>
    <row r="3185" spans="1:5">
      <c r="A3185" s="549"/>
      <c r="B3185" s="550">
        <f t="shared" si="215"/>
        <v>5000046</v>
      </c>
      <c r="C3185" s="550">
        <f t="shared" si="216"/>
        <v>4</v>
      </c>
      <c r="D3185" s="555" t="s">
        <v>112</v>
      </c>
      <c r="E3185" s="557" t="s">
        <v>14451</v>
      </c>
    </row>
    <row r="3186" spans="1:5">
      <c r="A3186" s="549"/>
      <c r="B3186" s="550">
        <f t="shared" si="215"/>
        <v>5000046</v>
      </c>
      <c r="C3186" s="550">
        <f t="shared" si="216"/>
        <v>5</v>
      </c>
      <c r="D3186" s="555" t="s">
        <v>107</v>
      </c>
      <c r="E3186" s="557" t="s">
        <v>14452</v>
      </c>
    </row>
    <row r="3187" spans="1:5">
      <c r="A3187" s="549"/>
      <c r="B3187" s="550">
        <f t="shared" si="215"/>
        <v>5000046</v>
      </c>
      <c r="C3187" s="550">
        <f t="shared" si="216"/>
        <v>6</v>
      </c>
      <c r="D3187" s="555" t="s">
        <v>107</v>
      </c>
      <c r="E3187" s="557" t="s">
        <v>14754</v>
      </c>
    </row>
    <row r="3188" spans="1:5">
      <c r="A3188" s="549"/>
      <c r="B3188" s="550">
        <f t="shared" si="215"/>
        <v>5000046</v>
      </c>
      <c r="C3188" s="550">
        <f t="shared" si="216"/>
        <v>7</v>
      </c>
      <c r="D3188" s="555" t="s">
        <v>107</v>
      </c>
      <c r="E3188" s="557" t="s">
        <v>14453</v>
      </c>
    </row>
    <row r="3189" spans="1:5">
      <c r="A3189" s="549"/>
      <c r="B3189" s="550">
        <v>5000047</v>
      </c>
      <c r="C3189" s="550">
        <v>0</v>
      </c>
      <c r="D3189" s="555" t="s">
        <v>85</v>
      </c>
      <c r="E3189" s="557" t="s">
        <v>14755</v>
      </c>
    </row>
    <row r="3190" spans="1:5">
      <c r="A3190" s="549"/>
      <c r="B3190" s="550">
        <f t="shared" ref="B3190:B3199" si="217">B3189</f>
        <v>5000047</v>
      </c>
      <c r="C3190" s="550">
        <f t="shared" ref="C3190:C3199" si="218">C3189+1</f>
        <v>1</v>
      </c>
      <c r="D3190" s="555" t="s">
        <v>1577</v>
      </c>
      <c r="E3190" s="557" t="s">
        <v>14454</v>
      </c>
    </row>
    <row r="3191" spans="1:5">
      <c r="A3191" s="549"/>
      <c r="B3191" s="550">
        <f t="shared" si="217"/>
        <v>5000047</v>
      </c>
      <c r="C3191" s="550">
        <f t="shared" si="218"/>
        <v>2</v>
      </c>
      <c r="D3191" s="555" t="s">
        <v>85</v>
      </c>
      <c r="E3191" s="557" t="s">
        <v>14455</v>
      </c>
    </row>
    <row r="3192" spans="1:5">
      <c r="A3192" s="549"/>
      <c r="B3192" s="550">
        <f t="shared" si="217"/>
        <v>5000047</v>
      </c>
      <c r="C3192" s="550">
        <f t="shared" si="218"/>
        <v>3</v>
      </c>
      <c r="D3192" s="555" t="s">
        <v>1577</v>
      </c>
      <c r="E3192" s="557" t="s">
        <v>87</v>
      </c>
    </row>
    <row r="3193" spans="1:5">
      <c r="A3193" s="549"/>
      <c r="B3193" s="550">
        <f t="shared" si="217"/>
        <v>5000047</v>
      </c>
      <c r="C3193" s="550">
        <f t="shared" si="218"/>
        <v>4</v>
      </c>
      <c r="D3193" s="555" t="s">
        <v>85</v>
      </c>
      <c r="E3193" s="557" t="s">
        <v>14756</v>
      </c>
    </row>
    <row r="3194" spans="1:5">
      <c r="A3194" s="549"/>
      <c r="B3194" s="550">
        <f t="shared" si="217"/>
        <v>5000047</v>
      </c>
      <c r="C3194" s="550">
        <f t="shared" si="218"/>
        <v>5</v>
      </c>
      <c r="D3194" s="555">
        <v>-1</v>
      </c>
      <c r="E3194" s="557" t="s">
        <v>14456</v>
      </c>
    </row>
    <row r="3195" spans="1:5">
      <c r="A3195" s="549"/>
      <c r="B3195" s="550">
        <f t="shared" si="217"/>
        <v>5000047</v>
      </c>
      <c r="C3195" s="550">
        <f t="shared" si="218"/>
        <v>6</v>
      </c>
      <c r="D3195" s="555" t="s">
        <v>1577</v>
      </c>
      <c r="E3195" s="557" t="s">
        <v>14457</v>
      </c>
    </row>
    <row r="3196" spans="1:5">
      <c r="A3196" s="549"/>
      <c r="B3196" s="550">
        <f t="shared" si="217"/>
        <v>5000047</v>
      </c>
      <c r="C3196" s="550">
        <f t="shared" si="218"/>
        <v>7</v>
      </c>
      <c r="D3196" s="555" t="s">
        <v>1577</v>
      </c>
      <c r="E3196" s="557" t="s">
        <v>14458</v>
      </c>
    </row>
    <row r="3197" spans="1:5">
      <c r="A3197" s="549"/>
      <c r="B3197" s="550">
        <f t="shared" si="217"/>
        <v>5000047</v>
      </c>
      <c r="C3197" s="550">
        <f t="shared" si="218"/>
        <v>8</v>
      </c>
      <c r="D3197" s="555" t="s">
        <v>1577</v>
      </c>
      <c r="E3197" s="557" t="s">
        <v>14459</v>
      </c>
    </row>
    <row r="3198" spans="1:5">
      <c r="A3198" s="549"/>
      <c r="B3198" s="550">
        <f t="shared" si="217"/>
        <v>5000047</v>
      </c>
      <c r="C3198" s="550">
        <f t="shared" si="218"/>
        <v>9</v>
      </c>
      <c r="D3198" s="555" t="s">
        <v>85</v>
      </c>
      <c r="E3198" s="557" t="s">
        <v>14460</v>
      </c>
    </row>
    <row r="3199" spans="1:5">
      <c r="A3199" s="549"/>
      <c r="B3199" s="550">
        <f t="shared" si="217"/>
        <v>5000047</v>
      </c>
      <c r="C3199" s="550">
        <f t="shared" si="218"/>
        <v>10</v>
      </c>
      <c r="D3199" s="555" t="s">
        <v>1577</v>
      </c>
      <c r="E3199" s="557" t="s">
        <v>14757</v>
      </c>
    </row>
    <row r="3200" spans="1:5">
      <c r="A3200" s="549"/>
      <c r="B3200" s="550">
        <v>5000049</v>
      </c>
      <c r="C3200" s="550">
        <v>0</v>
      </c>
      <c r="D3200" s="555" t="s">
        <v>1577</v>
      </c>
      <c r="E3200" s="557" t="s">
        <v>14461</v>
      </c>
    </row>
    <row r="3201" spans="1:5">
      <c r="A3201" s="549"/>
      <c r="B3201" s="550">
        <f t="shared" ref="B3201:B3215" si="219">B3200</f>
        <v>5000049</v>
      </c>
      <c r="C3201" s="550">
        <f t="shared" ref="C3201:C3215" si="220">C3200+1</f>
        <v>1</v>
      </c>
      <c r="D3201" s="555" t="s">
        <v>85</v>
      </c>
      <c r="E3201" s="557" t="s">
        <v>14462</v>
      </c>
    </row>
    <row r="3202" spans="1:5">
      <c r="A3202" s="549"/>
      <c r="B3202" s="550">
        <f t="shared" si="219"/>
        <v>5000049</v>
      </c>
      <c r="C3202" s="550">
        <f t="shared" si="220"/>
        <v>2</v>
      </c>
      <c r="D3202" s="555">
        <v>-1</v>
      </c>
      <c r="E3202" s="557" t="s">
        <v>14463</v>
      </c>
    </row>
    <row r="3203" spans="1:5">
      <c r="A3203" s="549"/>
      <c r="B3203" s="550">
        <f t="shared" si="219"/>
        <v>5000049</v>
      </c>
      <c r="C3203" s="550">
        <f t="shared" si="220"/>
        <v>3</v>
      </c>
      <c r="D3203" s="555">
        <v>-1</v>
      </c>
      <c r="E3203" s="557" t="s">
        <v>14464</v>
      </c>
    </row>
    <row r="3204" spans="1:5">
      <c r="A3204" s="549"/>
      <c r="B3204" s="550">
        <f t="shared" si="219"/>
        <v>5000049</v>
      </c>
      <c r="C3204" s="550">
        <f t="shared" si="220"/>
        <v>4</v>
      </c>
      <c r="D3204" s="555">
        <v>-1</v>
      </c>
      <c r="E3204" s="557" t="s">
        <v>14465</v>
      </c>
    </row>
    <row r="3205" spans="1:5">
      <c r="A3205" s="549"/>
      <c r="B3205" s="550">
        <f t="shared" si="219"/>
        <v>5000049</v>
      </c>
      <c r="C3205" s="550">
        <f t="shared" si="220"/>
        <v>5</v>
      </c>
      <c r="D3205" s="555">
        <v>-1</v>
      </c>
      <c r="E3205" s="557" t="s">
        <v>14466</v>
      </c>
    </row>
    <row r="3206" spans="1:5">
      <c r="A3206" s="549"/>
      <c r="B3206" s="550">
        <f t="shared" si="219"/>
        <v>5000049</v>
      </c>
      <c r="C3206" s="550">
        <f t="shared" si="220"/>
        <v>6</v>
      </c>
      <c r="D3206" s="555" t="s">
        <v>85</v>
      </c>
      <c r="E3206" s="557" t="s">
        <v>14758</v>
      </c>
    </row>
    <row r="3207" spans="1:5">
      <c r="A3207" s="549"/>
      <c r="B3207" s="550">
        <f t="shared" si="219"/>
        <v>5000049</v>
      </c>
      <c r="C3207" s="550">
        <f t="shared" si="220"/>
        <v>7</v>
      </c>
      <c r="D3207" s="555" t="s">
        <v>1577</v>
      </c>
      <c r="E3207" s="557" t="s">
        <v>14467</v>
      </c>
    </row>
    <row r="3208" spans="1:5">
      <c r="A3208" s="549"/>
      <c r="B3208" s="550">
        <f t="shared" si="219"/>
        <v>5000049</v>
      </c>
      <c r="C3208" s="550">
        <f t="shared" si="220"/>
        <v>8</v>
      </c>
      <c r="D3208" s="555" t="s">
        <v>1577</v>
      </c>
      <c r="E3208" s="557" t="s">
        <v>14759</v>
      </c>
    </row>
    <row r="3209" spans="1:5">
      <c r="A3209" s="549"/>
      <c r="B3209" s="550">
        <f t="shared" si="219"/>
        <v>5000049</v>
      </c>
      <c r="C3209" s="550">
        <f t="shared" si="220"/>
        <v>9</v>
      </c>
      <c r="D3209" s="555">
        <v>-1</v>
      </c>
      <c r="E3209" s="557" t="s">
        <v>14468</v>
      </c>
    </row>
    <row r="3210" spans="1:5">
      <c r="A3210" s="549"/>
      <c r="B3210" s="550">
        <f t="shared" si="219"/>
        <v>5000049</v>
      </c>
      <c r="C3210" s="550">
        <f t="shared" si="220"/>
        <v>10</v>
      </c>
      <c r="D3210" s="555">
        <v>-1</v>
      </c>
      <c r="E3210" s="557" t="s">
        <v>14469</v>
      </c>
    </row>
    <row r="3211" spans="1:5">
      <c r="A3211" s="549"/>
      <c r="B3211" s="550">
        <f t="shared" si="219"/>
        <v>5000049</v>
      </c>
      <c r="C3211" s="550">
        <f t="shared" si="220"/>
        <v>11</v>
      </c>
      <c r="D3211" s="555" t="s">
        <v>85</v>
      </c>
      <c r="E3211" s="557" t="s">
        <v>14760</v>
      </c>
    </row>
    <row r="3212" spans="1:5">
      <c r="A3212" s="549"/>
      <c r="B3212" s="550">
        <f t="shared" si="219"/>
        <v>5000049</v>
      </c>
      <c r="C3212" s="550">
        <f t="shared" si="220"/>
        <v>12</v>
      </c>
      <c r="D3212" s="555" t="s">
        <v>85</v>
      </c>
      <c r="E3212" s="557" t="s">
        <v>14470</v>
      </c>
    </row>
    <row r="3213" spans="1:5">
      <c r="A3213" s="549"/>
      <c r="B3213" s="550">
        <f t="shared" si="219"/>
        <v>5000049</v>
      </c>
      <c r="C3213" s="550">
        <f t="shared" si="220"/>
        <v>13</v>
      </c>
      <c r="D3213" s="555" t="s">
        <v>1577</v>
      </c>
      <c r="E3213" s="557" t="s">
        <v>14471</v>
      </c>
    </row>
    <row r="3214" spans="1:5">
      <c r="A3214" s="549"/>
      <c r="B3214" s="550">
        <f t="shared" si="219"/>
        <v>5000049</v>
      </c>
      <c r="C3214" s="550">
        <f t="shared" si="220"/>
        <v>14</v>
      </c>
      <c r="D3214" s="555" t="s">
        <v>1577</v>
      </c>
      <c r="E3214" s="557" t="s">
        <v>14472</v>
      </c>
    </row>
    <row r="3215" spans="1:5">
      <c r="A3215" s="549"/>
      <c r="B3215" s="550">
        <f t="shared" si="219"/>
        <v>5000049</v>
      </c>
      <c r="C3215" s="550">
        <f t="shared" si="220"/>
        <v>15</v>
      </c>
      <c r="D3215" s="555" t="s">
        <v>1577</v>
      </c>
      <c r="E3215" s="557" t="s">
        <v>14473</v>
      </c>
    </row>
    <row r="3216" spans="1:5">
      <c r="A3216" s="549"/>
      <c r="B3216" s="550">
        <v>5001000</v>
      </c>
      <c r="C3216" s="550">
        <v>0</v>
      </c>
      <c r="D3216" s="555">
        <v>-1</v>
      </c>
      <c r="E3216" s="557" t="s">
        <v>14474</v>
      </c>
    </row>
    <row r="3217" spans="1:5">
      <c r="A3217" s="549"/>
      <c r="B3217" s="550">
        <f t="shared" ref="B3217:B3232" si="221">B3216</f>
        <v>5001000</v>
      </c>
      <c r="C3217" s="550">
        <f t="shared" ref="C3217:C3232" si="222">C3216+1</f>
        <v>1</v>
      </c>
      <c r="D3217" s="555" t="s">
        <v>1577</v>
      </c>
      <c r="E3217" s="557" t="s">
        <v>14475</v>
      </c>
    </row>
    <row r="3218" spans="1:5">
      <c r="A3218" s="549"/>
      <c r="B3218" s="550">
        <f t="shared" si="221"/>
        <v>5001000</v>
      </c>
      <c r="C3218" s="550">
        <f t="shared" si="222"/>
        <v>2</v>
      </c>
      <c r="D3218" s="555" t="s">
        <v>85</v>
      </c>
      <c r="E3218" s="557" t="s">
        <v>14761</v>
      </c>
    </row>
    <row r="3219" spans="1:5">
      <c r="A3219" s="549"/>
      <c r="B3219" s="550">
        <f t="shared" si="221"/>
        <v>5001000</v>
      </c>
      <c r="C3219" s="550">
        <f t="shared" si="222"/>
        <v>3</v>
      </c>
      <c r="D3219" s="555" t="s">
        <v>85</v>
      </c>
      <c r="E3219" s="557" t="s">
        <v>14762</v>
      </c>
    </row>
    <row r="3220" spans="1:5">
      <c r="A3220" s="549"/>
      <c r="B3220" s="550">
        <f t="shared" si="221"/>
        <v>5001000</v>
      </c>
      <c r="C3220" s="550">
        <f t="shared" si="222"/>
        <v>4</v>
      </c>
      <c r="D3220" s="555" t="s">
        <v>85</v>
      </c>
      <c r="E3220" s="557" t="s">
        <v>14476</v>
      </c>
    </row>
    <row r="3221" spans="1:5">
      <c r="A3221" s="549"/>
      <c r="B3221" s="550">
        <f t="shared" si="221"/>
        <v>5001000</v>
      </c>
      <c r="C3221" s="550">
        <f t="shared" si="222"/>
        <v>5</v>
      </c>
      <c r="D3221" s="555" t="s">
        <v>1577</v>
      </c>
      <c r="E3221" s="557" t="s">
        <v>14477</v>
      </c>
    </row>
    <row r="3222" spans="1:5">
      <c r="A3222" s="549"/>
      <c r="B3222" s="550">
        <f t="shared" si="221"/>
        <v>5001000</v>
      </c>
      <c r="C3222" s="550">
        <f t="shared" si="222"/>
        <v>6</v>
      </c>
      <c r="D3222" s="555" t="s">
        <v>1577</v>
      </c>
      <c r="E3222" s="557" t="s">
        <v>14763</v>
      </c>
    </row>
    <row r="3223" spans="1:5">
      <c r="A3223" s="549"/>
      <c r="B3223" s="550">
        <f t="shared" si="221"/>
        <v>5001000</v>
      </c>
      <c r="C3223" s="550">
        <f t="shared" si="222"/>
        <v>7</v>
      </c>
      <c r="D3223" s="555" t="s">
        <v>85</v>
      </c>
      <c r="E3223" s="557" t="s">
        <v>14764</v>
      </c>
    </row>
    <row r="3224" spans="1:5">
      <c r="A3224" s="549"/>
      <c r="B3224" s="550">
        <f t="shared" si="221"/>
        <v>5001000</v>
      </c>
      <c r="C3224" s="550">
        <f t="shared" si="222"/>
        <v>8</v>
      </c>
      <c r="D3224" s="555" t="s">
        <v>85</v>
      </c>
      <c r="E3224" s="557" t="s">
        <v>14765</v>
      </c>
    </row>
    <row r="3225" spans="1:5">
      <c r="A3225" s="549"/>
      <c r="B3225" s="550">
        <f t="shared" si="221"/>
        <v>5001000</v>
      </c>
      <c r="C3225" s="550">
        <f t="shared" si="222"/>
        <v>9</v>
      </c>
      <c r="D3225" s="555" t="s">
        <v>1577</v>
      </c>
      <c r="E3225" s="557" t="s">
        <v>14766</v>
      </c>
    </row>
    <row r="3226" spans="1:5">
      <c r="A3226" s="549"/>
      <c r="B3226" s="550">
        <f t="shared" si="221"/>
        <v>5001000</v>
      </c>
      <c r="C3226" s="550">
        <f t="shared" si="222"/>
        <v>10</v>
      </c>
      <c r="D3226" s="555" t="s">
        <v>85</v>
      </c>
      <c r="E3226" s="557" t="s">
        <v>14478</v>
      </c>
    </row>
    <row r="3227" spans="1:5">
      <c r="A3227" s="549"/>
      <c r="B3227" s="550">
        <f t="shared" si="221"/>
        <v>5001000</v>
      </c>
      <c r="C3227" s="550">
        <f t="shared" si="222"/>
        <v>11</v>
      </c>
      <c r="D3227" s="555" t="s">
        <v>1577</v>
      </c>
      <c r="E3227" s="557" t="s">
        <v>14479</v>
      </c>
    </row>
    <row r="3228" spans="1:5">
      <c r="A3228" s="549"/>
      <c r="B3228" s="550">
        <f t="shared" si="221"/>
        <v>5001000</v>
      </c>
      <c r="C3228" s="550">
        <f t="shared" si="222"/>
        <v>12</v>
      </c>
      <c r="D3228" s="555" t="s">
        <v>1577</v>
      </c>
      <c r="E3228" s="557" t="s">
        <v>14480</v>
      </c>
    </row>
    <row r="3229" spans="1:5">
      <c r="A3229" s="549"/>
      <c r="B3229" s="550">
        <f t="shared" si="221"/>
        <v>5001000</v>
      </c>
      <c r="C3229" s="550">
        <f t="shared" si="222"/>
        <v>13</v>
      </c>
      <c r="D3229" s="555" t="s">
        <v>85</v>
      </c>
      <c r="E3229" s="557" t="s">
        <v>14767</v>
      </c>
    </row>
    <row r="3230" spans="1:5">
      <c r="A3230" s="549"/>
      <c r="B3230" s="550">
        <f t="shared" si="221"/>
        <v>5001000</v>
      </c>
      <c r="C3230" s="550">
        <f t="shared" si="222"/>
        <v>14</v>
      </c>
      <c r="D3230" s="555" t="s">
        <v>1577</v>
      </c>
      <c r="E3230" s="557" t="s">
        <v>14481</v>
      </c>
    </row>
    <row r="3231" spans="1:5" ht="29.25" customHeight="1">
      <c r="A3231" s="549"/>
      <c r="B3231" s="550">
        <f t="shared" si="221"/>
        <v>5001000</v>
      </c>
      <c r="C3231" s="550">
        <f t="shared" si="222"/>
        <v>15</v>
      </c>
      <c r="D3231" s="555" t="s">
        <v>85</v>
      </c>
      <c r="E3231" s="557" t="s">
        <v>14482</v>
      </c>
    </row>
    <row r="3232" spans="1:5">
      <c r="A3232" s="549"/>
      <c r="B3232" s="550">
        <f t="shared" si="221"/>
        <v>5001000</v>
      </c>
      <c r="C3232" s="550">
        <f t="shared" si="222"/>
        <v>16</v>
      </c>
      <c r="D3232" s="555" t="s">
        <v>1577</v>
      </c>
      <c r="E3232" s="557" t="s">
        <v>14483</v>
      </c>
    </row>
    <row r="3233" spans="1:5" ht="43.5" customHeight="1">
      <c r="A3233" s="549"/>
      <c r="B3233" s="550">
        <v>5001002</v>
      </c>
      <c r="C3233" s="550">
        <v>0</v>
      </c>
      <c r="D3233" s="555" t="s">
        <v>1577</v>
      </c>
      <c r="E3233" s="557" t="s">
        <v>14484</v>
      </c>
    </row>
    <row r="3234" spans="1:5">
      <c r="A3234" s="549"/>
      <c r="B3234" s="550">
        <f t="shared" ref="B3234:B3237" si="223">B3233</f>
        <v>5001002</v>
      </c>
      <c r="C3234" s="550">
        <f t="shared" ref="C3234:C3237" si="224">C3233+1</f>
        <v>1</v>
      </c>
      <c r="D3234" s="555" t="s">
        <v>85</v>
      </c>
      <c r="E3234" s="557" t="s">
        <v>14485</v>
      </c>
    </row>
    <row r="3235" spans="1:5">
      <c r="A3235" s="549"/>
      <c r="B3235" s="550">
        <f t="shared" si="223"/>
        <v>5001002</v>
      </c>
      <c r="C3235" s="550">
        <f t="shared" si="224"/>
        <v>2</v>
      </c>
      <c r="D3235" s="555" t="s">
        <v>85</v>
      </c>
      <c r="E3235" s="557" t="s">
        <v>14486</v>
      </c>
    </row>
    <row r="3236" spans="1:5">
      <c r="A3236" s="549"/>
      <c r="B3236" s="550">
        <f t="shared" si="223"/>
        <v>5001002</v>
      </c>
      <c r="C3236" s="550">
        <f t="shared" si="224"/>
        <v>3</v>
      </c>
      <c r="D3236" s="555" t="s">
        <v>1577</v>
      </c>
      <c r="E3236" s="557" t="s">
        <v>14487</v>
      </c>
    </row>
    <row r="3237" spans="1:5">
      <c r="A3237" s="549"/>
      <c r="B3237" s="550">
        <f t="shared" si="223"/>
        <v>5001002</v>
      </c>
      <c r="C3237" s="550">
        <f t="shared" si="224"/>
        <v>4</v>
      </c>
      <c r="D3237" s="555" t="s">
        <v>85</v>
      </c>
      <c r="E3237" s="557" t="s">
        <v>14488</v>
      </c>
    </row>
    <row r="3238" spans="1:5">
      <c r="A3238" s="549"/>
      <c r="B3238" s="550">
        <v>5000506</v>
      </c>
      <c r="C3238" s="550">
        <v>0</v>
      </c>
      <c r="D3238" s="555" t="s">
        <v>1577</v>
      </c>
      <c r="E3238" s="557" t="s">
        <v>14489</v>
      </c>
    </row>
    <row r="3239" spans="1:5">
      <c r="A3239" s="549"/>
      <c r="B3239" s="550">
        <f t="shared" ref="B3239:B3241" si="225">B3238</f>
        <v>5000506</v>
      </c>
      <c r="C3239" s="550">
        <f t="shared" ref="C3239:C3241" si="226">C3238+1</f>
        <v>1</v>
      </c>
      <c r="D3239" s="555" t="s">
        <v>85</v>
      </c>
      <c r="E3239" s="557" t="s">
        <v>14490</v>
      </c>
    </row>
    <row r="3240" spans="1:5">
      <c r="A3240" s="549"/>
      <c r="B3240" s="550">
        <f t="shared" si="225"/>
        <v>5000506</v>
      </c>
      <c r="C3240" s="550">
        <f t="shared" si="226"/>
        <v>2</v>
      </c>
      <c r="D3240" s="555" t="s">
        <v>1577</v>
      </c>
      <c r="E3240" s="557" t="s">
        <v>14491</v>
      </c>
    </row>
    <row r="3241" spans="1:5">
      <c r="A3241" s="549"/>
      <c r="B3241" s="550">
        <f t="shared" si="225"/>
        <v>5000506</v>
      </c>
      <c r="C3241" s="550">
        <f t="shared" si="226"/>
        <v>3</v>
      </c>
      <c r="D3241" s="555" t="s">
        <v>85</v>
      </c>
      <c r="E3241" s="557" t="s">
        <v>14492</v>
      </c>
    </row>
    <row r="3242" spans="1:5">
      <c r="A3242" s="549"/>
      <c r="B3242" s="550">
        <v>5001003</v>
      </c>
      <c r="C3242" s="550">
        <v>0</v>
      </c>
      <c r="D3242" s="555" t="s">
        <v>1577</v>
      </c>
      <c r="E3242" s="557" t="s">
        <v>748</v>
      </c>
    </row>
    <row r="3243" spans="1:5">
      <c r="A3243" s="549"/>
      <c r="B3243" s="550">
        <f t="shared" ref="B3243:B3247" si="227">B3242</f>
        <v>5001003</v>
      </c>
      <c r="C3243" s="550">
        <f t="shared" ref="C3243:C3247" si="228">C3242+1</f>
        <v>1</v>
      </c>
      <c r="D3243" s="555">
        <v>-1</v>
      </c>
      <c r="E3243" s="557" t="s">
        <v>14493</v>
      </c>
    </row>
    <row r="3244" spans="1:5">
      <c r="A3244" s="549"/>
      <c r="B3244" s="550">
        <f t="shared" si="227"/>
        <v>5001003</v>
      </c>
      <c r="C3244" s="550">
        <f t="shared" si="228"/>
        <v>2</v>
      </c>
      <c r="D3244" s="555" t="s">
        <v>1577</v>
      </c>
      <c r="E3244" s="557" t="s">
        <v>14494</v>
      </c>
    </row>
    <row r="3245" spans="1:5">
      <c r="A3245" s="549"/>
      <c r="B3245" s="550">
        <f t="shared" si="227"/>
        <v>5001003</v>
      </c>
      <c r="C3245" s="550">
        <f t="shared" si="228"/>
        <v>3</v>
      </c>
      <c r="D3245" s="555" t="s">
        <v>85</v>
      </c>
      <c r="E3245" s="557" t="s">
        <v>14495</v>
      </c>
    </row>
    <row r="3246" spans="1:5">
      <c r="A3246" s="549"/>
      <c r="B3246" s="550">
        <f t="shared" si="227"/>
        <v>5001003</v>
      </c>
      <c r="C3246" s="550">
        <f t="shared" si="228"/>
        <v>4</v>
      </c>
      <c r="D3246" s="555" t="s">
        <v>1577</v>
      </c>
      <c r="E3246" s="557" t="s">
        <v>14496</v>
      </c>
    </row>
    <row r="3247" spans="1:5">
      <c r="A3247" s="549"/>
      <c r="B3247" s="550">
        <f t="shared" si="227"/>
        <v>5001003</v>
      </c>
      <c r="C3247" s="550">
        <f t="shared" si="228"/>
        <v>5</v>
      </c>
      <c r="D3247" s="555" t="s">
        <v>85</v>
      </c>
      <c r="E3247" s="557" t="s">
        <v>14497</v>
      </c>
    </row>
    <row r="3248" spans="1:5">
      <c r="A3248" s="549"/>
      <c r="B3248" s="550">
        <v>5001004</v>
      </c>
      <c r="C3248" s="550">
        <v>0</v>
      </c>
      <c r="D3248" s="555" t="s">
        <v>1577</v>
      </c>
      <c r="E3248" s="557" t="s">
        <v>14498</v>
      </c>
    </row>
    <row r="3249" spans="1:5">
      <c r="A3249" s="549"/>
      <c r="B3249" s="550">
        <f t="shared" ref="B3249:B3259" si="229">B3248</f>
        <v>5001004</v>
      </c>
      <c r="C3249" s="550">
        <f t="shared" ref="C3249:C3259" si="230">C3248+1</f>
        <v>1</v>
      </c>
      <c r="D3249" s="555" t="s">
        <v>1577</v>
      </c>
      <c r="E3249" s="557" t="s">
        <v>14499</v>
      </c>
    </row>
    <row r="3250" spans="1:5">
      <c r="A3250" s="549"/>
      <c r="B3250" s="550">
        <f t="shared" si="229"/>
        <v>5001004</v>
      </c>
      <c r="C3250" s="550">
        <f t="shared" si="230"/>
        <v>2</v>
      </c>
      <c r="D3250" s="555" t="s">
        <v>85</v>
      </c>
      <c r="E3250" s="557" t="s">
        <v>14500</v>
      </c>
    </row>
    <row r="3251" spans="1:5">
      <c r="A3251" s="549"/>
      <c r="B3251" s="550">
        <f t="shared" si="229"/>
        <v>5001004</v>
      </c>
      <c r="C3251" s="550">
        <f t="shared" si="230"/>
        <v>3</v>
      </c>
      <c r="D3251" s="555" t="s">
        <v>1577</v>
      </c>
      <c r="E3251" s="557" t="s">
        <v>14501</v>
      </c>
    </row>
    <row r="3252" spans="1:5">
      <c r="A3252" s="549"/>
      <c r="B3252" s="550">
        <f t="shared" si="229"/>
        <v>5001004</v>
      </c>
      <c r="C3252" s="550">
        <f t="shared" si="230"/>
        <v>4</v>
      </c>
      <c r="D3252" s="555" t="s">
        <v>85</v>
      </c>
      <c r="E3252" s="557" t="s">
        <v>14502</v>
      </c>
    </row>
    <row r="3253" spans="1:5">
      <c r="A3253" s="549"/>
      <c r="B3253" s="550">
        <f t="shared" si="229"/>
        <v>5001004</v>
      </c>
      <c r="C3253" s="550">
        <f t="shared" si="230"/>
        <v>5</v>
      </c>
      <c r="D3253" s="555" t="s">
        <v>1577</v>
      </c>
      <c r="E3253" s="557" t="s">
        <v>14503</v>
      </c>
    </row>
    <row r="3254" spans="1:5">
      <c r="A3254" s="549"/>
      <c r="B3254" s="550">
        <v>5001006</v>
      </c>
      <c r="C3254" s="550">
        <v>0</v>
      </c>
      <c r="D3254" s="555" t="s">
        <v>1577</v>
      </c>
      <c r="E3254" s="557" t="s">
        <v>513</v>
      </c>
    </row>
    <row r="3255" spans="1:5">
      <c r="A3255" s="549"/>
      <c r="B3255" s="550">
        <f t="shared" si="229"/>
        <v>5001006</v>
      </c>
      <c r="C3255" s="550">
        <f t="shared" si="230"/>
        <v>1</v>
      </c>
      <c r="D3255" s="555" t="s">
        <v>85</v>
      </c>
      <c r="E3255" s="557" t="s">
        <v>14504</v>
      </c>
    </row>
    <row r="3256" spans="1:5">
      <c r="A3256" s="549"/>
      <c r="B3256" s="550">
        <f t="shared" si="229"/>
        <v>5001006</v>
      </c>
      <c r="C3256" s="550">
        <f t="shared" si="230"/>
        <v>2</v>
      </c>
      <c r="D3256" s="555">
        <v>-1</v>
      </c>
      <c r="E3256" s="557" t="s">
        <v>14505</v>
      </c>
    </row>
    <row r="3257" spans="1:5">
      <c r="A3257" s="549"/>
      <c r="B3257" s="550">
        <f t="shared" si="229"/>
        <v>5001006</v>
      </c>
      <c r="C3257" s="550">
        <f t="shared" si="230"/>
        <v>3</v>
      </c>
      <c r="D3257" s="555" t="s">
        <v>85</v>
      </c>
      <c r="E3257" s="557" t="s">
        <v>14506</v>
      </c>
    </row>
    <row r="3258" spans="1:5">
      <c r="A3258" s="549"/>
      <c r="B3258" s="550">
        <f t="shared" si="229"/>
        <v>5001006</v>
      </c>
      <c r="C3258" s="550">
        <f t="shared" si="230"/>
        <v>4</v>
      </c>
      <c r="D3258" s="555" t="s">
        <v>85</v>
      </c>
      <c r="E3258" s="557" t="s">
        <v>14507</v>
      </c>
    </row>
    <row r="3259" spans="1:5">
      <c r="A3259" s="549"/>
      <c r="B3259" s="550">
        <f t="shared" si="229"/>
        <v>5001006</v>
      </c>
      <c r="C3259" s="550">
        <f t="shared" si="230"/>
        <v>5</v>
      </c>
      <c r="D3259" s="555" t="s">
        <v>85</v>
      </c>
      <c r="E3259" s="557" t="s">
        <v>14508</v>
      </c>
    </row>
    <row r="3260" spans="1:5">
      <c r="A3260" s="549"/>
      <c r="B3260" s="550">
        <v>5001007</v>
      </c>
      <c r="C3260" s="550">
        <v>0</v>
      </c>
      <c r="D3260" s="555" t="s">
        <v>85</v>
      </c>
      <c r="E3260" s="557" t="s">
        <v>14509</v>
      </c>
    </row>
    <row r="3261" spans="1:5">
      <c r="A3261" s="549"/>
      <c r="B3261" s="550">
        <f t="shared" ref="B3261:B3272" si="231">B3260</f>
        <v>5001007</v>
      </c>
      <c r="C3261" s="550">
        <f t="shared" ref="C3261:C3272" si="232">C3260+1</f>
        <v>1</v>
      </c>
      <c r="D3261" s="555" t="s">
        <v>85</v>
      </c>
      <c r="E3261" s="557" t="s">
        <v>14510</v>
      </c>
    </row>
    <row r="3262" spans="1:5">
      <c r="A3262" s="549"/>
      <c r="B3262" s="550">
        <f t="shared" si="231"/>
        <v>5001007</v>
      </c>
      <c r="C3262" s="550">
        <f t="shared" si="232"/>
        <v>2</v>
      </c>
      <c r="D3262" s="555">
        <v>-1</v>
      </c>
      <c r="E3262" s="557" t="s">
        <v>14511</v>
      </c>
    </row>
    <row r="3263" spans="1:5">
      <c r="A3263" s="549"/>
      <c r="B3263" s="550">
        <f t="shared" si="231"/>
        <v>5001007</v>
      </c>
      <c r="C3263" s="550">
        <f t="shared" si="232"/>
        <v>3</v>
      </c>
      <c r="D3263" s="555">
        <v>-1</v>
      </c>
      <c r="E3263" s="557" t="s">
        <v>14512</v>
      </c>
    </row>
    <row r="3264" spans="1:5">
      <c r="A3264" s="549"/>
      <c r="B3264" s="550">
        <f t="shared" si="231"/>
        <v>5001007</v>
      </c>
      <c r="C3264" s="550">
        <f t="shared" si="232"/>
        <v>4</v>
      </c>
      <c r="D3264" s="555" t="s">
        <v>85</v>
      </c>
      <c r="E3264" s="557" t="s">
        <v>14513</v>
      </c>
    </row>
    <row r="3265" spans="1:5">
      <c r="A3265" s="549"/>
      <c r="B3265" s="550">
        <f t="shared" si="231"/>
        <v>5001007</v>
      </c>
      <c r="C3265" s="550">
        <f t="shared" si="232"/>
        <v>5</v>
      </c>
      <c r="D3265" s="555" t="s">
        <v>8995</v>
      </c>
      <c r="E3265" s="557" t="s">
        <v>14514</v>
      </c>
    </row>
    <row r="3266" spans="1:5">
      <c r="A3266" s="549"/>
      <c r="B3266" s="550">
        <f t="shared" si="231"/>
        <v>5001007</v>
      </c>
      <c r="C3266" s="550">
        <f t="shared" si="232"/>
        <v>6</v>
      </c>
      <c r="D3266" s="555" t="s">
        <v>85</v>
      </c>
      <c r="E3266" s="557" t="s">
        <v>14515</v>
      </c>
    </row>
    <row r="3267" spans="1:5">
      <c r="A3267" s="549"/>
      <c r="B3267" s="550">
        <f t="shared" si="231"/>
        <v>5001007</v>
      </c>
      <c r="C3267" s="550">
        <f t="shared" si="232"/>
        <v>7</v>
      </c>
      <c r="D3267" s="555" t="s">
        <v>8995</v>
      </c>
      <c r="E3267" s="557" t="s">
        <v>14516</v>
      </c>
    </row>
    <row r="3268" spans="1:5">
      <c r="A3268" s="549"/>
      <c r="B3268" s="550">
        <f t="shared" si="231"/>
        <v>5001007</v>
      </c>
      <c r="C3268" s="550">
        <f t="shared" si="232"/>
        <v>8</v>
      </c>
      <c r="D3268" s="555" t="s">
        <v>85</v>
      </c>
      <c r="E3268" s="557" t="s">
        <v>14517</v>
      </c>
    </row>
    <row r="3269" spans="1:5">
      <c r="A3269" s="549"/>
      <c r="B3269" s="550">
        <f t="shared" si="231"/>
        <v>5001007</v>
      </c>
      <c r="C3269" s="550">
        <f t="shared" si="232"/>
        <v>9</v>
      </c>
      <c r="D3269" s="555" t="s">
        <v>8995</v>
      </c>
      <c r="E3269" s="557" t="s">
        <v>14518</v>
      </c>
    </row>
    <row r="3270" spans="1:5">
      <c r="A3270" s="549"/>
      <c r="B3270" s="550">
        <f t="shared" si="231"/>
        <v>5001007</v>
      </c>
      <c r="C3270" s="550">
        <f t="shared" si="232"/>
        <v>10</v>
      </c>
      <c r="D3270" s="555" t="s">
        <v>85</v>
      </c>
      <c r="E3270" s="557" t="s">
        <v>14768</v>
      </c>
    </row>
    <row r="3271" spans="1:5">
      <c r="A3271" s="549"/>
      <c r="B3271" s="550">
        <f t="shared" si="231"/>
        <v>5001007</v>
      </c>
      <c r="C3271" s="550">
        <f t="shared" si="232"/>
        <v>11</v>
      </c>
      <c r="D3271" s="555" t="s">
        <v>85</v>
      </c>
      <c r="E3271" s="557" t="s">
        <v>14519</v>
      </c>
    </row>
    <row r="3272" spans="1:5">
      <c r="A3272" s="549"/>
      <c r="B3272" s="550">
        <f t="shared" si="231"/>
        <v>5001007</v>
      </c>
      <c r="C3272" s="550">
        <f t="shared" si="232"/>
        <v>12</v>
      </c>
      <c r="D3272" s="555" t="s">
        <v>8995</v>
      </c>
      <c r="E3272" s="557" t="s">
        <v>14520</v>
      </c>
    </row>
    <row r="3273" spans="1:5">
      <c r="A3273" s="549"/>
      <c r="B3273" s="550">
        <v>5001008</v>
      </c>
      <c r="C3273" s="550">
        <v>0</v>
      </c>
      <c r="D3273" s="555" t="s">
        <v>8996</v>
      </c>
      <c r="E3273" s="557" t="s">
        <v>14521</v>
      </c>
    </row>
    <row r="3274" spans="1:5">
      <c r="A3274" s="549"/>
      <c r="B3274" s="550">
        <f t="shared" ref="B3274:B3281" si="233">B3273</f>
        <v>5001008</v>
      </c>
      <c r="C3274" s="550">
        <f t="shared" ref="C3274:C3281" si="234">C3273+1</f>
        <v>1</v>
      </c>
      <c r="D3274" s="555" t="s">
        <v>85</v>
      </c>
      <c r="E3274" s="557" t="s">
        <v>14522</v>
      </c>
    </row>
    <row r="3275" spans="1:5">
      <c r="A3275" s="549"/>
      <c r="B3275" s="550">
        <f t="shared" si="233"/>
        <v>5001008</v>
      </c>
      <c r="C3275" s="550">
        <f t="shared" si="234"/>
        <v>2</v>
      </c>
      <c r="D3275" s="555" t="s">
        <v>85</v>
      </c>
      <c r="E3275" s="557" t="s">
        <v>14523</v>
      </c>
    </row>
    <row r="3276" spans="1:5">
      <c r="A3276" s="549"/>
      <c r="B3276" s="550">
        <f t="shared" si="233"/>
        <v>5001008</v>
      </c>
      <c r="C3276" s="550">
        <f t="shared" si="234"/>
        <v>3</v>
      </c>
      <c r="D3276" s="555" t="s">
        <v>8996</v>
      </c>
      <c r="E3276" s="557" t="s">
        <v>14524</v>
      </c>
    </row>
    <row r="3277" spans="1:5">
      <c r="A3277" s="549"/>
      <c r="B3277" s="550">
        <f t="shared" si="233"/>
        <v>5001008</v>
      </c>
      <c r="C3277" s="550">
        <f t="shared" si="234"/>
        <v>4</v>
      </c>
      <c r="D3277" s="555" t="s">
        <v>85</v>
      </c>
      <c r="E3277" s="557" t="s">
        <v>14525</v>
      </c>
    </row>
    <row r="3278" spans="1:5">
      <c r="A3278" s="549"/>
      <c r="B3278" s="550">
        <f t="shared" si="233"/>
        <v>5001008</v>
      </c>
      <c r="C3278" s="550">
        <f t="shared" si="234"/>
        <v>5</v>
      </c>
      <c r="D3278" s="555" t="s">
        <v>8996</v>
      </c>
      <c r="E3278" s="557" t="s">
        <v>14526</v>
      </c>
    </row>
    <row r="3279" spans="1:5">
      <c r="A3279" s="549"/>
      <c r="B3279" s="550">
        <f t="shared" si="233"/>
        <v>5001008</v>
      </c>
      <c r="C3279" s="550">
        <f t="shared" si="234"/>
        <v>6</v>
      </c>
      <c r="D3279" s="555" t="s">
        <v>8996</v>
      </c>
      <c r="E3279" s="557" t="s">
        <v>14527</v>
      </c>
    </row>
    <row r="3280" spans="1:5">
      <c r="A3280" s="549"/>
      <c r="B3280" s="550">
        <f t="shared" si="233"/>
        <v>5001008</v>
      </c>
      <c r="C3280" s="550">
        <f t="shared" si="234"/>
        <v>7</v>
      </c>
      <c r="D3280" s="555" t="s">
        <v>8995</v>
      </c>
      <c r="E3280" s="557" t="s">
        <v>14528</v>
      </c>
    </row>
    <row r="3281" spans="1:5">
      <c r="A3281" s="549"/>
      <c r="B3281" s="550">
        <f t="shared" si="233"/>
        <v>5001008</v>
      </c>
      <c r="C3281" s="550">
        <f t="shared" si="234"/>
        <v>8</v>
      </c>
      <c r="D3281" s="555" t="s">
        <v>8996</v>
      </c>
      <c r="E3281" s="557" t="s">
        <v>14529</v>
      </c>
    </row>
    <row r="3282" spans="1:5">
      <c r="A3282" s="549"/>
      <c r="B3282" s="550">
        <v>5001009</v>
      </c>
      <c r="C3282" s="550">
        <v>0</v>
      </c>
      <c r="D3282" s="555" t="s">
        <v>1577</v>
      </c>
      <c r="E3282" s="557" t="s">
        <v>9675</v>
      </c>
    </row>
    <row r="3283" spans="1:5">
      <c r="A3283" s="549"/>
      <c r="B3283" s="550">
        <f t="shared" ref="B3283:B3296" si="235">B3282</f>
        <v>5001009</v>
      </c>
      <c r="C3283" s="550">
        <f t="shared" ref="C3283:C3296" si="236">C3282+1</f>
        <v>1</v>
      </c>
      <c r="D3283" s="555" t="s">
        <v>524</v>
      </c>
      <c r="E3283" s="557" t="s">
        <v>14530</v>
      </c>
    </row>
    <row r="3284" spans="1:5">
      <c r="A3284" s="549"/>
      <c r="B3284" s="550">
        <f t="shared" si="235"/>
        <v>5001009</v>
      </c>
      <c r="C3284" s="550">
        <f t="shared" si="236"/>
        <v>2</v>
      </c>
      <c r="D3284" s="555" t="s">
        <v>85</v>
      </c>
      <c r="E3284" s="557" t="s">
        <v>14531</v>
      </c>
    </row>
    <row r="3285" spans="1:5">
      <c r="A3285" s="549"/>
      <c r="B3285" s="550">
        <f t="shared" si="235"/>
        <v>5001009</v>
      </c>
      <c r="C3285" s="550">
        <f t="shared" si="236"/>
        <v>3</v>
      </c>
      <c r="D3285" s="555" t="s">
        <v>1577</v>
      </c>
      <c r="E3285" s="557" t="s">
        <v>14532</v>
      </c>
    </row>
    <row r="3286" spans="1:5">
      <c r="A3286" s="549"/>
      <c r="B3286" s="550">
        <f t="shared" si="235"/>
        <v>5001009</v>
      </c>
      <c r="C3286" s="550">
        <f t="shared" si="236"/>
        <v>4</v>
      </c>
      <c r="D3286" s="555" t="s">
        <v>1577</v>
      </c>
      <c r="E3286" s="557" t="s">
        <v>14769</v>
      </c>
    </row>
    <row r="3287" spans="1:5">
      <c r="A3287" s="549"/>
      <c r="B3287" s="550">
        <f t="shared" si="235"/>
        <v>5001009</v>
      </c>
      <c r="C3287" s="550">
        <f t="shared" si="236"/>
        <v>5</v>
      </c>
      <c r="D3287" s="555" t="s">
        <v>524</v>
      </c>
      <c r="E3287" s="557" t="s">
        <v>14533</v>
      </c>
    </row>
    <row r="3288" spans="1:5">
      <c r="A3288" s="549"/>
      <c r="B3288" s="550">
        <f t="shared" si="235"/>
        <v>5001009</v>
      </c>
      <c r="C3288" s="550">
        <f t="shared" si="236"/>
        <v>6</v>
      </c>
      <c r="D3288" s="555" t="s">
        <v>1577</v>
      </c>
      <c r="E3288" s="557" t="s">
        <v>14770</v>
      </c>
    </row>
    <row r="3289" spans="1:5">
      <c r="A3289" s="549"/>
      <c r="B3289" s="550">
        <f t="shared" si="235"/>
        <v>5001009</v>
      </c>
      <c r="C3289" s="550">
        <f t="shared" si="236"/>
        <v>7</v>
      </c>
      <c r="D3289" s="555" t="s">
        <v>524</v>
      </c>
      <c r="E3289" s="557" t="s">
        <v>14771</v>
      </c>
    </row>
    <row r="3290" spans="1:5">
      <c r="A3290" s="549"/>
      <c r="B3290" s="550">
        <f t="shared" si="235"/>
        <v>5001009</v>
      </c>
      <c r="C3290" s="550">
        <f t="shared" si="236"/>
        <v>8</v>
      </c>
      <c r="D3290" s="555" t="s">
        <v>1577</v>
      </c>
      <c r="E3290" s="557" t="s">
        <v>14772</v>
      </c>
    </row>
    <row r="3291" spans="1:5">
      <c r="A3291" s="549"/>
      <c r="B3291" s="550">
        <f t="shared" si="235"/>
        <v>5001009</v>
      </c>
      <c r="C3291" s="550">
        <f t="shared" si="236"/>
        <v>9</v>
      </c>
      <c r="D3291" s="555" t="s">
        <v>524</v>
      </c>
      <c r="E3291" s="557" t="s">
        <v>14773</v>
      </c>
    </row>
    <row r="3292" spans="1:5">
      <c r="A3292" s="549"/>
      <c r="B3292" s="550">
        <f t="shared" si="235"/>
        <v>5001009</v>
      </c>
      <c r="C3292" s="550">
        <f t="shared" si="236"/>
        <v>10</v>
      </c>
      <c r="D3292" s="555">
        <v>-1</v>
      </c>
      <c r="E3292" s="557" t="s">
        <v>14534</v>
      </c>
    </row>
    <row r="3293" spans="1:5">
      <c r="A3293" s="549"/>
      <c r="B3293" s="550">
        <f t="shared" si="235"/>
        <v>5001009</v>
      </c>
      <c r="C3293" s="550">
        <f t="shared" si="236"/>
        <v>11</v>
      </c>
      <c r="D3293" s="555">
        <v>-1</v>
      </c>
      <c r="E3293" s="557" t="s">
        <v>14535</v>
      </c>
    </row>
    <row r="3294" spans="1:5">
      <c r="A3294" s="549"/>
      <c r="B3294" s="550">
        <f t="shared" si="235"/>
        <v>5001009</v>
      </c>
      <c r="C3294" s="550">
        <f t="shared" si="236"/>
        <v>12</v>
      </c>
      <c r="D3294" s="555" t="s">
        <v>8996</v>
      </c>
      <c r="E3294" s="557" t="s">
        <v>14536</v>
      </c>
    </row>
    <row r="3295" spans="1:5">
      <c r="A3295" s="549"/>
      <c r="B3295" s="550">
        <f t="shared" si="235"/>
        <v>5001009</v>
      </c>
      <c r="C3295" s="550">
        <f t="shared" si="236"/>
        <v>13</v>
      </c>
      <c r="D3295" s="555" t="s">
        <v>8995</v>
      </c>
      <c r="E3295" s="557" t="s">
        <v>14537</v>
      </c>
    </row>
    <row r="3296" spans="1:5">
      <c r="A3296" s="549"/>
      <c r="B3296" s="550">
        <f t="shared" si="235"/>
        <v>5001009</v>
      </c>
      <c r="C3296" s="550">
        <f t="shared" si="236"/>
        <v>14</v>
      </c>
      <c r="D3296" s="555" t="s">
        <v>85</v>
      </c>
      <c r="E3296" s="557" t="s">
        <v>14774</v>
      </c>
    </row>
    <row r="3297" spans="1:5">
      <c r="A3297" s="549"/>
      <c r="B3297" s="550">
        <v>5001010</v>
      </c>
      <c r="C3297" s="550">
        <v>0</v>
      </c>
      <c r="D3297" s="555" t="s">
        <v>1577</v>
      </c>
      <c r="E3297" s="557" t="s">
        <v>14538</v>
      </c>
    </row>
    <row r="3298" spans="1:5">
      <c r="A3298" s="549"/>
      <c r="B3298" s="550">
        <f t="shared" ref="B3298:B3302" si="237">B3297</f>
        <v>5001010</v>
      </c>
      <c r="C3298" s="550">
        <f t="shared" ref="C3298:C3302" si="238">C3297+1</f>
        <v>1</v>
      </c>
      <c r="D3298" s="555" t="s">
        <v>85</v>
      </c>
      <c r="E3298" s="557" t="s">
        <v>14775</v>
      </c>
    </row>
    <row r="3299" spans="1:5">
      <c r="A3299" s="549"/>
      <c r="B3299" s="550">
        <f t="shared" si="237"/>
        <v>5001010</v>
      </c>
      <c r="C3299" s="550">
        <f t="shared" si="238"/>
        <v>2</v>
      </c>
      <c r="D3299" s="555" t="s">
        <v>524</v>
      </c>
      <c r="E3299" s="557" t="s">
        <v>14539</v>
      </c>
    </row>
    <row r="3300" spans="1:5">
      <c r="A3300" s="549"/>
      <c r="B3300" s="550">
        <f t="shared" si="237"/>
        <v>5001010</v>
      </c>
      <c r="C3300" s="550">
        <f t="shared" si="238"/>
        <v>3</v>
      </c>
      <c r="D3300" s="555" t="s">
        <v>1577</v>
      </c>
      <c r="E3300" s="557" t="s">
        <v>14540</v>
      </c>
    </row>
    <row r="3301" spans="1:5">
      <c r="A3301" s="549"/>
      <c r="B3301" s="550">
        <f t="shared" si="237"/>
        <v>5001010</v>
      </c>
      <c r="C3301" s="550">
        <f t="shared" si="238"/>
        <v>4</v>
      </c>
      <c r="D3301" s="555" t="s">
        <v>1577</v>
      </c>
      <c r="E3301" s="557" t="s">
        <v>14541</v>
      </c>
    </row>
    <row r="3302" spans="1:5">
      <c r="A3302" s="549"/>
      <c r="B3302" s="550">
        <f t="shared" si="237"/>
        <v>5001010</v>
      </c>
      <c r="C3302" s="550">
        <f t="shared" si="238"/>
        <v>5</v>
      </c>
      <c r="D3302" s="555" t="s">
        <v>85</v>
      </c>
      <c r="E3302" s="557" t="s">
        <v>14542</v>
      </c>
    </row>
    <row r="3303" spans="1:5">
      <c r="A3303" s="549"/>
      <c r="B3303" s="550">
        <v>5001011</v>
      </c>
      <c r="C3303" s="550">
        <v>0</v>
      </c>
      <c r="D3303" s="555" t="s">
        <v>524</v>
      </c>
      <c r="E3303" s="557" t="s">
        <v>14543</v>
      </c>
    </row>
    <row r="3304" spans="1:5">
      <c r="A3304" s="549"/>
      <c r="B3304" s="550">
        <f t="shared" ref="B3304:B3315" si="239">B3303</f>
        <v>5001011</v>
      </c>
      <c r="C3304" s="550">
        <f t="shared" ref="C3304:C3315" si="240">C3303+1</f>
        <v>1</v>
      </c>
      <c r="D3304" s="555" t="s">
        <v>1577</v>
      </c>
      <c r="E3304" s="557" t="s">
        <v>14544</v>
      </c>
    </row>
    <row r="3305" spans="1:5">
      <c r="A3305" s="549"/>
      <c r="B3305" s="550">
        <f t="shared" si="239"/>
        <v>5001011</v>
      </c>
      <c r="C3305" s="550">
        <f t="shared" si="240"/>
        <v>2</v>
      </c>
      <c r="D3305" s="555" t="s">
        <v>85</v>
      </c>
      <c r="E3305" s="557" t="s">
        <v>14545</v>
      </c>
    </row>
    <row r="3306" spans="1:5">
      <c r="A3306" s="549"/>
      <c r="B3306" s="550">
        <f t="shared" si="239"/>
        <v>5001011</v>
      </c>
      <c r="C3306" s="550">
        <f t="shared" si="240"/>
        <v>3</v>
      </c>
      <c r="D3306" s="555" t="s">
        <v>524</v>
      </c>
      <c r="E3306" s="557" t="s">
        <v>14546</v>
      </c>
    </row>
    <row r="3307" spans="1:5">
      <c r="A3307" s="549"/>
      <c r="B3307" s="550">
        <f t="shared" si="239"/>
        <v>5001011</v>
      </c>
      <c r="C3307" s="550">
        <f t="shared" si="240"/>
        <v>4</v>
      </c>
      <c r="D3307" s="555" t="s">
        <v>1577</v>
      </c>
      <c r="E3307" s="557" t="s">
        <v>14547</v>
      </c>
    </row>
    <row r="3308" spans="1:5">
      <c r="A3308" s="549"/>
      <c r="B3308" s="550">
        <f t="shared" si="239"/>
        <v>5001011</v>
      </c>
      <c r="C3308" s="550">
        <f t="shared" si="240"/>
        <v>5</v>
      </c>
      <c r="D3308" s="555" t="s">
        <v>85</v>
      </c>
      <c r="E3308" s="557" t="s">
        <v>14548</v>
      </c>
    </row>
    <row r="3309" spans="1:5">
      <c r="A3309" s="549"/>
      <c r="B3309" s="550">
        <f t="shared" si="239"/>
        <v>5001011</v>
      </c>
      <c r="C3309" s="550">
        <f t="shared" si="240"/>
        <v>6</v>
      </c>
      <c r="D3309" s="555" t="s">
        <v>1577</v>
      </c>
      <c r="E3309" s="557" t="s">
        <v>14549</v>
      </c>
    </row>
    <row r="3310" spans="1:5">
      <c r="A3310" s="549"/>
      <c r="B3310" s="550">
        <f t="shared" si="239"/>
        <v>5001011</v>
      </c>
      <c r="C3310" s="550">
        <f t="shared" si="240"/>
        <v>7</v>
      </c>
      <c r="D3310" s="555" t="s">
        <v>85</v>
      </c>
      <c r="E3310" s="557" t="s">
        <v>14550</v>
      </c>
    </row>
    <row r="3311" spans="1:5">
      <c r="A3311" s="549"/>
      <c r="B3311" s="550">
        <f t="shared" si="239"/>
        <v>5001011</v>
      </c>
      <c r="C3311" s="550">
        <f t="shared" si="240"/>
        <v>8</v>
      </c>
      <c r="D3311" s="555" t="s">
        <v>524</v>
      </c>
      <c r="E3311" s="557" t="s">
        <v>14551</v>
      </c>
    </row>
    <row r="3312" spans="1:5">
      <c r="A3312" s="549"/>
      <c r="B3312" s="550">
        <f t="shared" si="239"/>
        <v>5001011</v>
      </c>
      <c r="C3312" s="550">
        <f t="shared" si="240"/>
        <v>9</v>
      </c>
      <c r="D3312" s="555" t="s">
        <v>524</v>
      </c>
      <c r="E3312" s="557" t="s">
        <v>14552</v>
      </c>
    </row>
    <row r="3313" spans="1:5">
      <c r="A3313" s="549"/>
      <c r="B3313" s="550">
        <f t="shared" si="239"/>
        <v>5001011</v>
      </c>
      <c r="C3313" s="550">
        <f t="shared" si="240"/>
        <v>10</v>
      </c>
      <c r="D3313" s="555" t="s">
        <v>1577</v>
      </c>
      <c r="E3313" s="557" t="s">
        <v>14553</v>
      </c>
    </row>
    <row r="3314" spans="1:5">
      <c r="A3314" s="549"/>
      <c r="B3314" s="550">
        <f t="shared" si="239"/>
        <v>5001011</v>
      </c>
      <c r="C3314" s="550">
        <f t="shared" si="240"/>
        <v>11</v>
      </c>
      <c r="D3314" s="555" t="s">
        <v>85</v>
      </c>
      <c r="E3314" s="557" t="s">
        <v>14554</v>
      </c>
    </row>
    <row r="3315" spans="1:5">
      <c r="A3315" s="549"/>
      <c r="B3315" s="550">
        <f t="shared" si="239"/>
        <v>5001011</v>
      </c>
      <c r="C3315" s="550">
        <f t="shared" si="240"/>
        <v>12</v>
      </c>
      <c r="D3315" s="555" t="s">
        <v>1577</v>
      </c>
      <c r="E3315" s="557" t="s">
        <v>14555</v>
      </c>
    </row>
    <row r="3316" spans="1:5">
      <c r="A3316" s="549"/>
      <c r="B3316" s="550">
        <v>5001012</v>
      </c>
      <c r="C3316" s="550">
        <v>0</v>
      </c>
      <c r="D3316" s="555" t="s">
        <v>1577</v>
      </c>
      <c r="E3316" s="557" t="s">
        <v>14556</v>
      </c>
    </row>
    <row r="3317" spans="1:5">
      <c r="A3317" s="549"/>
      <c r="B3317" s="550">
        <f t="shared" ref="B3317:B3323" si="241">B3316</f>
        <v>5001012</v>
      </c>
      <c r="C3317" s="550">
        <f t="shared" ref="C3317:C3323" si="242">C3316+1</f>
        <v>1</v>
      </c>
      <c r="D3317" s="555" t="s">
        <v>524</v>
      </c>
      <c r="E3317" s="557" t="s">
        <v>14557</v>
      </c>
    </row>
    <row r="3318" spans="1:5">
      <c r="A3318" s="549"/>
      <c r="B3318" s="550">
        <f t="shared" si="241"/>
        <v>5001012</v>
      </c>
      <c r="C3318" s="550">
        <f t="shared" si="242"/>
        <v>2</v>
      </c>
      <c r="D3318" s="555" t="s">
        <v>1577</v>
      </c>
      <c r="E3318" s="557" t="s">
        <v>14558</v>
      </c>
    </row>
    <row r="3319" spans="1:5">
      <c r="A3319" s="549"/>
      <c r="B3319" s="550">
        <f t="shared" si="241"/>
        <v>5001012</v>
      </c>
      <c r="C3319" s="550">
        <f t="shared" si="242"/>
        <v>3</v>
      </c>
      <c r="D3319" s="555" t="s">
        <v>524</v>
      </c>
      <c r="E3319" s="557" t="s">
        <v>14559</v>
      </c>
    </row>
    <row r="3320" spans="1:5">
      <c r="A3320" s="549"/>
      <c r="B3320" s="550">
        <f t="shared" si="241"/>
        <v>5001012</v>
      </c>
      <c r="C3320" s="550">
        <f t="shared" si="242"/>
        <v>4</v>
      </c>
      <c r="D3320" s="555" t="s">
        <v>1577</v>
      </c>
      <c r="E3320" s="557" t="s">
        <v>14560</v>
      </c>
    </row>
    <row r="3321" spans="1:5">
      <c r="A3321" s="549"/>
      <c r="B3321" s="550">
        <f t="shared" si="241"/>
        <v>5001012</v>
      </c>
      <c r="C3321" s="550">
        <f t="shared" si="242"/>
        <v>5</v>
      </c>
      <c r="D3321" s="555" t="s">
        <v>1577</v>
      </c>
      <c r="E3321" s="557" t="s">
        <v>14561</v>
      </c>
    </row>
    <row r="3322" spans="1:5">
      <c r="A3322" s="549"/>
      <c r="B3322" s="550">
        <f t="shared" si="241"/>
        <v>5001012</v>
      </c>
      <c r="C3322" s="550">
        <f t="shared" si="242"/>
        <v>6</v>
      </c>
      <c r="D3322" s="555" t="s">
        <v>85</v>
      </c>
      <c r="E3322" s="557" t="s">
        <v>14562</v>
      </c>
    </row>
    <row r="3323" spans="1:5">
      <c r="A3323" s="549"/>
      <c r="B3323" s="550">
        <f t="shared" si="241"/>
        <v>5001012</v>
      </c>
      <c r="C3323" s="550">
        <f t="shared" si="242"/>
        <v>7</v>
      </c>
      <c r="D3323" s="555" t="s">
        <v>1577</v>
      </c>
      <c r="E3323" s="557" t="s">
        <v>14563</v>
      </c>
    </row>
    <row r="3324" spans="1:5">
      <c r="A3324" s="549"/>
      <c r="B3324" s="550">
        <v>5001014</v>
      </c>
      <c r="C3324" s="550">
        <v>0</v>
      </c>
      <c r="D3324" s="555" t="s">
        <v>524</v>
      </c>
      <c r="E3324" s="557" t="s">
        <v>14564</v>
      </c>
    </row>
    <row r="3325" spans="1:5">
      <c r="A3325" s="549"/>
      <c r="B3325" s="550">
        <f t="shared" ref="B3325:B3329" si="243">B3324</f>
        <v>5001014</v>
      </c>
      <c r="C3325" s="550">
        <f t="shared" ref="C3325:C3329" si="244">C3324+1</f>
        <v>1</v>
      </c>
      <c r="D3325" s="555" t="s">
        <v>1577</v>
      </c>
      <c r="E3325" s="557" t="s">
        <v>14565</v>
      </c>
    </row>
    <row r="3326" spans="1:5">
      <c r="A3326" s="549"/>
      <c r="B3326" s="550">
        <f t="shared" si="243"/>
        <v>5001014</v>
      </c>
      <c r="C3326" s="550">
        <f t="shared" si="244"/>
        <v>2</v>
      </c>
      <c r="D3326" s="555">
        <v>-1</v>
      </c>
      <c r="E3326" s="557" t="s">
        <v>14566</v>
      </c>
    </row>
    <row r="3327" spans="1:5">
      <c r="A3327" s="549"/>
      <c r="B3327" s="550">
        <f t="shared" si="243"/>
        <v>5001014</v>
      </c>
      <c r="C3327" s="550">
        <f t="shared" si="244"/>
        <v>3</v>
      </c>
      <c r="D3327" s="555" t="s">
        <v>85</v>
      </c>
      <c r="E3327" s="557" t="s">
        <v>14567</v>
      </c>
    </row>
    <row r="3328" spans="1:5">
      <c r="A3328" s="549"/>
      <c r="B3328" s="550">
        <f t="shared" si="243"/>
        <v>5001014</v>
      </c>
      <c r="C3328" s="550">
        <f t="shared" si="244"/>
        <v>4</v>
      </c>
      <c r="D3328" s="555" t="s">
        <v>524</v>
      </c>
      <c r="E3328" s="557" t="s">
        <v>14568</v>
      </c>
    </row>
    <row r="3329" spans="1:5">
      <c r="A3329" s="549"/>
      <c r="B3329" s="550">
        <f t="shared" si="243"/>
        <v>5001014</v>
      </c>
      <c r="C3329" s="550">
        <f t="shared" si="244"/>
        <v>5</v>
      </c>
      <c r="D3329" s="555" t="s">
        <v>1577</v>
      </c>
      <c r="E3329" s="557" t="s">
        <v>14569</v>
      </c>
    </row>
    <row r="3330" spans="1:5">
      <c r="A3330" s="549"/>
      <c r="B3330" s="550">
        <v>5000507</v>
      </c>
      <c r="C3330" s="550">
        <v>0</v>
      </c>
      <c r="D3330" s="555" t="s">
        <v>524</v>
      </c>
      <c r="E3330" s="557" t="s">
        <v>14570</v>
      </c>
    </row>
    <row r="3331" spans="1:5">
      <c r="A3331" s="549"/>
      <c r="B3331" s="550">
        <f t="shared" ref="B3331:B3335" si="245">B3330</f>
        <v>5000507</v>
      </c>
      <c r="C3331" s="550">
        <f t="shared" ref="C3331:C3335" si="246">C3330+1</f>
        <v>1</v>
      </c>
      <c r="D3331" s="555" t="s">
        <v>9882</v>
      </c>
      <c r="E3331" s="557" t="s">
        <v>14571</v>
      </c>
    </row>
    <row r="3332" spans="1:5">
      <c r="A3332" s="549"/>
      <c r="B3332" s="550">
        <f t="shared" si="245"/>
        <v>5000507</v>
      </c>
      <c r="C3332" s="550">
        <f t="shared" si="246"/>
        <v>2</v>
      </c>
      <c r="D3332" s="555" t="s">
        <v>524</v>
      </c>
      <c r="E3332" s="557" t="s">
        <v>14572</v>
      </c>
    </row>
    <row r="3333" spans="1:5">
      <c r="A3333" s="549"/>
      <c r="B3333" s="550">
        <f t="shared" si="245"/>
        <v>5000507</v>
      </c>
      <c r="C3333" s="550">
        <f t="shared" si="246"/>
        <v>3</v>
      </c>
      <c r="D3333" s="555" t="s">
        <v>9882</v>
      </c>
      <c r="E3333" s="557" t="s">
        <v>14573</v>
      </c>
    </row>
    <row r="3334" spans="1:5">
      <c r="A3334" s="549"/>
      <c r="B3334" s="550">
        <f t="shared" si="245"/>
        <v>5000507</v>
      </c>
      <c r="C3334" s="550">
        <f t="shared" si="246"/>
        <v>4</v>
      </c>
      <c r="D3334" s="555" t="s">
        <v>524</v>
      </c>
      <c r="E3334" s="557" t="s">
        <v>14574</v>
      </c>
    </row>
    <row r="3335" spans="1:5">
      <c r="A3335" s="549"/>
      <c r="B3335" s="550">
        <f t="shared" si="245"/>
        <v>5000507</v>
      </c>
      <c r="C3335" s="550">
        <f t="shared" si="246"/>
        <v>5</v>
      </c>
      <c r="D3335" s="555" t="s">
        <v>85</v>
      </c>
      <c r="E3335" s="557" t="s">
        <v>14575</v>
      </c>
    </row>
    <row r="3336" spans="1:5">
      <c r="A3336" s="549"/>
      <c r="B3336" s="550">
        <v>5001015</v>
      </c>
      <c r="C3336" s="550">
        <v>0</v>
      </c>
      <c r="D3336" s="555" t="s">
        <v>9882</v>
      </c>
      <c r="E3336" s="557" t="s">
        <v>14576</v>
      </c>
    </row>
    <row r="3337" spans="1:5">
      <c r="A3337" s="549"/>
      <c r="B3337" s="550">
        <f t="shared" ref="B3337:B3346" si="247">B3336</f>
        <v>5001015</v>
      </c>
      <c r="C3337" s="550">
        <f t="shared" ref="C3337:C3346" si="248">C3336+1</f>
        <v>1</v>
      </c>
      <c r="D3337" s="555" t="s">
        <v>9882</v>
      </c>
      <c r="E3337" s="557" t="s">
        <v>14776</v>
      </c>
    </row>
    <row r="3338" spans="1:5">
      <c r="A3338" s="549"/>
      <c r="B3338" s="550">
        <f t="shared" si="247"/>
        <v>5001015</v>
      </c>
      <c r="C3338" s="550">
        <f t="shared" si="248"/>
        <v>2</v>
      </c>
      <c r="D3338" s="555" t="s">
        <v>1577</v>
      </c>
      <c r="E3338" s="557" t="s">
        <v>14577</v>
      </c>
    </row>
    <row r="3339" spans="1:5" ht="29.25" customHeight="1">
      <c r="A3339" s="549"/>
      <c r="B3339" s="550">
        <f t="shared" si="247"/>
        <v>5001015</v>
      </c>
      <c r="C3339" s="550">
        <f t="shared" si="248"/>
        <v>3</v>
      </c>
      <c r="D3339" s="555" t="s">
        <v>524</v>
      </c>
      <c r="E3339" s="557" t="s">
        <v>14578</v>
      </c>
    </row>
    <row r="3340" spans="1:5">
      <c r="A3340" s="549"/>
      <c r="B3340" s="550">
        <f t="shared" si="247"/>
        <v>5001015</v>
      </c>
      <c r="C3340" s="550">
        <f t="shared" si="248"/>
        <v>4</v>
      </c>
      <c r="D3340" s="555" t="s">
        <v>524</v>
      </c>
      <c r="E3340" s="557" t="s">
        <v>14579</v>
      </c>
    </row>
    <row r="3341" spans="1:5">
      <c r="A3341" s="549"/>
      <c r="B3341" s="550">
        <f t="shared" si="247"/>
        <v>5001015</v>
      </c>
      <c r="C3341" s="550">
        <f t="shared" si="248"/>
        <v>5</v>
      </c>
      <c r="D3341" s="555" t="s">
        <v>9882</v>
      </c>
      <c r="E3341" s="557" t="s">
        <v>14580</v>
      </c>
    </row>
    <row r="3342" spans="1:5">
      <c r="A3342" s="549"/>
      <c r="B3342" s="550">
        <f t="shared" si="247"/>
        <v>5001015</v>
      </c>
      <c r="C3342" s="550">
        <f t="shared" si="248"/>
        <v>6</v>
      </c>
      <c r="D3342" s="555" t="s">
        <v>524</v>
      </c>
      <c r="E3342" s="557" t="s">
        <v>14581</v>
      </c>
    </row>
    <row r="3343" spans="1:5">
      <c r="A3343" s="549"/>
      <c r="B3343" s="550">
        <f t="shared" si="247"/>
        <v>5001015</v>
      </c>
      <c r="C3343" s="550">
        <f t="shared" si="248"/>
        <v>7</v>
      </c>
      <c r="D3343" s="555" t="s">
        <v>1577</v>
      </c>
      <c r="E3343" s="557" t="s">
        <v>14582</v>
      </c>
    </row>
    <row r="3344" spans="1:5">
      <c r="A3344" s="549"/>
      <c r="B3344" s="550">
        <f t="shared" si="247"/>
        <v>5001015</v>
      </c>
      <c r="C3344" s="550">
        <f t="shared" si="248"/>
        <v>8</v>
      </c>
      <c r="D3344" s="555" t="s">
        <v>9882</v>
      </c>
      <c r="E3344" s="557" t="s">
        <v>14583</v>
      </c>
    </row>
    <row r="3345" spans="1:5">
      <c r="A3345" s="549"/>
      <c r="B3345" s="550">
        <f t="shared" si="247"/>
        <v>5001015</v>
      </c>
      <c r="C3345" s="550">
        <f t="shared" si="248"/>
        <v>9</v>
      </c>
      <c r="D3345" s="555" t="s">
        <v>85</v>
      </c>
      <c r="E3345" s="557" t="s">
        <v>14584</v>
      </c>
    </row>
    <row r="3346" spans="1:5">
      <c r="A3346" s="549"/>
      <c r="B3346" s="550">
        <f t="shared" si="247"/>
        <v>5001015</v>
      </c>
      <c r="C3346" s="550">
        <f t="shared" si="248"/>
        <v>10</v>
      </c>
      <c r="D3346" s="555" t="s">
        <v>9882</v>
      </c>
      <c r="E3346" s="557" t="s">
        <v>14585</v>
      </c>
    </row>
    <row r="3347" spans="1:5">
      <c r="A3347" s="549"/>
      <c r="B3347" s="550">
        <v>5001020</v>
      </c>
      <c r="C3347" s="550">
        <v>0</v>
      </c>
      <c r="D3347" s="555">
        <v>-1</v>
      </c>
      <c r="E3347" s="557" t="s">
        <v>14586</v>
      </c>
    </row>
    <row r="3348" spans="1:5">
      <c r="A3348" s="549"/>
      <c r="B3348" s="550">
        <f t="shared" ref="B3348:B3352" si="249">B3347</f>
        <v>5001020</v>
      </c>
      <c r="C3348" s="550">
        <f t="shared" ref="C3348:C3352" si="250">C3347+1</f>
        <v>1</v>
      </c>
      <c r="D3348" s="555" t="s">
        <v>524</v>
      </c>
      <c r="E3348" s="557" t="s">
        <v>14587</v>
      </c>
    </row>
    <row r="3349" spans="1:5">
      <c r="A3349" s="549"/>
      <c r="B3349" s="550">
        <f t="shared" si="249"/>
        <v>5001020</v>
      </c>
      <c r="C3349" s="550">
        <f t="shared" si="250"/>
        <v>2</v>
      </c>
      <c r="D3349" s="555" t="s">
        <v>524</v>
      </c>
      <c r="E3349" s="557" t="s">
        <v>14588</v>
      </c>
    </row>
    <row r="3350" spans="1:5">
      <c r="A3350" s="549"/>
      <c r="B3350" s="550">
        <f t="shared" si="249"/>
        <v>5001020</v>
      </c>
      <c r="C3350" s="550">
        <f t="shared" si="250"/>
        <v>3</v>
      </c>
      <c r="D3350" s="555" t="s">
        <v>1577</v>
      </c>
      <c r="E3350" s="557" t="s">
        <v>14589</v>
      </c>
    </row>
    <row r="3351" spans="1:5">
      <c r="A3351" s="549"/>
      <c r="B3351" s="550">
        <f t="shared" si="249"/>
        <v>5001020</v>
      </c>
      <c r="C3351" s="550">
        <f t="shared" si="250"/>
        <v>4</v>
      </c>
      <c r="D3351" s="555" t="s">
        <v>524</v>
      </c>
      <c r="E3351" s="557" t="s">
        <v>14590</v>
      </c>
    </row>
    <row r="3352" spans="1:5">
      <c r="A3352" s="549"/>
      <c r="B3352" s="550">
        <f t="shared" si="249"/>
        <v>5001020</v>
      </c>
      <c r="C3352" s="550">
        <f t="shared" si="250"/>
        <v>5</v>
      </c>
      <c r="D3352" s="555" t="s">
        <v>524</v>
      </c>
      <c r="E3352" s="557" t="s">
        <v>14591</v>
      </c>
    </row>
    <row r="3353" spans="1:5">
      <c r="A3353" s="549"/>
      <c r="B3353" s="550">
        <v>5001021</v>
      </c>
      <c r="C3353" s="550">
        <v>0</v>
      </c>
      <c r="D3353" s="555" t="s">
        <v>1577</v>
      </c>
      <c r="E3353" s="557" t="s">
        <v>14592</v>
      </c>
    </row>
    <row r="3354" spans="1:5">
      <c r="A3354" s="549"/>
      <c r="B3354" s="550">
        <f t="shared" ref="B3354:B3356" si="251">B3353</f>
        <v>5001021</v>
      </c>
      <c r="C3354" s="550">
        <f t="shared" ref="C3354:C3356" si="252">C3353+1</f>
        <v>1</v>
      </c>
      <c r="D3354" s="555" t="s">
        <v>85</v>
      </c>
      <c r="E3354" s="557" t="s">
        <v>14593</v>
      </c>
    </row>
    <row r="3355" spans="1:5">
      <c r="A3355" s="549"/>
      <c r="B3355" s="550">
        <f t="shared" si="251"/>
        <v>5001021</v>
      </c>
      <c r="C3355" s="550">
        <f t="shared" si="252"/>
        <v>2</v>
      </c>
      <c r="D3355" s="555" t="s">
        <v>524</v>
      </c>
      <c r="E3355" s="557" t="s">
        <v>14594</v>
      </c>
    </row>
    <row r="3356" spans="1:5">
      <c r="A3356" s="549"/>
      <c r="B3356" s="550">
        <f t="shared" si="251"/>
        <v>5001021</v>
      </c>
      <c r="C3356" s="550">
        <f t="shared" si="252"/>
        <v>3</v>
      </c>
      <c r="D3356" s="555" t="s">
        <v>1577</v>
      </c>
      <c r="E3356" s="557" t="s">
        <v>14595</v>
      </c>
    </row>
    <row r="3357" spans="1:5">
      <c r="A3357" s="549"/>
      <c r="B3357" s="550">
        <v>5001022</v>
      </c>
      <c r="C3357" s="550">
        <v>0</v>
      </c>
      <c r="D3357" s="555" t="s">
        <v>85</v>
      </c>
      <c r="E3357" s="557" t="s">
        <v>14596</v>
      </c>
    </row>
    <row r="3358" spans="1:5">
      <c r="A3358" s="549"/>
      <c r="B3358" s="550">
        <f t="shared" ref="B3358:B3371" si="253">B3357</f>
        <v>5001022</v>
      </c>
      <c r="C3358" s="550">
        <f t="shared" ref="C3358:C3371" si="254">C3357+1</f>
        <v>1</v>
      </c>
      <c r="D3358" s="555" t="s">
        <v>1577</v>
      </c>
      <c r="E3358" s="557" t="s">
        <v>14597</v>
      </c>
    </row>
    <row r="3359" spans="1:5">
      <c r="A3359" s="549"/>
      <c r="B3359" s="550">
        <f t="shared" si="253"/>
        <v>5001022</v>
      </c>
      <c r="C3359" s="550">
        <f t="shared" si="254"/>
        <v>2</v>
      </c>
      <c r="D3359" s="555" t="s">
        <v>524</v>
      </c>
      <c r="E3359" s="557" t="s">
        <v>14598</v>
      </c>
    </row>
    <row r="3360" spans="1:5">
      <c r="A3360" s="549"/>
      <c r="B3360" s="550">
        <f t="shared" si="253"/>
        <v>5001022</v>
      </c>
      <c r="C3360" s="550">
        <f t="shared" si="254"/>
        <v>3</v>
      </c>
      <c r="D3360" s="555">
        <v>-1</v>
      </c>
      <c r="E3360" s="557" t="s">
        <v>14599</v>
      </c>
    </row>
    <row r="3361" spans="1:5">
      <c r="A3361" s="549"/>
      <c r="B3361" s="550">
        <f t="shared" si="253"/>
        <v>5001022</v>
      </c>
      <c r="C3361" s="550">
        <f t="shared" si="254"/>
        <v>4</v>
      </c>
      <c r="D3361" s="555">
        <v>-1</v>
      </c>
      <c r="E3361" s="557" t="s">
        <v>14777</v>
      </c>
    </row>
    <row r="3362" spans="1:5">
      <c r="A3362" s="549"/>
      <c r="B3362" s="550">
        <f t="shared" si="253"/>
        <v>5001022</v>
      </c>
      <c r="C3362" s="550">
        <f t="shared" si="254"/>
        <v>5</v>
      </c>
      <c r="D3362" s="555" t="s">
        <v>524</v>
      </c>
      <c r="E3362" s="557" t="s">
        <v>14600</v>
      </c>
    </row>
    <row r="3363" spans="1:5">
      <c r="A3363" s="549"/>
      <c r="B3363" s="550">
        <f t="shared" si="253"/>
        <v>5001022</v>
      </c>
      <c r="C3363" s="550">
        <f t="shared" si="254"/>
        <v>6</v>
      </c>
      <c r="D3363" s="555" t="s">
        <v>1577</v>
      </c>
      <c r="E3363" s="557" t="s">
        <v>14601</v>
      </c>
    </row>
    <row r="3364" spans="1:5">
      <c r="A3364" s="549"/>
      <c r="B3364" s="550">
        <f t="shared" si="253"/>
        <v>5001022</v>
      </c>
      <c r="C3364" s="550">
        <f t="shared" si="254"/>
        <v>7</v>
      </c>
      <c r="D3364" s="555" t="s">
        <v>85</v>
      </c>
      <c r="E3364" s="557" t="s">
        <v>14602</v>
      </c>
    </row>
    <row r="3365" spans="1:5">
      <c r="A3365" s="549"/>
      <c r="B3365" s="550">
        <f t="shared" si="253"/>
        <v>5001022</v>
      </c>
      <c r="C3365" s="550">
        <f t="shared" si="254"/>
        <v>8</v>
      </c>
      <c r="D3365" s="555">
        <v>-1</v>
      </c>
      <c r="E3365" s="557" t="s">
        <v>14603</v>
      </c>
    </row>
    <row r="3366" spans="1:5">
      <c r="A3366" s="549"/>
      <c r="B3366" s="550">
        <f t="shared" si="253"/>
        <v>5001022</v>
      </c>
      <c r="C3366" s="550">
        <f t="shared" si="254"/>
        <v>9</v>
      </c>
      <c r="D3366" s="555" t="s">
        <v>85</v>
      </c>
      <c r="E3366" s="557" t="s">
        <v>14778</v>
      </c>
    </row>
    <row r="3367" spans="1:5">
      <c r="A3367" s="549"/>
      <c r="B3367" s="550">
        <f t="shared" si="253"/>
        <v>5001022</v>
      </c>
      <c r="C3367" s="550">
        <f t="shared" si="254"/>
        <v>10</v>
      </c>
      <c r="D3367" s="555">
        <v>-1</v>
      </c>
      <c r="E3367" s="557" t="s">
        <v>14604</v>
      </c>
    </row>
    <row r="3368" spans="1:5">
      <c r="A3368" s="549"/>
      <c r="B3368" s="550">
        <f t="shared" si="253"/>
        <v>5001022</v>
      </c>
      <c r="C3368" s="550">
        <f t="shared" si="254"/>
        <v>11</v>
      </c>
      <c r="D3368" s="555" t="s">
        <v>8995</v>
      </c>
      <c r="E3368" s="557" t="s">
        <v>14605</v>
      </c>
    </row>
    <row r="3369" spans="1:5">
      <c r="A3369" s="549"/>
      <c r="B3369" s="550">
        <f t="shared" si="253"/>
        <v>5001022</v>
      </c>
      <c r="C3369" s="550">
        <f t="shared" si="254"/>
        <v>12</v>
      </c>
      <c r="D3369" s="555" t="s">
        <v>8996</v>
      </c>
      <c r="E3369" s="557" t="s">
        <v>14606</v>
      </c>
    </row>
    <row r="3370" spans="1:5">
      <c r="A3370" s="549"/>
      <c r="B3370" s="550">
        <f t="shared" si="253"/>
        <v>5001022</v>
      </c>
      <c r="C3370" s="550">
        <f t="shared" si="254"/>
        <v>13</v>
      </c>
      <c r="D3370" s="555" t="s">
        <v>85</v>
      </c>
      <c r="E3370" s="557" t="s">
        <v>14779</v>
      </c>
    </row>
    <row r="3371" spans="1:5">
      <c r="A3371" s="549"/>
      <c r="B3371" s="550">
        <f t="shared" si="253"/>
        <v>5001022</v>
      </c>
      <c r="C3371" s="550">
        <f t="shared" si="254"/>
        <v>14</v>
      </c>
      <c r="D3371" s="555" t="s">
        <v>1577</v>
      </c>
      <c r="E3371" s="557" t="s">
        <v>14780</v>
      </c>
    </row>
    <row r="3372" spans="1:5">
      <c r="A3372" s="549"/>
      <c r="B3372" s="550">
        <v>5001023</v>
      </c>
      <c r="C3372" s="550">
        <v>0</v>
      </c>
      <c r="D3372" s="555" t="s">
        <v>8996</v>
      </c>
      <c r="E3372" s="557" t="s">
        <v>14781</v>
      </c>
    </row>
    <row r="3373" spans="1:5">
      <c r="A3373" s="549"/>
      <c r="B3373" s="550">
        <f t="shared" ref="B3373:B3386" si="255">B3372</f>
        <v>5001023</v>
      </c>
      <c r="C3373" s="550">
        <f t="shared" ref="C3373:C3386" si="256">C3372+1</f>
        <v>1</v>
      </c>
      <c r="D3373" s="555" t="s">
        <v>85</v>
      </c>
      <c r="E3373" s="557" t="s">
        <v>14782</v>
      </c>
    </row>
    <row r="3374" spans="1:5">
      <c r="A3374" s="549"/>
      <c r="B3374" s="550">
        <f t="shared" si="255"/>
        <v>5001023</v>
      </c>
      <c r="C3374" s="550">
        <f t="shared" si="256"/>
        <v>2</v>
      </c>
      <c r="D3374" s="555" t="s">
        <v>8996</v>
      </c>
      <c r="E3374" s="557" t="s">
        <v>14607</v>
      </c>
    </row>
    <row r="3375" spans="1:5">
      <c r="A3375" s="549"/>
      <c r="B3375" s="550">
        <f t="shared" si="255"/>
        <v>5001023</v>
      </c>
      <c r="C3375" s="550">
        <f t="shared" si="256"/>
        <v>3</v>
      </c>
      <c r="D3375" s="555" t="s">
        <v>8995</v>
      </c>
      <c r="E3375" s="557" t="s">
        <v>14608</v>
      </c>
    </row>
    <row r="3376" spans="1:5">
      <c r="A3376" s="549"/>
      <c r="B3376" s="550">
        <f t="shared" si="255"/>
        <v>5001023</v>
      </c>
      <c r="C3376" s="550">
        <f t="shared" si="256"/>
        <v>4</v>
      </c>
      <c r="D3376" s="555" t="s">
        <v>524</v>
      </c>
      <c r="E3376" s="557" t="s">
        <v>14783</v>
      </c>
    </row>
    <row r="3377" spans="1:5">
      <c r="A3377" s="549"/>
      <c r="B3377" s="550">
        <f t="shared" si="255"/>
        <v>5001023</v>
      </c>
      <c r="C3377" s="550">
        <f t="shared" si="256"/>
        <v>5</v>
      </c>
      <c r="D3377" s="555" t="s">
        <v>8996</v>
      </c>
      <c r="E3377" s="557" t="s">
        <v>14784</v>
      </c>
    </row>
    <row r="3378" spans="1:5">
      <c r="A3378" s="549"/>
      <c r="B3378" s="550">
        <f t="shared" si="255"/>
        <v>5001023</v>
      </c>
      <c r="C3378" s="550">
        <f t="shared" si="256"/>
        <v>6</v>
      </c>
      <c r="D3378" s="555" t="s">
        <v>1577</v>
      </c>
      <c r="E3378" s="557" t="s">
        <v>14785</v>
      </c>
    </row>
    <row r="3379" spans="1:5">
      <c r="A3379" s="549"/>
      <c r="B3379" s="550">
        <f t="shared" si="255"/>
        <v>5001023</v>
      </c>
      <c r="C3379" s="550">
        <f t="shared" si="256"/>
        <v>7</v>
      </c>
      <c r="D3379" s="555" t="s">
        <v>85</v>
      </c>
      <c r="E3379" s="557" t="s">
        <v>14609</v>
      </c>
    </row>
    <row r="3380" spans="1:5">
      <c r="A3380" s="549"/>
      <c r="B3380" s="550">
        <f t="shared" si="255"/>
        <v>5001023</v>
      </c>
      <c r="C3380" s="550">
        <f t="shared" si="256"/>
        <v>8</v>
      </c>
      <c r="D3380" s="555" t="s">
        <v>1577</v>
      </c>
      <c r="E3380" s="557" t="s">
        <v>14786</v>
      </c>
    </row>
    <row r="3381" spans="1:5">
      <c r="A3381" s="549"/>
      <c r="B3381" s="550">
        <f t="shared" si="255"/>
        <v>5001023</v>
      </c>
      <c r="C3381" s="550">
        <f t="shared" si="256"/>
        <v>9</v>
      </c>
      <c r="D3381" s="555" t="s">
        <v>1577</v>
      </c>
      <c r="E3381" s="557" t="s">
        <v>14610</v>
      </c>
    </row>
    <row r="3382" spans="1:5">
      <c r="A3382" s="549"/>
      <c r="B3382" s="550">
        <f t="shared" si="255"/>
        <v>5001023</v>
      </c>
      <c r="C3382" s="550">
        <f t="shared" si="256"/>
        <v>10</v>
      </c>
      <c r="D3382" s="555" t="s">
        <v>524</v>
      </c>
      <c r="E3382" s="557" t="s">
        <v>14611</v>
      </c>
    </row>
    <row r="3383" spans="1:5">
      <c r="A3383" s="549"/>
      <c r="B3383" s="550">
        <f t="shared" si="255"/>
        <v>5001023</v>
      </c>
      <c r="C3383" s="550">
        <f t="shared" si="256"/>
        <v>11</v>
      </c>
      <c r="D3383" s="555" t="s">
        <v>524</v>
      </c>
      <c r="E3383" s="557" t="s">
        <v>14787</v>
      </c>
    </row>
    <row r="3384" spans="1:5">
      <c r="A3384" s="549"/>
      <c r="B3384" s="550">
        <f t="shared" si="255"/>
        <v>5001023</v>
      </c>
      <c r="C3384" s="550">
        <f t="shared" si="256"/>
        <v>12</v>
      </c>
      <c r="D3384" s="555" t="s">
        <v>8995</v>
      </c>
      <c r="E3384" s="557" t="s">
        <v>14612</v>
      </c>
    </row>
    <row r="3385" spans="1:5">
      <c r="A3385" s="549"/>
      <c r="B3385" s="550">
        <f t="shared" si="255"/>
        <v>5001023</v>
      </c>
      <c r="C3385" s="550">
        <f t="shared" si="256"/>
        <v>13</v>
      </c>
      <c r="D3385" s="555" t="s">
        <v>1577</v>
      </c>
      <c r="E3385" s="557" t="s">
        <v>14613</v>
      </c>
    </row>
    <row r="3386" spans="1:5">
      <c r="A3386" s="549"/>
      <c r="B3386" s="550">
        <f t="shared" si="255"/>
        <v>5001023</v>
      </c>
      <c r="C3386" s="550">
        <f t="shared" si="256"/>
        <v>14</v>
      </c>
      <c r="D3386" s="555" t="s">
        <v>1577</v>
      </c>
      <c r="E3386" s="557" t="s">
        <v>14614</v>
      </c>
    </row>
    <row r="3387" spans="1:5">
      <c r="A3387" s="549"/>
      <c r="B3387" s="550">
        <v>5001024</v>
      </c>
      <c r="C3387" s="550">
        <v>0</v>
      </c>
      <c r="D3387" s="555" t="s">
        <v>85</v>
      </c>
      <c r="E3387" s="557" t="s">
        <v>14615</v>
      </c>
    </row>
    <row r="3388" spans="1:5">
      <c r="A3388" s="549"/>
      <c r="B3388" s="550">
        <f t="shared" ref="B3388:B3393" si="257">B3387</f>
        <v>5001024</v>
      </c>
      <c r="C3388" s="550">
        <f t="shared" ref="C3388:C3393" si="258">C3387+1</f>
        <v>1</v>
      </c>
      <c r="D3388" s="555" t="s">
        <v>8995</v>
      </c>
      <c r="E3388" s="557" t="s">
        <v>14788</v>
      </c>
    </row>
    <row r="3389" spans="1:5">
      <c r="A3389" s="549"/>
      <c r="B3389" s="550">
        <f t="shared" si="257"/>
        <v>5001024</v>
      </c>
      <c r="C3389" s="550">
        <f t="shared" si="258"/>
        <v>2</v>
      </c>
      <c r="D3389" s="555" t="s">
        <v>85</v>
      </c>
      <c r="E3389" s="557" t="s">
        <v>2325</v>
      </c>
    </row>
    <row r="3390" spans="1:5">
      <c r="A3390" s="549"/>
      <c r="B3390" s="550">
        <f t="shared" si="257"/>
        <v>5001024</v>
      </c>
      <c r="C3390" s="550">
        <f t="shared" si="258"/>
        <v>3</v>
      </c>
      <c r="D3390" s="555" t="s">
        <v>8996</v>
      </c>
      <c r="E3390" s="557" t="s">
        <v>14789</v>
      </c>
    </row>
    <row r="3391" spans="1:5">
      <c r="A3391" s="549"/>
      <c r="B3391" s="550">
        <f t="shared" si="257"/>
        <v>5001024</v>
      </c>
      <c r="C3391" s="550">
        <f t="shared" si="258"/>
        <v>4</v>
      </c>
      <c r="D3391" s="555" t="s">
        <v>85</v>
      </c>
      <c r="E3391" s="557" t="s">
        <v>14790</v>
      </c>
    </row>
    <row r="3392" spans="1:5">
      <c r="A3392" s="549"/>
      <c r="B3392" s="550">
        <f t="shared" si="257"/>
        <v>5001024</v>
      </c>
      <c r="C3392" s="550">
        <f t="shared" si="258"/>
        <v>5</v>
      </c>
      <c r="D3392" s="555" t="s">
        <v>524</v>
      </c>
      <c r="E3392" s="557" t="s">
        <v>14616</v>
      </c>
    </row>
    <row r="3393" spans="1:5">
      <c r="A3393" s="549"/>
      <c r="B3393" s="550">
        <f t="shared" si="257"/>
        <v>5001024</v>
      </c>
      <c r="C3393" s="550">
        <f t="shared" si="258"/>
        <v>6</v>
      </c>
      <c r="D3393" s="555" t="s">
        <v>85</v>
      </c>
      <c r="E3393" s="557" t="s">
        <v>14617</v>
      </c>
    </row>
    <row r="3394" spans="1:5">
      <c r="A3394" s="549"/>
      <c r="B3394" s="550">
        <v>5001025</v>
      </c>
      <c r="C3394" s="550">
        <v>0</v>
      </c>
      <c r="D3394" s="555" t="s">
        <v>8995</v>
      </c>
      <c r="E3394" s="557" t="s">
        <v>14618</v>
      </c>
    </row>
    <row r="3395" spans="1:5">
      <c r="A3395" s="549"/>
      <c r="B3395" s="550">
        <f t="shared" ref="B3395:B3402" si="259">B3394</f>
        <v>5001025</v>
      </c>
      <c r="C3395" s="550">
        <f t="shared" ref="C3395:C3402" si="260">C3394+1</f>
        <v>1</v>
      </c>
      <c r="D3395" s="555" t="s">
        <v>8996</v>
      </c>
      <c r="E3395" s="557" t="s">
        <v>14619</v>
      </c>
    </row>
    <row r="3396" spans="1:5">
      <c r="A3396" s="549"/>
      <c r="B3396" s="550">
        <f t="shared" si="259"/>
        <v>5001025</v>
      </c>
      <c r="C3396" s="550">
        <f t="shared" si="260"/>
        <v>2</v>
      </c>
      <c r="D3396" s="555" t="s">
        <v>524</v>
      </c>
      <c r="E3396" s="557" t="s">
        <v>14620</v>
      </c>
    </row>
    <row r="3397" spans="1:5">
      <c r="A3397" s="549"/>
      <c r="B3397" s="550">
        <f t="shared" si="259"/>
        <v>5001025</v>
      </c>
      <c r="C3397" s="550">
        <f t="shared" si="260"/>
        <v>3</v>
      </c>
      <c r="D3397" s="555" t="s">
        <v>1577</v>
      </c>
      <c r="E3397" s="557" t="s">
        <v>14621</v>
      </c>
    </row>
    <row r="3398" spans="1:5">
      <c r="A3398" s="549"/>
      <c r="B3398" s="550">
        <f t="shared" si="259"/>
        <v>5001025</v>
      </c>
      <c r="C3398" s="550">
        <f t="shared" si="260"/>
        <v>4</v>
      </c>
      <c r="D3398" s="555" t="s">
        <v>524</v>
      </c>
      <c r="E3398" s="557" t="s">
        <v>14622</v>
      </c>
    </row>
    <row r="3399" spans="1:5">
      <c r="A3399" s="549"/>
      <c r="B3399" s="550">
        <f t="shared" si="259"/>
        <v>5001025</v>
      </c>
      <c r="C3399" s="550">
        <f t="shared" si="260"/>
        <v>5</v>
      </c>
      <c r="D3399" s="555" t="s">
        <v>524</v>
      </c>
      <c r="E3399" s="557" t="s">
        <v>14623</v>
      </c>
    </row>
    <row r="3400" spans="1:5">
      <c r="A3400" s="549"/>
      <c r="B3400" s="550">
        <f t="shared" si="259"/>
        <v>5001025</v>
      </c>
      <c r="C3400" s="550">
        <f t="shared" si="260"/>
        <v>6</v>
      </c>
      <c r="D3400" s="555" t="s">
        <v>524</v>
      </c>
      <c r="E3400" s="557" t="s">
        <v>14624</v>
      </c>
    </row>
    <row r="3401" spans="1:5">
      <c r="A3401" s="549"/>
      <c r="B3401" s="550">
        <f t="shared" si="259"/>
        <v>5001025</v>
      </c>
      <c r="C3401" s="550">
        <f t="shared" si="260"/>
        <v>7</v>
      </c>
      <c r="D3401" s="555" t="s">
        <v>1577</v>
      </c>
      <c r="E3401" s="557" t="s">
        <v>14791</v>
      </c>
    </row>
    <row r="3402" spans="1:5">
      <c r="A3402" s="549"/>
      <c r="B3402" s="550">
        <f t="shared" si="259"/>
        <v>5001025</v>
      </c>
      <c r="C3402" s="550">
        <f t="shared" si="260"/>
        <v>8</v>
      </c>
      <c r="D3402" s="555" t="s">
        <v>85</v>
      </c>
      <c r="E3402" s="557" t="s">
        <v>14625</v>
      </c>
    </row>
    <row r="3403" spans="1:5">
      <c r="A3403" s="549"/>
      <c r="B3403" s="550">
        <v>5000508</v>
      </c>
      <c r="C3403" s="550">
        <v>0</v>
      </c>
      <c r="D3403" s="555">
        <v>-1</v>
      </c>
      <c r="E3403" s="557" t="s">
        <v>14626</v>
      </c>
    </row>
    <row r="3404" spans="1:5">
      <c r="A3404" s="549"/>
      <c r="B3404" s="550">
        <f t="shared" ref="B3404" si="261">B3403</f>
        <v>5000508</v>
      </c>
      <c r="C3404" s="550">
        <f t="shared" ref="C3404" si="262">C3403+1</f>
        <v>1</v>
      </c>
      <c r="D3404" s="555" t="s">
        <v>85</v>
      </c>
      <c r="E3404" s="557" t="s">
        <v>14792</v>
      </c>
    </row>
  </sheetData>
  <autoFilter ref="A4:L2649" xr:uid="{CC41AD96-B210-40B9-99B2-EFABE2C33D9B}"/>
  <phoneticPr fontId="4" type="noConversion"/>
  <conditionalFormatting sqref="C2754:C3404">
    <cfRule type="cellIs" dxfId="292" priority="12" operator="equal">
      <formula>0</formula>
    </cfRule>
  </conditionalFormatting>
  <conditionalFormatting sqref="D2672">
    <cfRule type="cellIs" dxfId="291" priority="10" operator="equal">
      <formula>-1</formula>
    </cfRule>
    <cfRule type="containsErrors" dxfId="290" priority="11">
      <formula>ISERROR(D2672)</formula>
    </cfRule>
  </conditionalFormatting>
  <conditionalFormatting sqref="D2736">
    <cfRule type="cellIs" dxfId="289" priority="8" operator="equal">
      <formula>-1</formula>
    </cfRule>
    <cfRule type="containsErrors" dxfId="288" priority="9">
      <formula>ISERROR(D2736)</formula>
    </cfRule>
  </conditionalFormatting>
  <conditionalFormatting sqref="D2754:D3404">
    <cfRule type="cellIs" dxfId="287" priority="5" operator="equal">
      <formula>-1</formula>
    </cfRule>
  </conditionalFormatting>
  <conditionalFormatting sqref="D2654:E2660 E2754 E2756:E2761 E2763:E2766 E2768 E2770 E2773:E2774 E2778:E2779 E2781:E2786 E2789:E2795 E2797:E2802 E2804:E2812">
    <cfRule type="cellIs" dxfId="286" priority="2" operator="equal">
      <formula>-1</formula>
    </cfRule>
  </conditionalFormatting>
  <conditionalFormatting sqref="D2661:E2753">
    <cfRule type="containsErrors" dxfId="285" priority="1">
      <formula>ISERROR(D2661)</formula>
    </cfRule>
  </conditionalFormatting>
  <conditionalFormatting sqref="F2:J4 F3340:J1048576">
    <cfRule type="containsErrors" dxfId="284" priority="66">
      <formula>ISERROR(F2)</formula>
    </cfRule>
  </conditionalFormatting>
  <conditionalFormatting sqref="F2:J79 F81:J3339">
    <cfRule type="cellIs" dxfId="283" priority="47" operator="equal">
      <formula>-1</formula>
    </cfRule>
  </conditionalFormatting>
  <conditionalFormatting sqref="F80:J80">
    <cfRule type="containsBlanks" dxfId="282" priority="242">
      <formula>LEN(TRIM(F80))=0</formula>
    </cfRule>
  </conditionalFormatting>
  <conditionalFormatting sqref="F2597:J1048576">
    <cfRule type="cellIs" dxfId="281" priority="210" operator="equal">
      <formula>-1</formula>
    </cfRule>
  </conditionalFormatting>
  <conditionalFormatting sqref="H81:J665">
    <cfRule type="cellIs" dxfId="280" priority="20" operator="equal">
      <formula>-1</formula>
    </cfRule>
  </conditionalFormatting>
  <conditionalFormatting sqref="H1361:J1407 H2425:J2426 H2438:J2439">
    <cfRule type="cellIs" dxfId="279" priority="317" operator="equal">
      <formula>-1</formula>
    </cfRule>
  </conditionalFormatting>
  <conditionalFormatting sqref="H3340:J1048576">
    <cfRule type="containsErrors" dxfId="278" priority="307">
      <formula>ISERROR(H3340)</formula>
    </cfRule>
  </conditionalFormatting>
  <conditionalFormatting sqref="J209 J225 J316:J321 J633:J665 H684:J704 H727:J735 H797:J802 H1089:J1094 H1260:J1263 H1270:J1275 H1593:J1595 H1622:J1622 H1661:J1664 H1669:J1672 H1698:J1700 H1908:J1912 H1933:J1935 H1946:J1951 H1981:J1984 H2013:J2015 H2051:J2053 H2070:J2080 H2173:J2181 H2186:J2187 H2268:J2269 H2279:J2381 H2555:J2555 H2597:J2649">
    <cfRule type="cellIs" dxfId="277"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C28" sqref="C28"/>
      <selection pane="bottomLeft" activeCell="J52" sqref="J52"/>
    </sheetView>
  </sheetViews>
  <sheetFormatPr defaultColWidth="13.5" defaultRowHeight="15" customHeight="1"/>
  <cols>
    <col min="1" max="1" width="7.625" style="185" customWidth="1"/>
    <col min="2" max="2" width="6.375" style="185" bestFit="1" customWidth="1"/>
    <col min="3" max="16384" width="13.5" style="185"/>
  </cols>
  <sheetData>
    <row r="1" spans="1:4" ht="16.5">
      <c r="A1" s="138">
        <v>0</v>
      </c>
      <c r="B1" s="184" t="s">
        <v>35</v>
      </c>
      <c r="C1" s="248" t="s">
        <v>2456</v>
      </c>
    </row>
    <row r="2" spans="1:4" s="139" customFormat="1" ht="16.5">
      <c r="B2" s="193"/>
    </row>
    <row r="3" spans="1:4" ht="16.5">
      <c r="A3" s="186" t="s">
        <v>1</v>
      </c>
      <c r="B3" s="187" t="s">
        <v>2</v>
      </c>
      <c r="C3" s="187" t="s">
        <v>8</v>
      </c>
      <c r="D3" s="187" t="s">
        <v>34</v>
      </c>
    </row>
    <row r="4" spans="1:4" s="188" customFormat="1" ht="16.5">
      <c r="B4" s="189">
        <v>41</v>
      </c>
      <c r="C4" s="464" t="s">
        <v>3026</v>
      </c>
      <c r="D4" s="464" t="s">
        <v>8906</v>
      </c>
    </row>
    <row r="5" spans="1:4" s="188" customFormat="1" ht="16.5">
      <c r="B5" s="189">
        <v>2</v>
      </c>
      <c r="C5" s="464" t="s">
        <v>3027</v>
      </c>
      <c r="D5" s="464" t="s">
        <v>8907</v>
      </c>
    </row>
    <row r="6" spans="1:4" s="188" customFormat="1" ht="16.5">
      <c r="B6" s="189">
        <v>50</v>
      </c>
      <c r="C6" s="464" t="s">
        <v>3041</v>
      </c>
      <c r="D6" s="464" t="s">
        <v>8908</v>
      </c>
    </row>
    <row r="7" spans="1:4" s="188" customFormat="1" ht="16.5">
      <c r="B7" s="189">
        <v>1</v>
      </c>
      <c r="C7" s="464" t="s">
        <v>3028</v>
      </c>
      <c r="D7" s="464" t="s">
        <v>8909</v>
      </c>
    </row>
    <row r="8" spans="1:4" s="188" customFormat="1" ht="16.5">
      <c r="B8" s="189">
        <v>0</v>
      </c>
      <c r="C8" s="464" t="s">
        <v>3029</v>
      </c>
      <c r="D8" s="464" t="s">
        <v>8910</v>
      </c>
    </row>
    <row r="9" spans="1:4" s="188" customFormat="1" ht="16.5">
      <c r="B9" s="190">
        <v>5</v>
      </c>
      <c r="C9" s="464" t="s">
        <v>8911</v>
      </c>
      <c r="D9" s="464" t="s">
        <v>8912</v>
      </c>
    </row>
    <row r="10" spans="1:4" s="188" customFormat="1" ht="16.5">
      <c r="B10" s="189">
        <v>3</v>
      </c>
      <c r="C10" s="464" t="s">
        <v>3030</v>
      </c>
      <c r="D10" s="464" t="s">
        <v>8913</v>
      </c>
    </row>
    <row r="11" spans="1:4" s="188" customFormat="1" ht="16.5">
      <c r="B11" s="190">
        <v>7</v>
      </c>
      <c r="C11" s="464" t="s">
        <v>8914</v>
      </c>
      <c r="D11" s="464" t="s">
        <v>8915</v>
      </c>
    </row>
    <row r="12" spans="1:4" s="188" customFormat="1" ht="16.5">
      <c r="B12" s="190">
        <v>8</v>
      </c>
      <c r="C12" s="464" t="s">
        <v>8916</v>
      </c>
      <c r="D12" s="464" t="s">
        <v>8917</v>
      </c>
    </row>
    <row r="13" spans="1:4" s="188" customFormat="1" ht="16.5">
      <c r="B13" s="190">
        <v>9</v>
      </c>
      <c r="C13" s="464" t="s">
        <v>8918</v>
      </c>
      <c r="D13" s="464" t="s">
        <v>8919</v>
      </c>
    </row>
    <row r="14" spans="1:4" s="188" customFormat="1" ht="16.5">
      <c r="B14" s="190">
        <v>10</v>
      </c>
      <c r="C14" s="464" t="s">
        <v>8920</v>
      </c>
      <c r="D14" s="464" t="s">
        <v>8921</v>
      </c>
    </row>
    <row r="15" spans="1:4" s="188" customFormat="1" ht="16.5">
      <c r="B15" s="189">
        <v>6</v>
      </c>
      <c r="C15" s="464" t="s">
        <v>3031</v>
      </c>
      <c r="D15" s="464" t="s">
        <v>8922</v>
      </c>
    </row>
    <row r="16" spans="1:4" s="188" customFormat="1" ht="16.5">
      <c r="B16" s="190">
        <v>12</v>
      </c>
      <c r="C16" s="464" t="s">
        <v>8923</v>
      </c>
      <c r="D16" s="464" t="s">
        <v>8924</v>
      </c>
    </row>
    <row r="17" spans="1:4" s="188" customFormat="1" ht="16.5">
      <c r="B17" s="189">
        <v>11</v>
      </c>
      <c r="C17" s="464" t="s">
        <v>3032</v>
      </c>
      <c r="D17" s="464" t="s">
        <v>8925</v>
      </c>
    </row>
    <row r="18" spans="1:4" s="192" customFormat="1" ht="16.5">
      <c r="A18" s="188"/>
      <c r="B18" s="190">
        <v>14</v>
      </c>
      <c r="C18" s="464" t="s">
        <v>8926</v>
      </c>
      <c r="D18" s="464" t="s">
        <v>8927</v>
      </c>
    </row>
    <row r="19" spans="1:4" s="192" customFormat="1" ht="16.5">
      <c r="A19" s="188"/>
      <c r="B19" s="189">
        <v>33</v>
      </c>
      <c r="C19" s="464" t="s">
        <v>3033</v>
      </c>
      <c r="D19" s="464" t="s">
        <v>8928</v>
      </c>
    </row>
    <row r="20" spans="1:4" s="192" customFormat="1" ht="16.5">
      <c r="A20" s="188"/>
      <c r="B20" s="189">
        <v>4</v>
      </c>
      <c r="C20" s="464" t="s">
        <v>3034</v>
      </c>
      <c r="D20" s="464" t="s">
        <v>8929</v>
      </c>
    </row>
    <row r="21" spans="1:4" s="192" customFormat="1" ht="16.5">
      <c r="A21" s="188"/>
      <c r="B21" s="190">
        <v>17</v>
      </c>
      <c r="C21" s="535" t="s">
        <v>8930</v>
      </c>
      <c r="D21" s="535" t="s">
        <v>8931</v>
      </c>
    </row>
    <row r="22" spans="1:4" s="192" customFormat="1" ht="16.5">
      <c r="A22" s="188"/>
      <c r="B22" s="190">
        <v>18</v>
      </c>
      <c r="C22" s="535" t="s">
        <v>8932</v>
      </c>
      <c r="D22" s="535" t="s">
        <v>8933</v>
      </c>
    </row>
    <row r="23" spans="1:4" s="192" customFormat="1" ht="16.5">
      <c r="A23" s="188"/>
      <c r="B23" s="190">
        <v>19</v>
      </c>
      <c r="C23" s="535" t="s">
        <v>8934</v>
      </c>
      <c r="D23" s="535" t="s">
        <v>8935</v>
      </c>
    </row>
    <row r="24" spans="1:4" s="192" customFormat="1" ht="16.5">
      <c r="A24" s="188"/>
      <c r="B24" s="190">
        <v>20</v>
      </c>
      <c r="C24" s="535" t="s">
        <v>8936</v>
      </c>
      <c r="D24" s="535" t="s">
        <v>8937</v>
      </c>
    </row>
    <row r="25" spans="1:4" s="192" customFormat="1" ht="16.5">
      <c r="A25" s="188"/>
      <c r="B25" s="190">
        <v>21</v>
      </c>
      <c r="C25" s="535" t="s">
        <v>8938</v>
      </c>
      <c r="D25" s="535" t="s">
        <v>8939</v>
      </c>
    </row>
    <row r="26" spans="1:4" s="192" customFormat="1" ht="16.5">
      <c r="A26" s="188"/>
      <c r="B26" s="190">
        <v>22</v>
      </c>
      <c r="C26" s="535" t="s">
        <v>8940</v>
      </c>
      <c r="D26" s="535" t="s">
        <v>8941</v>
      </c>
    </row>
    <row r="27" spans="1:4" s="192" customFormat="1" ht="16.5">
      <c r="A27" s="188"/>
      <c r="B27" s="190">
        <v>23</v>
      </c>
      <c r="C27" s="535" t="s">
        <v>8942</v>
      </c>
      <c r="D27" s="535" t="s">
        <v>8943</v>
      </c>
    </row>
    <row r="28" spans="1:4" s="192" customFormat="1" ht="16.5">
      <c r="A28" s="188"/>
      <c r="B28" s="190">
        <v>24</v>
      </c>
      <c r="C28" s="535" t="s">
        <v>8944</v>
      </c>
      <c r="D28" s="535" t="s">
        <v>8945</v>
      </c>
    </row>
    <row r="29" spans="1:4" s="192" customFormat="1" ht="16.5">
      <c r="A29" s="188"/>
      <c r="B29" s="190">
        <v>25</v>
      </c>
      <c r="C29" s="535" t="s">
        <v>8946</v>
      </c>
      <c r="D29" s="535" t="s">
        <v>8947</v>
      </c>
    </row>
    <row r="30" spans="1:4" s="192" customFormat="1" ht="16.5">
      <c r="A30" s="188"/>
      <c r="B30" s="190">
        <v>26</v>
      </c>
      <c r="C30" s="535" t="s">
        <v>8948</v>
      </c>
      <c r="D30" s="535" t="s">
        <v>8949</v>
      </c>
    </row>
    <row r="31" spans="1:4" s="192" customFormat="1" ht="15" customHeight="1">
      <c r="A31" s="188"/>
      <c r="B31" s="190">
        <v>27</v>
      </c>
      <c r="C31" s="535" t="s">
        <v>8950</v>
      </c>
      <c r="D31" s="535" t="s">
        <v>8951</v>
      </c>
    </row>
    <row r="32" spans="1:4" s="192" customFormat="1" ht="16.5">
      <c r="A32" s="188"/>
      <c r="B32" s="190">
        <v>28</v>
      </c>
      <c r="C32" s="535" t="s">
        <v>8952</v>
      </c>
      <c r="D32" s="535" t="s">
        <v>8953</v>
      </c>
    </row>
    <row r="33" spans="1:4" s="192" customFormat="1" ht="16.5">
      <c r="A33" s="188"/>
      <c r="B33" s="132">
        <v>29</v>
      </c>
      <c r="C33" s="535" t="s">
        <v>8954</v>
      </c>
      <c r="D33" s="535" t="s">
        <v>8955</v>
      </c>
    </row>
    <row r="34" spans="1:4" s="192" customFormat="1" ht="16.5">
      <c r="A34" s="188"/>
      <c r="B34" s="190">
        <v>30</v>
      </c>
      <c r="C34" s="535" t="s">
        <v>8956</v>
      </c>
      <c r="D34" s="535" t="s">
        <v>8957</v>
      </c>
    </row>
    <row r="35" spans="1:4" s="192" customFormat="1" ht="16.5">
      <c r="A35" s="188"/>
      <c r="B35" s="190">
        <v>31</v>
      </c>
      <c r="C35" s="535" t="s">
        <v>8958</v>
      </c>
      <c r="D35" s="535" t="s">
        <v>8959</v>
      </c>
    </row>
    <row r="36" spans="1:4" s="192" customFormat="1" ht="16.5">
      <c r="A36" s="188"/>
      <c r="B36" s="190">
        <v>32</v>
      </c>
      <c r="C36" s="535" t="s">
        <v>8960</v>
      </c>
      <c r="D36" s="535" t="s">
        <v>8961</v>
      </c>
    </row>
    <row r="37" spans="1:4" s="192" customFormat="1" ht="16.5">
      <c r="A37" s="188"/>
      <c r="B37" s="189">
        <v>38</v>
      </c>
      <c r="C37" s="464" t="s">
        <v>3035</v>
      </c>
      <c r="D37" s="464" t="s">
        <v>8962</v>
      </c>
    </row>
    <row r="38" spans="1:4" s="192" customFormat="1" ht="16.5">
      <c r="A38" s="188"/>
      <c r="B38" s="190">
        <v>34</v>
      </c>
      <c r="C38" s="464" t="s">
        <v>8963</v>
      </c>
      <c r="D38" s="464" t="s">
        <v>8964</v>
      </c>
    </row>
    <row r="39" spans="1:4" s="192" customFormat="1" ht="16.5">
      <c r="A39" s="188"/>
      <c r="B39" s="190">
        <v>35</v>
      </c>
      <c r="C39" s="464" t="s">
        <v>8965</v>
      </c>
      <c r="D39" s="464" t="s">
        <v>8966</v>
      </c>
    </row>
    <row r="40" spans="1:4" s="192" customFormat="1" ht="16.5">
      <c r="A40" s="188"/>
      <c r="B40" s="190">
        <v>36</v>
      </c>
      <c r="C40" s="464" t="s">
        <v>8967</v>
      </c>
      <c r="D40" s="464" t="s">
        <v>8968</v>
      </c>
    </row>
    <row r="41" spans="1:4" s="192" customFormat="1" ht="16.5">
      <c r="A41" s="188"/>
      <c r="B41" s="190">
        <v>37</v>
      </c>
      <c r="C41" s="464" t="s">
        <v>8969</v>
      </c>
      <c r="D41" s="464" t="s">
        <v>8970</v>
      </c>
    </row>
    <row r="42" spans="1:4" s="192" customFormat="1" ht="16.5">
      <c r="A42" s="188"/>
      <c r="B42" s="189">
        <v>13</v>
      </c>
      <c r="C42" s="464" t="s">
        <v>3036</v>
      </c>
      <c r="D42" s="464" t="s">
        <v>8971</v>
      </c>
    </row>
    <row r="43" spans="1:4" s="192" customFormat="1" ht="16.5">
      <c r="A43" s="188"/>
      <c r="B43" s="190">
        <v>39</v>
      </c>
      <c r="C43" s="464" t="s">
        <v>8972</v>
      </c>
      <c r="D43" s="464" t="s">
        <v>8973</v>
      </c>
    </row>
    <row r="44" spans="1:4" s="192" customFormat="1" ht="17.25" customHeight="1">
      <c r="A44" s="188"/>
      <c r="B44" s="190">
        <v>40</v>
      </c>
      <c r="C44" s="464" t="s">
        <v>8974</v>
      </c>
      <c r="D44" s="464" t="s">
        <v>8975</v>
      </c>
    </row>
    <row r="45" spans="1:4" s="192" customFormat="1" ht="16.5">
      <c r="A45" s="188"/>
      <c r="B45" s="189">
        <v>16</v>
      </c>
      <c r="C45" s="464" t="s">
        <v>3037</v>
      </c>
      <c r="D45" s="464" t="s">
        <v>8976</v>
      </c>
    </row>
    <row r="46" spans="1:4" s="192" customFormat="1" ht="16.5">
      <c r="A46" s="188"/>
      <c r="B46" s="132">
        <v>42</v>
      </c>
      <c r="C46" s="464" t="s">
        <v>8977</v>
      </c>
      <c r="D46" s="464" t="s">
        <v>8978</v>
      </c>
    </row>
    <row r="47" spans="1:4" s="192" customFormat="1" ht="16.5">
      <c r="A47" s="188"/>
      <c r="B47" s="132">
        <v>43</v>
      </c>
      <c r="C47" s="464" t="s">
        <v>8979</v>
      </c>
      <c r="D47" s="464" t="s">
        <v>8980</v>
      </c>
    </row>
    <row r="48" spans="1:4" s="192" customFormat="1" ht="16.5">
      <c r="A48" s="188"/>
      <c r="B48" s="132">
        <v>44</v>
      </c>
      <c r="C48" s="464" t="s">
        <v>8981</v>
      </c>
      <c r="D48" s="464" t="s">
        <v>8982</v>
      </c>
    </row>
    <row r="49" spans="1:4" s="192" customFormat="1" ht="16.5">
      <c r="A49" s="188"/>
      <c r="B49" s="132">
        <v>45</v>
      </c>
      <c r="C49" s="536" t="s">
        <v>14052</v>
      </c>
      <c r="D49" s="536" t="s">
        <v>14053</v>
      </c>
    </row>
    <row r="50" spans="1:4" s="192" customFormat="1" ht="16.5">
      <c r="A50" s="188"/>
      <c r="B50" s="532">
        <v>46</v>
      </c>
      <c r="C50" s="536" t="s">
        <v>13564</v>
      </c>
      <c r="D50" s="536" t="s">
        <v>14054</v>
      </c>
    </row>
    <row r="51" spans="1:4" s="192" customFormat="1" ht="16.5">
      <c r="A51" s="188"/>
      <c r="B51" s="190">
        <v>47</v>
      </c>
      <c r="C51" s="536" t="s">
        <v>14055</v>
      </c>
      <c r="D51" s="536" t="s">
        <v>14056</v>
      </c>
    </row>
    <row r="52" spans="1:4" s="217" customFormat="1" ht="16.5">
      <c r="B52" s="49">
        <v>15</v>
      </c>
      <c r="C52" s="464" t="s">
        <v>3038</v>
      </c>
      <c r="D52" s="464" t="s">
        <v>8983</v>
      </c>
    </row>
    <row r="53" spans="1:4" s="217" customFormat="1" ht="16.5">
      <c r="B53" s="189">
        <v>48</v>
      </c>
      <c r="C53" s="464" t="s">
        <v>3039</v>
      </c>
      <c r="D53" s="464" t="s">
        <v>8984</v>
      </c>
    </row>
    <row r="54" spans="1:4" ht="16.5">
      <c r="A54" s="217"/>
      <c r="B54" s="189">
        <v>49</v>
      </c>
      <c r="C54" s="464" t="s">
        <v>3040</v>
      </c>
      <c r="D54" s="464" t="s">
        <v>8985</v>
      </c>
    </row>
    <row r="55" spans="1:4" ht="16.5">
      <c r="B55" s="533"/>
      <c r="C55" s="537"/>
      <c r="D55" s="537"/>
    </row>
    <row r="56" spans="1:4" ht="16.5">
      <c r="B56" s="534">
        <v>51</v>
      </c>
      <c r="C56" s="538" t="s">
        <v>14057</v>
      </c>
      <c r="D56" s="538" t="s">
        <v>12426</v>
      </c>
    </row>
    <row r="57" spans="1:4" ht="16.5">
      <c r="B57" s="137"/>
    </row>
    <row r="58" spans="1:4" s="192" customFormat="1" ht="16.5">
      <c r="B58" s="137"/>
      <c r="C58" s="185"/>
      <c r="D58" s="185"/>
    </row>
    <row r="59" spans="1:4" ht="15" customHeight="1">
      <c r="B59" s="191">
        <v>99</v>
      </c>
      <c r="C59" s="192"/>
      <c r="D59" s="192"/>
    </row>
    <row r="60" spans="1:4" ht="15" customHeight="1">
      <c r="B60" s="137"/>
    </row>
    <row r="62" spans="1:4" ht="15" customHeight="1">
      <c r="B62" s="137"/>
    </row>
    <row r="63" spans="1:4" ht="15" customHeight="1">
      <c r="B63" s="137"/>
    </row>
    <row r="64" spans="1:4" ht="15" customHeight="1">
      <c r="B64" s="137"/>
    </row>
    <row r="65" spans="2:2" ht="15" customHeight="1">
      <c r="B65" s="137"/>
    </row>
    <row r="66" spans="2:2" ht="15" customHeight="1">
      <c r="B66" s="137"/>
    </row>
    <row r="67" spans="2:2" ht="15" customHeight="1">
      <c r="B67" s="137"/>
    </row>
    <row r="68" spans="2:2" ht="15" customHeight="1">
      <c r="B68" s="137"/>
    </row>
    <row r="69" spans="2:2" ht="15" customHeight="1">
      <c r="B69" s="137"/>
    </row>
    <row r="70" spans="2:2" ht="15" customHeight="1">
      <c r="B70" s="137"/>
    </row>
    <row r="71" spans="2:2" ht="15" customHeight="1">
      <c r="B71" s="137"/>
    </row>
    <row r="72" spans="2:2" ht="15" customHeight="1">
      <c r="B72" s="137"/>
    </row>
    <row r="73" spans="2:2" ht="15" customHeight="1">
      <c r="B73" s="137"/>
    </row>
    <row r="74" spans="2:2" ht="15" customHeight="1">
      <c r="B74" s="137"/>
    </row>
    <row r="75" spans="2:2" ht="15" customHeight="1">
      <c r="B75" s="137"/>
    </row>
    <row r="76" spans="2:2" ht="15" customHeight="1">
      <c r="B76" s="137"/>
    </row>
    <row r="77" spans="2:2" ht="15" customHeight="1">
      <c r="B77" s="137"/>
    </row>
    <row r="78" spans="2:2" ht="15" customHeight="1">
      <c r="B78" s="137"/>
    </row>
    <row r="79" spans="2:2" ht="15" customHeight="1">
      <c r="B79" s="137"/>
    </row>
    <row r="80" spans="2:2" ht="15" customHeight="1">
      <c r="B80" s="137"/>
    </row>
    <row r="81" spans="2:2" ht="15" customHeight="1">
      <c r="B81" s="137"/>
    </row>
    <row r="82" spans="2:2" ht="15" customHeight="1">
      <c r="B82" s="137"/>
    </row>
    <row r="83" spans="2:2" ht="15" customHeight="1">
      <c r="B83" s="137"/>
    </row>
    <row r="84" spans="2:2" ht="15" customHeight="1">
      <c r="B84" s="137"/>
    </row>
    <row r="85" spans="2:2" ht="15" customHeight="1">
      <c r="B85" s="137"/>
    </row>
    <row r="86" spans="2:2" ht="15" customHeight="1">
      <c r="B86" s="137"/>
    </row>
    <row r="87" spans="2:2" ht="15" customHeight="1">
      <c r="B87" s="137"/>
    </row>
    <row r="88" spans="2:2" ht="15" customHeight="1">
      <c r="B88" s="137"/>
    </row>
    <row r="89" spans="2:2" ht="15" customHeight="1">
      <c r="B89" s="137"/>
    </row>
    <row r="90" spans="2:2" ht="15" customHeight="1">
      <c r="B90" s="137"/>
    </row>
    <row r="91" spans="2:2" ht="15" customHeight="1">
      <c r="B91" s="137"/>
    </row>
    <row r="92" spans="2:2" ht="15" customHeight="1">
      <c r="B92" s="137"/>
    </row>
    <row r="93" spans="2:2" ht="15" customHeight="1">
      <c r="B93" s="137"/>
    </row>
    <row r="94" spans="2:2" ht="15" customHeight="1">
      <c r="B94" s="137"/>
    </row>
    <row r="95" spans="2:2" ht="15" customHeight="1">
      <c r="B95" s="137"/>
    </row>
    <row r="96" spans="2:2" ht="15" customHeight="1">
      <c r="B96" s="137"/>
    </row>
    <row r="97" spans="2:2" ht="15" customHeight="1">
      <c r="B97" s="137"/>
    </row>
    <row r="98" spans="2:2" ht="15" customHeight="1">
      <c r="B98" s="137"/>
    </row>
    <row r="99" spans="2:2" ht="15" customHeight="1">
      <c r="B99" s="137"/>
    </row>
    <row r="100" spans="2:2" ht="15" customHeight="1">
      <c r="B100" s="137"/>
    </row>
    <row r="101" spans="2:2" ht="15" customHeight="1">
      <c r="B101" s="137"/>
    </row>
    <row r="102" spans="2:2" ht="15" customHeight="1">
      <c r="B102" s="137"/>
    </row>
    <row r="103" spans="2:2" ht="15" customHeight="1">
      <c r="B103" s="137"/>
    </row>
    <row r="104" spans="2:2" ht="15" customHeight="1">
      <c r="B104" s="137"/>
    </row>
    <row r="105" spans="2:2" ht="15" customHeight="1">
      <c r="B105" s="137"/>
    </row>
    <row r="106" spans="2:2" ht="15" customHeight="1">
      <c r="B106" s="137"/>
    </row>
    <row r="107" spans="2:2" ht="15" customHeight="1">
      <c r="B107" s="137"/>
    </row>
    <row r="108" spans="2:2" ht="15" customHeight="1">
      <c r="B108" s="137"/>
    </row>
    <row r="109" spans="2:2" ht="15" customHeight="1">
      <c r="B109" s="137"/>
    </row>
    <row r="110" spans="2:2" ht="15" customHeight="1">
      <c r="B110" s="137"/>
    </row>
    <row r="111" spans="2:2" ht="15" customHeight="1">
      <c r="B111" s="137"/>
    </row>
    <row r="112" spans="2:2" ht="15" customHeight="1">
      <c r="B112" s="137"/>
    </row>
    <row r="113" spans="2:2" ht="15" customHeight="1">
      <c r="B113" s="137"/>
    </row>
    <row r="114" spans="2:2" ht="15" customHeight="1">
      <c r="B114" s="137"/>
    </row>
    <row r="115" spans="2:2" ht="15" customHeight="1">
      <c r="B115" s="137"/>
    </row>
    <row r="116" spans="2:2" ht="15" customHeight="1">
      <c r="B116" s="137"/>
    </row>
    <row r="117" spans="2:2" ht="15" customHeight="1">
      <c r="B117" s="137"/>
    </row>
    <row r="118" spans="2:2" ht="15" customHeight="1">
      <c r="B118" s="137"/>
    </row>
    <row r="119" spans="2:2" ht="15" customHeight="1">
      <c r="B119" s="137"/>
    </row>
    <row r="120" spans="2:2" ht="15" customHeight="1">
      <c r="B120" s="137"/>
    </row>
    <row r="121" spans="2:2" ht="15" customHeight="1">
      <c r="B121" s="137"/>
    </row>
    <row r="122" spans="2:2" ht="15" customHeight="1">
      <c r="B122" s="137"/>
    </row>
    <row r="123" spans="2:2" ht="15" customHeight="1">
      <c r="B123" s="137"/>
    </row>
    <row r="124" spans="2:2" ht="15" customHeight="1">
      <c r="B124" s="137"/>
    </row>
    <row r="125" spans="2:2" ht="15" customHeight="1">
      <c r="B125" s="137"/>
    </row>
    <row r="126" spans="2:2" ht="15" customHeight="1">
      <c r="B126" s="137"/>
    </row>
    <row r="127" spans="2:2" ht="15" customHeight="1">
      <c r="B127" s="137"/>
    </row>
    <row r="128" spans="2:2" ht="15" customHeight="1">
      <c r="B128" s="137"/>
    </row>
    <row r="129" spans="2:2" ht="15" customHeight="1">
      <c r="B129" s="137"/>
    </row>
    <row r="130" spans="2:2" ht="15" customHeight="1">
      <c r="B130" s="137"/>
    </row>
    <row r="131" spans="2:2" ht="15" customHeight="1">
      <c r="B131" s="137"/>
    </row>
    <row r="132" spans="2:2" ht="15" customHeight="1">
      <c r="B132" s="137"/>
    </row>
    <row r="133" spans="2:2" ht="15" customHeight="1">
      <c r="B133" s="137"/>
    </row>
    <row r="134" spans="2:2" ht="15" customHeight="1">
      <c r="B134" s="137"/>
    </row>
    <row r="135" spans="2:2" ht="15" customHeight="1">
      <c r="B135" s="137"/>
    </row>
    <row r="136" spans="2:2" ht="15" customHeight="1">
      <c r="B136" s="137"/>
    </row>
    <row r="137" spans="2:2" ht="15" customHeight="1">
      <c r="B137" s="137"/>
    </row>
    <row r="138" spans="2:2" ht="15" customHeight="1">
      <c r="B138" s="137"/>
    </row>
    <row r="139" spans="2:2" ht="15" customHeight="1">
      <c r="B139" s="137"/>
    </row>
    <row r="140" spans="2:2" ht="15" customHeight="1">
      <c r="B140" s="137"/>
    </row>
    <row r="141" spans="2:2" ht="15" customHeight="1">
      <c r="B141" s="137"/>
    </row>
    <row r="142" spans="2:2" ht="15" customHeight="1">
      <c r="B142" s="137"/>
    </row>
    <row r="143" spans="2:2" ht="15" customHeight="1">
      <c r="B143" s="137"/>
    </row>
    <row r="144" spans="2:2" ht="15" customHeight="1">
      <c r="B144" s="137"/>
    </row>
    <row r="145" spans="2:2" ht="15" customHeight="1">
      <c r="B145" s="137"/>
    </row>
    <row r="146" spans="2:2" ht="15" customHeight="1">
      <c r="B146" s="137"/>
    </row>
    <row r="147" spans="2:2" ht="15" customHeight="1">
      <c r="B147" s="137"/>
    </row>
    <row r="148" spans="2:2" ht="15" customHeight="1">
      <c r="B148" s="137"/>
    </row>
    <row r="149" spans="2:2" ht="15" customHeight="1">
      <c r="B149" s="137"/>
    </row>
    <row r="150" spans="2:2" ht="15" customHeight="1">
      <c r="B150" s="137"/>
    </row>
    <row r="151" spans="2:2" ht="15" customHeight="1">
      <c r="B151" s="137"/>
    </row>
    <row r="152" spans="2:2" ht="15" customHeight="1">
      <c r="B152" s="137"/>
    </row>
    <row r="153" spans="2:2" ht="15" customHeight="1">
      <c r="B153" s="137"/>
    </row>
    <row r="154" spans="2:2" ht="15" customHeight="1">
      <c r="B154" s="137"/>
    </row>
    <row r="155" spans="2:2" ht="15" customHeight="1">
      <c r="B155" s="137"/>
    </row>
    <row r="156" spans="2:2" ht="15" customHeight="1">
      <c r="B156" s="137"/>
    </row>
    <row r="157" spans="2:2" ht="15" customHeight="1">
      <c r="B157" s="137"/>
    </row>
    <row r="158" spans="2:2" ht="15" customHeight="1">
      <c r="B158" s="137"/>
    </row>
    <row r="159" spans="2:2" ht="15" customHeight="1">
      <c r="B159" s="137"/>
    </row>
    <row r="160" spans="2:2" ht="15" customHeight="1">
      <c r="B160" s="137"/>
    </row>
    <row r="161" spans="2:2" ht="15" customHeight="1">
      <c r="B161" s="137"/>
    </row>
    <row r="162" spans="2:2" ht="15" customHeight="1">
      <c r="B162" s="137"/>
    </row>
    <row r="163" spans="2:2" ht="15" customHeight="1">
      <c r="B163" s="137"/>
    </row>
    <row r="164" spans="2:2" ht="15" customHeight="1">
      <c r="B164" s="137"/>
    </row>
    <row r="165" spans="2:2" ht="15" customHeight="1">
      <c r="B165" s="137"/>
    </row>
    <row r="166" spans="2:2" ht="15" customHeight="1">
      <c r="B166" s="137"/>
    </row>
    <row r="167" spans="2:2" ht="15" customHeight="1">
      <c r="B167" s="137"/>
    </row>
    <row r="168" spans="2:2" ht="15" customHeight="1">
      <c r="B168" s="137"/>
    </row>
    <row r="169" spans="2:2" ht="15" customHeight="1">
      <c r="B169" s="137"/>
    </row>
    <row r="170" spans="2:2" ht="15" customHeight="1">
      <c r="B170" s="137"/>
    </row>
    <row r="171" spans="2:2" ht="15" customHeight="1">
      <c r="B171" s="137"/>
    </row>
    <row r="172" spans="2:2" ht="15" customHeight="1">
      <c r="B172" s="137"/>
    </row>
    <row r="173" spans="2:2" ht="15" customHeight="1">
      <c r="B173" s="137"/>
    </row>
    <row r="174" spans="2:2" ht="15" customHeight="1">
      <c r="B174" s="137"/>
    </row>
    <row r="175" spans="2:2" ht="15" customHeight="1">
      <c r="B175" s="137"/>
    </row>
    <row r="176" spans="2:2" ht="15" customHeight="1">
      <c r="B176" s="137"/>
    </row>
    <row r="177" spans="2:2" ht="15" customHeight="1">
      <c r="B177" s="137"/>
    </row>
    <row r="178" spans="2:2" ht="15" customHeight="1">
      <c r="B178" s="137"/>
    </row>
    <row r="179" spans="2:2" ht="15" customHeight="1">
      <c r="B179" s="137"/>
    </row>
    <row r="180" spans="2:2" ht="15" customHeight="1">
      <c r="B180" s="137"/>
    </row>
    <row r="181" spans="2:2" ht="15" customHeight="1">
      <c r="B181" s="137"/>
    </row>
    <row r="182" spans="2:2" ht="15" customHeight="1">
      <c r="B182" s="137"/>
    </row>
    <row r="183" spans="2:2" ht="15" customHeight="1">
      <c r="B183" s="137"/>
    </row>
    <row r="184" spans="2:2" ht="15" customHeight="1">
      <c r="B184" s="137"/>
    </row>
    <row r="185" spans="2:2" ht="15" customHeight="1">
      <c r="B185" s="137"/>
    </row>
    <row r="186" spans="2:2" ht="15" customHeight="1">
      <c r="B186" s="137"/>
    </row>
    <row r="187" spans="2:2" ht="15" customHeight="1">
      <c r="B187" s="137"/>
    </row>
    <row r="188" spans="2:2" ht="15" customHeight="1">
      <c r="B188" s="137"/>
    </row>
    <row r="189" spans="2:2" ht="15" customHeight="1">
      <c r="B189" s="137"/>
    </row>
    <row r="190" spans="2:2" ht="15" customHeight="1">
      <c r="B190" s="137"/>
    </row>
    <row r="191" spans="2:2" ht="15" customHeight="1">
      <c r="B191" s="137"/>
    </row>
    <row r="192" spans="2:2" ht="15" customHeight="1">
      <c r="B192" s="137"/>
    </row>
    <row r="193" spans="2:2" ht="15" customHeight="1">
      <c r="B193" s="137"/>
    </row>
    <row r="194" spans="2:2" ht="15" customHeight="1">
      <c r="B194" s="137"/>
    </row>
    <row r="195" spans="2:2" ht="15" customHeight="1">
      <c r="B195" s="137"/>
    </row>
    <row r="196" spans="2:2" ht="15" customHeight="1">
      <c r="B196" s="137"/>
    </row>
    <row r="197" spans="2:2" ht="15" customHeight="1">
      <c r="B197" s="137"/>
    </row>
    <row r="198" spans="2:2" ht="15" customHeight="1">
      <c r="B198" s="137"/>
    </row>
    <row r="199" spans="2:2" ht="15" customHeight="1">
      <c r="B199" s="137"/>
    </row>
    <row r="200" spans="2:2" ht="15" customHeight="1">
      <c r="B200" s="137"/>
    </row>
    <row r="201" spans="2:2" ht="15" customHeight="1">
      <c r="B201" s="137"/>
    </row>
    <row r="202" spans="2:2" ht="15" customHeight="1">
      <c r="B202" s="137"/>
    </row>
    <row r="203" spans="2:2" ht="15" customHeight="1">
      <c r="B203" s="137"/>
    </row>
    <row r="204" spans="2:2" ht="15" customHeight="1">
      <c r="B204" s="137"/>
    </row>
    <row r="205" spans="2:2" ht="15" customHeight="1">
      <c r="B205" s="137"/>
    </row>
    <row r="206" spans="2:2" ht="15" customHeight="1">
      <c r="B206" s="137"/>
    </row>
    <row r="207" spans="2:2" ht="15" customHeight="1">
      <c r="B207" s="137"/>
    </row>
    <row r="208" spans="2:2" ht="15" customHeight="1">
      <c r="B208" s="137"/>
    </row>
    <row r="209" spans="2:2" ht="15" customHeight="1">
      <c r="B209" s="137"/>
    </row>
    <row r="210" spans="2:2" ht="15" customHeight="1">
      <c r="B210" s="137"/>
    </row>
    <row r="211" spans="2:2" ht="15" customHeight="1">
      <c r="B211" s="137"/>
    </row>
    <row r="212" spans="2:2" ht="15" customHeight="1">
      <c r="B212" s="137"/>
    </row>
    <row r="213" spans="2:2" ht="15" customHeight="1">
      <c r="B213" s="137"/>
    </row>
    <row r="214" spans="2:2" ht="15" customHeight="1">
      <c r="B214" s="137"/>
    </row>
    <row r="215" spans="2:2" ht="15" customHeight="1">
      <c r="B215" s="137"/>
    </row>
    <row r="216" spans="2:2" ht="15" customHeight="1">
      <c r="B216" s="137"/>
    </row>
    <row r="217" spans="2:2" ht="15" customHeight="1">
      <c r="B217" s="137"/>
    </row>
    <row r="218" spans="2:2" ht="15" customHeight="1">
      <c r="B218" s="137"/>
    </row>
    <row r="219" spans="2:2" ht="15" customHeight="1">
      <c r="B219" s="137"/>
    </row>
    <row r="220" spans="2:2" ht="15" customHeight="1">
      <c r="B220" s="137"/>
    </row>
    <row r="221" spans="2:2" ht="15" customHeight="1">
      <c r="B221" s="137"/>
    </row>
    <row r="222" spans="2:2" ht="15" customHeight="1">
      <c r="B222" s="137"/>
    </row>
    <row r="223" spans="2:2" ht="15" customHeight="1">
      <c r="B223" s="137"/>
    </row>
    <row r="224" spans="2:2" ht="15" customHeight="1">
      <c r="B224" s="137"/>
    </row>
    <row r="225" spans="2:2" ht="15" customHeight="1">
      <c r="B225" s="137"/>
    </row>
    <row r="226" spans="2:2" ht="15" customHeight="1">
      <c r="B226" s="137"/>
    </row>
    <row r="227" spans="2:2" ht="15" customHeight="1">
      <c r="B227" s="137"/>
    </row>
    <row r="228" spans="2:2" ht="15" customHeight="1">
      <c r="B228" s="137"/>
    </row>
    <row r="229" spans="2:2" ht="15" customHeight="1">
      <c r="B229" s="137"/>
    </row>
    <row r="230" spans="2:2" ht="15" customHeight="1">
      <c r="B230" s="137"/>
    </row>
    <row r="231" spans="2:2" ht="15" customHeight="1">
      <c r="B231" s="137"/>
    </row>
    <row r="232" spans="2:2" ht="15" customHeight="1">
      <c r="B232" s="137"/>
    </row>
    <row r="233" spans="2:2" ht="15" customHeight="1">
      <c r="B233" s="137"/>
    </row>
    <row r="234" spans="2:2" ht="15" customHeight="1">
      <c r="B234" s="137"/>
    </row>
    <row r="235" spans="2:2" ht="15" customHeight="1">
      <c r="B235" s="137"/>
    </row>
    <row r="236" spans="2:2" ht="15" customHeight="1">
      <c r="B236" s="137"/>
    </row>
    <row r="237" spans="2:2" ht="15" customHeight="1">
      <c r="B237" s="137"/>
    </row>
    <row r="238" spans="2:2" ht="15" customHeight="1">
      <c r="B238" s="137"/>
    </row>
    <row r="239" spans="2:2" ht="15" customHeight="1">
      <c r="B239" s="137"/>
    </row>
    <row r="240" spans="2:2" ht="15" customHeight="1">
      <c r="B240" s="137"/>
    </row>
    <row r="241" spans="2:2" ht="15" customHeight="1">
      <c r="B241" s="137"/>
    </row>
    <row r="242" spans="2:2" ht="15" customHeight="1">
      <c r="B242" s="137"/>
    </row>
    <row r="243" spans="2:2" ht="15" customHeight="1">
      <c r="B243" s="137"/>
    </row>
    <row r="244" spans="2:2" ht="15" customHeight="1">
      <c r="B244" s="137"/>
    </row>
    <row r="245" spans="2:2" ht="15" customHeight="1">
      <c r="B245" s="137"/>
    </row>
    <row r="246" spans="2:2" ht="15" customHeight="1">
      <c r="B246" s="137"/>
    </row>
    <row r="247" spans="2:2" ht="15" customHeight="1">
      <c r="B247" s="137"/>
    </row>
    <row r="248" spans="2:2" ht="15" customHeight="1">
      <c r="B248" s="137"/>
    </row>
    <row r="249" spans="2:2" ht="15" customHeight="1">
      <c r="B249" s="137"/>
    </row>
    <row r="250" spans="2:2" ht="15" customHeight="1">
      <c r="B250" s="137"/>
    </row>
    <row r="251" spans="2:2" ht="15" customHeight="1">
      <c r="B251" s="137"/>
    </row>
    <row r="252" spans="2:2" ht="15" customHeight="1">
      <c r="B252" s="137"/>
    </row>
    <row r="253" spans="2:2" ht="15" customHeight="1">
      <c r="B253" s="137"/>
    </row>
    <row r="254" spans="2:2" ht="15" customHeight="1">
      <c r="B254" s="137"/>
    </row>
    <row r="255" spans="2:2" ht="15" customHeight="1">
      <c r="B255" s="137"/>
    </row>
    <row r="256" spans="2:2" ht="15" customHeight="1">
      <c r="B256" s="137"/>
    </row>
    <row r="257" spans="2:2" ht="15" customHeight="1">
      <c r="B257" s="137"/>
    </row>
    <row r="258" spans="2:2" ht="15" customHeight="1">
      <c r="B258" s="137"/>
    </row>
    <row r="259" spans="2:2" ht="15" customHeight="1">
      <c r="B259" s="137"/>
    </row>
    <row r="260" spans="2:2" ht="15" customHeight="1">
      <c r="B260" s="137"/>
    </row>
    <row r="261" spans="2:2" ht="15" customHeight="1">
      <c r="B261" s="137"/>
    </row>
    <row r="262" spans="2:2" ht="15" customHeight="1">
      <c r="B262" s="137"/>
    </row>
    <row r="263" spans="2:2" ht="15" customHeight="1">
      <c r="B263" s="137"/>
    </row>
    <row r="264" spans="2:2" ht="15" customHeight="1">
      <c r="B264" s="137"/>
    </row>
    <row r="265" spans="2:2" ht="15" customHeight="1">
      <c r="B265" s="137"/>
    </row>
    <row r="266" spans="2:2" ht="15" customHeight="1">
      <c r="B266" s="137"/>
    </row>
    <row r="267" spans="2:2" ht="15" customHeight="1">
      <c r="B267" s="137"/>
    </row>
    <row r="268" spans="2:2" ht="15" customHeight="1">
      <c r="B268" s="137"/>
    </row>
    <row r="269" spans="2:2" ht="15" customHeight="1">
      <c r="B269" s="137"/>
    </row>
    <row r="270" spans="2:2" ht="15" customHeight="1">
      <c r="B270" s="137"/>
    </row>
    <row r="271" spans="2:2" ht="15" customHeight="1">
      <c r="B271" s="137"/>
    </row>
    <row r="272" spans="2:2" ht="15" customHeight="1">
      <c r="B272" s="137"/>
    </row>
    <row r="273" spans="2:2" ht="15" customHeight="1">
      <c r="B273" s="137"/>
    </row>
    <row r="274" spans="2:2" ht="15" customHeight="1">
      <c r="B274" s="137"/>
    </row>
    <row r="275" spans="2:2" ht="15" customHeight="1">
      <c r="B275" s="137"/>
    </row>
    <row r="276" spans="2:2" ht="15" customHeight="1">
      <c r="B276" s="137"/>
    </row>
    <row r="277" spans="2:2" ht="15" customHeight="1">
      <c r="B277" s="137"/>
    </row>
    <row r="278" spans="2:2" ht="15" customHeight="1">
      <c r="B278" s="137"/>
    </row>
    <row r="279" spans="2:2" ht="15" customHeight="1">
      <c r="B279" s="137"/>
    </row>
    <row r="280" spans="2:2" ht="15" customHeight="1">
      <c r="B280" s="137"/>
    </row>
    <row r="281" spans="2:2" ht="15" customHeight="1">
      <c r="B281" s="137"/>
    </row>
    <row r="282" spans="2:2" ht="15" customHeight="1">
      <c r="B282" s="137"/>
    </row>
    <row r="283" spans="2:2" ht="15" customHeight="1">
      <c r="B283" s="137"/>
    </row>
    <row r="284" spans="2:2" ht="15" customHeight="1">
      <c r="B284" s="137"/>
    </row>
    <row r="285" spans="2:2" ht="15" customHeight="1">
      <c r="B285" s="137"/>
    </row>
    <row r="286" spans="2:2" ht="15" customHeight="1">
      <c r="B286" s="137"/>
    </row>
    <row r="287" spans="2:2" ht="15" customHeight="1">
      <c r="B287" s="137"/>
    </row>
    <row r="288" spans="2:2" ht="15" customHeight="1">
      <c r="B288" s="137"/>
    </row>
    <row r="289" spans="2:2" ht="15" customHeight="1">
      <c r="B289" s="137"/>
    </row>
    <row r="290" spans="2:2" ht="15" customHeight="1">
      <c r="B290" s="137"/>
    </row>
    <row r="291" spans="2:2" ht="15" customHeight="1">
      <c r="B291" s="137"/>
    </row>
    <row r="292" spans="2:2" ht="15" customHeight="1">
      <c r="B292" s="137"/>
    </row>
    <row r="293" spans="2:2" ht="15" customHeight="1">
      <c r="B293" s="137"/>
    </row>
    <row r="294" spans="2:2" ht="15" customHeight="1">
      <c r="B294" s="137"/>
    </row>
    <row r="295" spans="2:2" ht="15" customHeight="1">
      <c r="B295" s="137"/>
    </row>
    <row r="296" spans="2:2" ht="15" customHeight="1">
      <c r="B296" s="137"/>
    </row>
    <row r="297" spans="2:2" ht="15" customHeight="1">
      <c r="B297" s="137"/>
    </row>
    <row r="298" spans="2:2" ht="15" customHeight="1">
      <c r="B298" s="137"/>
    </row>
    <row r="299" spans="2:2" ht="15" customHeight="1">
      <c r="B299" s="137"/>
    </row>
    <row r="300" spans="2:2" ht="15" customHeight="1">
      <c r="B300" s="137"/>
    </row>
    <row r="301" spans="2:2" ht="15" customHeight="1">
      <c r="B301" s="137"/>
    </row>
    <row r="302" spans="2:2" ht="15" customHeight="1">
      <c r="B302" s="137"/>
    </row>
    <row r="303" spans="2:2" ht="15" customHeight="1">
      <c r="B303" s="137"/>
    </row>
    <row r="304" spans="2:2" ht="15" customHeight="1">
      <c r="B304" s="137"/>
    </row>
    <row r="305" spans="2:2" ht="15" customHeight="1">
      <c r="B305" s="137"/>
    </row>
    <row r="306" spans="2:2" ht="15" customHeight="1">
      <c r="B306" s="137"/>
    </row>
    <row r="307" spans="2:2" ht="15" customHeight="1">
      <c r="B307" s="137"/>
    </row>
    <row r="308" spans="2:2" ht="15" customHeight="1">
      <c r="B308" s="137"/>
    </row>
    <row r="309" spans="2:2" ht="15" customHeight="1">
      <c r="B309" s="137"/>
    </row>
    <row r="310" spans="2:2" ht="15" customHeight="1">
      <c r="B310" s="137"/>
    </row>
    <row r="311" spans="2:2" ht="15" customHeight="1">
      <c r="B311" s="137"/>
    </row>
    <row r="312" spans="2:2" ht="15" customHeight="1">
      <c r="B312" s="137"/>
    </row>
    <row r="313" spans="2:2" ht="15" customHeight="1">
      <c r="B313" s="137"/>
    </row>
    <row r="314" spans="2:2" ht="15" customHeight="1">
      <c r="B314" s="137"/>
    </row>
    <row r="315" spans="2:2" ht="15" customHeight="1">
      <c r="B315" s="137"/>
    </row>
    <row r="316" spans="2:2" ht="15" customHeight="1">
      <c r="B316" s="137"/>
    </row>
    <row r="317" spans="2:2" ht="15" customHeight="1">
      <c r="B317" s="137"/>
    </row>
    <row r="318" spans="2:2" ht="15" customHeight="1">
      <c r="B318" s="137"/>
    </row>
    <row r="319" spans="2:2" ht="15" customHeight="1">
      <c r="B319" s="137"/>
    </row>
    <row r="320" spans="2:2" ht="15" customHeight="1">
      <c r="B320" s="137"/>
    </row>
    <row r="321" spans="2:2" ht="15" customHeight="1">
      <c r="B321" s="137"/>
    </row>
    <row r="322" spans="2:2" ht="15" customHeight="1">
      <c r="B322" s="137"/>
    </row>
    <row r="323" spans="2:2" ht="15" customHeight="1">
      <c r="B323" s="137"/>
    </row>
    <row r="324" spans="2:2" ht="15" customHeight="1">
      <c r="B324" s="137"/>
    </row>
    <row r="325" spans="2:2" ht="15" customHeight="1">
      <c r="B325" s="137"/>
    </row>
    <row r="326" spans="2:2" ht="15" customHeight="1">
      <c r="B326" s="137"/>
    </row>
    <row r="327" spans="2:2" ht="15" customHeight="1">
      <c r="B327" s="137"/>
    </row>
    <row r="328" spans="2:2" ht="15" customHeight="1">
      <c r="B328" s="137"/>
    </row>
    <row r="329" spans="2:2" ht="15" customHeight="1">
      <c r="B329" s="137"/>
    </row>
    <row r="330" spans="2:2" ht="15" customHeight="1">
      <c r="B330" s="137"/>
    </row>
    <row r="331" spans="2:2" ht="15" customHeight="1">
      <c r="B331" s="137"/>
    </row>
    <row r="332" spans="2:2" ht="15" customHeight="1">
      <c r="B332" s="137"/>
    </row>
    <row r="333" spans="2:2" ht="15" customHeight="1">
      <c r="B333" s="137"/>
    </row>
    <row r="334" spans="2:2" ht="15" customHeight="1">
      <c r="B334" s="137"/>
    </row>
    <row r="335" spans="2:2" ht="15" customHeight="1">
      <c r="B335" s="137"/>
    </row>
    <row r="336" spans="2:2" ht="15" customHeight="1">
      <c r="B336" s="137"/>
    </row>
    <row r="337" spans="2:2" ht="15" customHeight="1">
      <c r="B337" s="137"/>
    </row>
    <row r="338" spans="2:2" ht="15" customHeight="1">
      <c r="B338" s="137"/>
    </row>
    <row r="339" spans="2:2" ht="15" customHeight="1">
      <c r="B339" s="137"/>
    </row>
    <row r="340" spans="2:2" ht="15" customHeight="1">
      <c r="B340" s="137"/>
    </row>
    <row r="341" spans="2:2" ht="15" customHeight="1">
      <c r="B341" s="137"/>
    </row>
    <row r="342" spans="2:2" ht="15" customHeight="1">
      <c r="B342" s="137"/>
    </row>
    <row r="343" spans="2:2" ht="15" customHeight="1">
      <c r="B343" s="137"/>
    </row>
    <row r="344" spans="2:2" ht="15" customHeight="1">
      <c r="B344" s="137"/>
    </row>
    <row r="345" spans="2:2" ht="15" customHeight="1">
      <c r="B345" s="137"/>
    </row>
    <row r="346" spans="2:2" ht="15" customHeight="1">
      <c r="B346" s="137"/>
    </row>
    <row r="347" spans="2:2" ht="15" customHeight="1">
      <c r="B347" s="137"/>
    </row>
    <row r="348" spans="2:2" ht="15" customHeight="1">
      <c r="B348" s="137"/>
    </row>
    <row r="349" spans="2:2" ht="15" customHeight="1">
      <c r="B349" s="137"/>
    </row>
    <row r="350" spans="2:2" ht="15" customHeight="1">
      <c r="B350" s="137"/>
    </row>
    <row r="351" spans="2:2" ht="15" customHeight="1">
      <c r="B351" s="137"/>
    </row>
    <row r="352" spans="2:2" ht="15" customHeight="1">
      <c r="B352" s="137"/>
    </row>
    <row r="353" spans="2:2" ht="15" customHeight="1">
      <c r="B353" s="137"/>
    </row>
    <row r="354" spans="2:2" ht="15" customHeight="1">
      <c r="B354" s="137"/>
    </row>
    <row r="355" spans="2:2" ht="15" customHeight="1">
      <c r="B355" s="137"/>
    </row>
    <row r="356" spans="2:2" ht="15" customHeight="1">
      <c r="B356" s="137"/>
    </row>
    <row r="357" spans="2:2" ht="15" customHeight="1">
      <c r="B357" s="137"/>
    </row>
    <row r="358" spans="2:2" ht="15" customHeight="1">
      <c r="B358" s="137"/>
    </row>
    <row r="359" spans="2:2" ht="15" customHeight="1">
      <c r="B359" s="137"/>
    </row>
    <row r="360" spans="2:2" ht="15" customHeight="1">
      <c r="B360" s="137"/>
    </row>
    <row r="361" spans="2:2" ht="15" customHeight="1">
      <c r="B361" s="137"/>
    </row>
    <row r="362" spans="2:2" ht="15" customHeight="1">
      <c r="B362" s="137"/>
    </row>
    <row r="363" spans="2:2" ht="15" customHeight="1">
      <c r="B363" s="137"/>
    </row>
    <row r="364" spans="2:2" ht="15" customHeight="1">
      <c r="B364" s="137"/>
    </row>
    <row r="365" spans="2:2" ht="15" customHeight="1">
      <c r="B365" s="137"/>
    </row>
    <row r="366" spans="2:2" ht="15" customHeight="1">
      <c r="B366" s="137"/>
    </row>
    <row r="367" spans="2:2" ht="15" customHeight="1">
      <c r="B367" s="137"/>
    </row>
    <row r="368" spans="2:2" ht="15" customHeight="1">
      <c r="B368" s="137"/>
    </row>
    <row r="369" spans="2:2" ht="15" customHeight="1">
      <c r="B369" s="137"/>
    </row>
    <row r="370" spans="2:2" ht="15" customHeight="1">
      <c r="B370" s="137"/>
    </row>
    <row r="371" spans="2:2" ht="15" customHeight="1">
      <c r="B371" s="137"/>
    </row>
    <row r="372" spans="2:2" ht="15" customHeight="1">
      <c r="B372" s="137"/>
    </row>
    <row r="373" spans="2:2" ht="15" customHeight="1">
      <c r="B373" s="137"/>
    </row>
    <row r="374" spans="2:2" ht="15" customHeight="1">
      <c r="B374" s="137"/>
    </row>
    <row r="375" spans="2:2" ht="15" customHeight="1">
      <c r="B375" s="137"/>
    </row>
    <row r="376" spans="2:2" ht="15" customHeight="1">
      <c r="B376" s="137"/>
    </row>
    <row r="377" spans="2:2" ht="15" customHeight="1">
      <c r="B377" s="137"/>
    </row>
    <row r="378" spans="2:2" ht="15" customHeight="1">
      <c r="B378" s="137"/>
    </row>
    <row r="379" spans="2:2" ht="15" customHeight="1">
      <c r="B379" s="137"/>
    </row>
    <row r="380" spans="2:2" ht="15" customHeight="1">
      <c r="B380" s="137"/>
    </row>
    <row r="381" spans="2:2" ht="15" customHeight="1">
      <c r="B381" s="137"/>
    </row>
    <row r="382" spans="2:2" ht="15" customHeight="1">
      <c r="B382" s="137"/>
    </row>
    <row r="383" spans="2:2" ht="15" customHeight="1">
      <c r="B383" s="137"/>
    </row>
    <row r="384" spans="2:2" ht="15" customHeight="1">
      <c r="B384" s="137"/>
    </row>
    <row r="385" spans="2:2" ht="15" customHeight="1">
      <c r="B385" s="137"/>
    </row>
    <row r="386" spans="2:2" ht="15" customHeight="1">
      <c r="B386" s="137"/>
    </row>
    <row r="387" spans="2:2" ht="15" customHeight="1">
      <c r="B387" s="137"/>
    </row>
    <row r="388" spans="2:2" ht="15" customHeight="1">
      <c r="B388" s="137"/>
    </row>
    <row r="389" spans="2:2" ht="15" customHeight="1">
      <c r="B389" s="137"/>
    </row>
    <row r="390" spans="2:2" ht="15" customHeight="1">
      <c r="B390" s="137"/>
    </row>
    <row r="391" spans="2:2" ht="15" customHeight="1">
      <c r="B391" s="137"/>
    </row>
    <row r="392" spans="2:2" ht="15" customHeight="1">
      <c r="B392" s="137"/>
    </row>
    <row r="393" spans="2:2" ht="15" customHeight="1">
      <c r="B393" s="137"/>
    </row>
    <row r="394" spans="2:2" ht="15" customHeight="1">
      <c r="B394" s="137"/>
    </row>
    <row r="395" spans="2:2" ht="15" customHeight="1">
      <c r="B395" s="137"/>
    </row>
    <row r="396" spans="2:2" ht="15" customHeight="1">
      <c r="B396" s="137"/>
    </row>
    <row r="397" spans="2:2" ht="15" customHeight="1">
      <c r="B397" s="137"/>
    </row>
    <row r="398" spans="2:2" ht="15" customHeight="1">
      <c r="B398" s="137"/>
    </row>
    <row r="399" spans="2:2" ht="15" customHeight="1">
      <c r="B399" s="137"/>
    </row>
    <row r="400" spans="2:2" ht="15" customHeight="1">
      <c r="B400" s="137"/>
    </row>
    <row r="401" spans="2:2" ht="15" customHeight="1">
      <c r="B401" s="137"/>
    </row>
    <row r="402" spans="2:2" ht="15" customHeight="1">
      <c r="B402" s="137"/>
    </row>
    <row r="403" spans="2:2" ht="15" customHeight="1">
      <c r="B403" s="137"/>
    </row>
    <row r="404" spans="2:2" ht="15" customHeight="1">
      <c r="B404" s="137"/>
    </row>
    <row r="405" spans="2:2" ht="15" customHeight="1">
      <c r="B405" s="137"/>
    </row>
    <row r="406" spans="2:2" ht="15" customHeight="1">
      <c r="B406" s="137"/>
    </row>
    <row r="407" spans="2:2" ht="15" customHeight="1">
      <c r="B407" s="137"/>
    </row>
    <row r="408" spans="2:2" ht="15" customHeight="1">
      <c r="B408" s="137"/>
    </row>
    <row r="409" spans="2:2" ht="15" customHeight="1">
      <c r="B409" s="137"/>
    </row>
    <row r="410" spans="2:2" ht="15" customHeight="1">
      <c r="B410" s="137"/>
    </row>
    <row r="411" spans="2:2" ht="15" customHeight="1">
      <c r="B411" s="137"/>
    </row>
    <row r="412" spans="2:2" ht="15" customHeight="1">
      <c r="B412" s="137"/>
    </row>
    <row r="413" spans="2:2" ht="15" customHeight="1">
      <c r="B413" s="137"/>
    </row>
    <row r="414" spans="2:2" ht="15" customHeight="1">
      <c r="B414" s="137"/>
    </row>
    <row r="415" spans="2:2" ht="15" customHeight="1">
      <c r="B415" s="137"/>
    </row>
    <row r="416" spans="2:2" ht="15" customHeight="1">
      <c r="B416" s="137"/>
    </row>
    <row r="417" spans="2:2" ht="15" customHeight="1">
      <c r="B417" s="137"/>
    </row>
    <row r="418" spans="2:2" ht="15" customHeight="1">
      <c r="B418" s="137"/>
    </row>
    <row r="419" spans="2:2" ht="15" customHeight="1">
      <c r="B419" s="137"/>
    </row>
    <row r="420" spans="2:2" ht="15" customHeight="1">
      <c r="B420" s="137"/>
    </row>
    <row r="421" spans="2:2" ht="15" customHeight="1">
      <c r="B421" s="137"/>
    </row>
    <row r="422" spans="2:2" ht="15" customHeight="1">
      <c r="B422" s="137"/>
    </row>
    <row r="423" spans="2:2" ht="15" customHeight="1">
      <c r="B423" s="137"/>
    </row>
    <row r="424" spans="2:2" ht="15" customHeight="1">
      <c r="B424" s="137"/>
    </row>
    <row r="425" spans="2:2" ht="15" customHeight="1">
      <c r="B425" s="137"/>
    </row>
    <row r="426" spans="2:2" ht="15" customHeight="1">
      <c r="B426" s="137"/>
    </row>
    <row r="427" spans="2:2" ht="15" customHeight="1">
      <c r="B427" s="137"/>
    </row>
    <row r="428" spans="2:2" ht="15" customHeight="1">
      <c r="B428" s="137"/>
    </row>
    <row r="429" spans="2:2" ht="15" customHeight="1">
      <c r="B429" s="137"/>
    </row>
    <row r="430" spans="2:2" ht="15" customHeight="1">
      <c r="B430" s="137"/>
    </row>
    <row r="431" spans="2:2" ht="15" customHeight="1">
      <c r="B431" s="137"/>
    </row>
    <row r="432" spans="2:2" ht="15" customHeight="1">
      <c r="B432" s="137"/>
    </row>
    <row r="433" spans="2:2" ht="15" customHeight="1">
      <c r="B433" s="137"/>
    </row>
    <row r="434" spans="2:2" ht="15" customHeight="1">
      <c r="B434" s="137"/>
    </row>
    <row r="435" spans="2:2" ht="15" customHeight="1">
      <c r="B435" s="137"/>
    </row>
    <row r="436" spans="2:2" ht="15" customHeight="1">
      <c r="B436" s="137"/>
    </row>
    <row r="437" spans="2:2" ht="15" customHeight="1">
      <c r="B437" s="137"/>
    </row>
    <row r="438" spans="2:2" ht="15" customHeight="1">
      <c r="B438" s="137"/>
    </row>
    <row r="439" spans="2:2" ht="15" customHeight="1">
      <c r="B439" s="137"/>
    </row>
    <row r="440" spans="2:2" ht="15" customHeight="1">
      <c r="B440" s="137"/>
    </row>
    <row r="441" spans="2:2" ht="15" customHeight="1">
      <c r="B441" s="137"/>
    </row>
    <row r="442" spans="2:2" ht="15" customHeight="1">
      <c r="B442" s="137"/>
    </row>
    <row r="443" spans="2:2" ht="15" customHeight="1">
      <c r="B443" s="137"/>
    </row>
    <row r="444" spans="2:2" ht="15" customHeight="1">
      <c r="B444" s="137"/>
    </row>
    <row r="445" spans="2:2" ht="15" customHeight="1">
      <c r="B445" s="137"/>
    </row>
    <row r="446" spans="2:2" ht="15" customHeight="1">
      <c r="B446" s="137"/>
    </row>
    <row r="447" spans="2:2" ht="15" customHeight="1">
      <c r="B447" s="137"/>
    </row>
    <row r="448" spans="2:2" ht="15" customHeight="1">
      <c r="B448" s="137"/>
    </row>
    <row r="449" spans="2:2" ht="15" customHeight="1">
      <c r="B449" s="137"/>
    </row>
    <row r="450" spans="2:2" ht="15" customHeight="1">
      <c r="B450" s="137"/>
    </row>
    <row r="451" spans="2:2" ht="15" customHeight="1">
      <c r="B451" s="137"/>
    </row>
    <row r="452" spans="2:2" ht="15" customHeight="1">
      <c r="B452" s="137"/>
    </row>
    <row r="453" spans="2:2" ht="15" customHeight="1">
      <c r="B453" s="137"/>
    </row>
    <row r="454" spans="2:2" ht="15" customHeight="1">
      <c r="B454" s="137"/>
    </row>
    <row r="455" spans="2:2" ht="15" customHeight="1">
      <c r="B455" s="137"/>
    </row>
    <row r="456" spans="2:2" ht="15" customHeight="1">
      <c r="B456" s="137"/>
    </row>
    <row r="457" spans="2:2" ht="15" customHeight="1">
      <c r="B457" s="137"/>
    </row>
    <row r="458" spans="2:2" ht="15" customHeight="1">
      <c r="B458" s="137"/>
    </row>
    <row r="459" spans="2:2" ht="15" customHeight="1">
      <c r="B459" s="137"/>
    </row>
    <row r="460" spans="2:2" ht="15" customHeight="1">
      <c r="B460" s="137"/>
    </row>
    <row r="461" spans="2:2" ht="15" customHeight="1">
      <c r="B461" s="137"/>
    </row>
    <row r="462" spans="2:2" ht="15" customHeight="1">
      <c r="B462" s="137"/>
    </row>
    <row r="463" spans="2:2" ht="15" customHeight="1">
      <c r="B463" s="137"/>
    </row>
    <row r="464" spans="2:2" ht="15" customHeight="1">
      <c r="B464" s="137"/>
    </row>
    <row r="465" spans="2:2" ht="15" customHeight="1">
      <c r="B465" s="137"/>
    </row>
    <row r="466" spans="2:2" ht="15" customHeight="1">
      <c r="B466" s="137"/>
    </row>
    <row r="467" spans="2:2" ht="15" customHeight="1">
      <c r="B467" s="137"/>
    </row>
    <row r="468" spans="2:2" ht="15" customHeight="1">
      <c r="B468" s="137"/>
    </row>
    <row r="469" spans="2:2" ht="15" customHeight="1">
      <c r="B469" s="137"/>
    </row>
    <row r="470" spans="2:2" ht="15" customHeight="1">
      <c r="B470" s="137"/>
    </row>
    <row r="471" spans="2:2" ht="15" customHeight="1">
      <c r="B471" s="137"/>
    </row>
    <row r="472" spans="2:2" ht="15" customHeight="1">
      <c r="B472" s="137"/>
    </row>
    <row r="473" spans="2:2" ht="15" customHeight="1">
      <c r="B473" s="137"/>
    </row>
    <row r="474" spans="2:2" ht="15" customHeight="1">
      <c r="B474" s="137"/>
    </row>
    <row r="475" spans="2:2" ht="15" customHeight="1">
      <c r="B475" s="137"/>
    </row>
    <row r="476" spans="2:2" ht="15" customHeight="1">
      <c r="B476" s="137"/>
    </row>
    <row r="477" spans="2:2" ht="15" customHeight="1">
      <c r="B477" s="137"/>
    </row>
    <row r="478" spans="2:2" ht="15" customHeight="1">
      <c r="B478" s="137"/>
    </row>
    <row r="479" spans="2:2" ht="15" customHeight="1">
      <c r="B479" s="137"/>
    </row>
    <row r="480" spans="2:2" ht="15" customHeight="1">
      <c r="B480" s="137"/>
    </row>
    <row r="481" spans="2:2" ht="15" customHeight="1">
      <c r="B481" s="137"/>
    </row>
    <row r="482" spans="2:2" ht="15" customHeight="1">
      <c r="B482" s="137"/>
    </row>
    <row r="483" spans="2:2" ht="15" customHeight="1">
      <c r="B483" s="137"/>
    </row>
    <row r="484" spans="2:2" ht="15" customHeight="1">
      <c r="B484" s="137"/>
    </row>
    <row r="485" spans="2:2" ht="15" customHeight="1">
      <c r="B485" s="137"/>
    </row>
    <row r="486" spans="2:2" ht="15" customHeight="1">
      <c r="B486" s="137"/>
    </row>
    <row r="487" spans="2:2" ht="15" customHeight="1">
      <c r="B487" s="137"/>
    </row>
    <row r="488" spans="2:2" ht="15" customHeight="1">
      <c r="B488" s="137"/>
    </row>
    <row r="489" spans="2:2" ht="15" customHeight="1">
      <c r="B489" s="137"/>
    </row>
    <row r="490" spans="2:2" ht="15" customHeight="1">
      <c r="B490" s="137"/>
    </row>
    <row r="491" spans="2:2" ht="15" customHeight="1">
      <c r="B491" s="137"/>
    </row>
    <row r="492" spans="2:2" ht="15" customHeight="1">
      <c r="B492" s="137"/>
    </row>
    <row r="493" spans="2:2" ht="15" customHeight="1">
      <c r="B493" s="137"/>
    </row>
    <row r="494" spans="2:2" ht="15" customHeight="1">
      <c r="B494" s="137"/>
    </row>
    <row r="495" spans="2:2" ht="15" customHeight="1">
      <c r="B495" s="137"/>
    </row>
    <row r="496" spans="2:2" ht="15" customHeight="1">
      <c r="B496" s="137"/>
    </row>
    <row r="497" spans="2:2" ht="15" customHeight="1">
      <c r="B497" s="137"/>
    </row>
    <row r="498" spans="2:2" ht="15" customHeight="1">
      <c r="B498" s="137"/>
    </row>
    <row r="499" spans="2:2" ht="15" customHeight="1">
      <c r="B499" s="137"/>
    </row>
    <row r="500" spans="2:2" ht="15" customHeight="1">
      <c r="B500" s="137"/>
    </row>
    <row r="501" spans="2:2" ht="15" customHeight="1">
      <c r="B501" s="137"/>
    </row>
    <row r="502" spans="2:2" ht="15" customHeight="1">
      <c r="B502" s="137"/>
    </row>
    <row r="503" spans="2:2" ht="15" customHeight="1">
      <c r="B503" s="137"/>
    </row>
    <row r="504" spans="2:2" ht="15" customHeight="1">
      <c r="B504" s="137"/>
    </row>
    <row r="505" spans="2:2" ht="15" customHeight="1">
      <c r="B505" s="137"/>
    </row>
    <row r="506" spans="2:2" ht="15" customHeight="1">
      <c r="B506" s="137"/>
    </row>
    <row r="507" spans="2:2" ht="15" customHeight="1">
      <c r="B507" s="137"/>
    </row>
    <row r="508" spans="2:2" ht="15" customHeight="1">
      <c r="B508" s="137"/>
    </row>
    <row r="509" spans="2:2" ht="15" customHeight="1">
      <c r="B509" s="137"/>
    </row>
    <row r="510" spans="2:2" ht="15" customHeight="1">
      <c r="B510" s="137"/>
    </row>
    <row r="511" spans="2:2" ht="15" customHeight="1">
      <c r="B511" s="137"/>
    </row>
    <row r="512" spans="2:2" ht="15" customHeight="1">
      <c r="B512" s="137"/>
    </row>
    <row r="513" spans="2:2" ht="15" customHeight="1">
      <c r="B513" s="137"/>
    </row>
    <row r="514" spans="2:2" ht="15" customHeight="1">
      <c r="B514" s="137"/>
    </row>
    <row r="515" spans="2:2" ht="15" customHeight="1">
      <c r="B515" s="137"/>
    </row>
    <row r="516" spans="2:2" ht="15" customHeight="1">
      <c r="B516" s="137"/>
    </row>
    <row r="517" spans="2:2" ht="15" customHeight="1">
      <c r="B517" s="137"/>
    </row>
    <row r="518" spans="2:2" ht="15" customHeight="1">
      <c r="B518" s="137"/>
    </row>
    <row r="519" spans="2:2" ht="15" customHeight="1">
      <c r="B519" s="137"/>
    </row>
    <row r="520" spans="2:2" ht="15" customHeight="1">
      <c r="B520" s="137"/>
    </row>
    <row r="521" spans="2:2" ht="15" customHeight="1">
      <c r="B521" s="137"/>
    </row>
    <row r="522" spans="2:2" ht="15" customHeight="1">
      <c r="B522" s="137"/>
    </row>
    <row r="523" spans="2:2" ht="15" customHeight="1">
      <c r="B523" s="137"/>
    </row>
    <row r="524" spans="2:2" ht="15" customHeight="1">
      <c r="B524" s="137"/>
    </row>
    <row r="525" spans="2:2" ht="15" customHeight="1">
      <c r="B525" s="137"/>
    </row>
    <row r="526" spans="2:2" ht="15" customHeight="1">
      <c r="B526" s="137"/>
    </row>
    <row r="527" spans="2:2" ht="15" customHeight="1">
      <c r="B527" s="137"/>
    </row>
    <row r="528" spans="2:2" ht="15" customHeight="1">
      <c r="B528" s="137"/>
    </row>
    <row r="529" spans="2:2" ht="15" customHeight="1">
      <c r="B529" s="137"/>
    </row>
    <row r="530" spans="2:2" ht="15" customHeight="1">
      <c r="B530" s="137"/>
    </row>
    <row r="531" spans="2:2" ht="15" customHeight="1">
      <c r="B531" s="137"/>
    </row>
    <row r="532" spans="2:2" ht="15" customHeight="1">
      <c r="B532" s="137"/>
    </row>
    <row r="533" spans="2:2" ht="15" customHeight="1">
      <c r="B533" s="137"/>
    </row>
    <row r="534" spans="2:2" ht="15" customHeight="1">
      <c r="B534" s="137"/>
    </row>
    <row r="535" spans="2:2" ht="15" customHeight="1">
      <c r="B535" s="137"/>
    </row>
    <row r="536" spans="2:2" ht="15" customHeight="1">
      <c r="B536" s="137"/>
    </row>
    <row r="537" spans="2:2" ht="15" customHeight="1">
      <c r="B537" s="137"/>
    </row>
    <row r="538" spans="2:2" ht="15" customHeight="1">
      <c r="B538" s="137"/>
    </row>
    <row r="539" spans="2:2" ht="15" customHeight="1">
      <c r="B539" s="137"/>
    </row>
    <row r="540" spans="2:2" ht="15" customHeight="1">
      <c r="B540" s="137"/>
    </row>
    <row r="541" spans="2:2" ht="15" customHeight="1">
      <c r="B541" s="137"/>
    </row>
    <row r="542" spans="2:2" ht="15" customHeight="1">
      <c r="B542" s="137"/>
    </row>
    <row r="543" spans="2:2" ht="15" customHeight="1">
      <c r="B543" s="137"/>
    </row>
    <row r="544" spans="2:2" ht="15" customHeight="1">
      <c r="B544" s="137"/>
    </row>
    <row r="545" spans="2:2" ht="15" customHeight="1">
      <c r="B545" s="137"/>
    </row>
    <row r="546" spans="2:2" ht="15" customHeight="1">
      <c r="B546" s="137"/>
    </row>
    <row r="547" spans="2:2" ht="15" customHeight="1">
      <c r="B547" s="137"/>
    </row>
    <row r="548" spans="2:2" ht="15" customHeight="1">
      <c r="B548" s="137"/>
    </row>
    <row r="549" spans="2:2" ht="15" customHeight="1">
      <c r="B549" s="137"/>
    </row>
    <row r="550" spans="2:2" ht="15" customHeight="1">
      <c r="B550" s="137"/>
    </row>
    <row r="551" spans="2:2" ht="15" customHeight="1">
      <c r="B551" s="137"/>
    </row>
    <row r="552" spans="2:2" ht="15" customHeight="1">
      <c r="B552" s="137"/>
    </row>
    <row r="553" spans="2:2" ht="15" customHeight="1">
      <c r="B553" s="137"/>
    </row>
    <row r="554" spans="2:2" ht="15" customHeight="1">
      <c r="B554" s="137"/>
    </row>
    <row r="555" spans="2:2" ht="15" customHeight="1">
      <c r="B555" s="137"/>
    </row>
    <row r="556" spans="2:2" ht="15" customHeight="1">
      <c r="B556" s="137"/>
    </row>
    <row r="557" spans="2:2" ht="15" customHeight="1">
      <c r="B557" s="137"/>
    </row>
    <row r="558" spans="2:2" ht="15" customHeight="1">
      <c r="B558" s="137"/>
    </row>
    <row r="559" spans="2:2" ht="15" customHeight="1">
      <c r="B559" s="137"/>
    </row>
    <row r="560" spans="2:2" ht="15" customHeight="1">
      <c r="B560" s="137"/>
    </row>
    <row r="561" spans="2:2" ht="15" customHeight="1">
      <c r="B561" s="137"/>
    </row>
    <row r="562" spans="2:2" ht="15" customHeight="1">
      <c r="B562" s="137"/>
    </row>
    <row r="563" spans="2:2" ht="15" customHeight="1">
      <c r="B563" s="137"/>
    </row>
    <row r="564" spans="2:2" ht="15" customHeight="1">
      <c r="B564" s="137"/>
    </row>
    <row r="565" spans="2:2" ht="15" customHeight="1">
      <c r="B565" s="137"/>
    </row>
    <row r="566" spans="2:2" ht="15" customHeight="1">
      <c r="B566" s="137"/>
    </row>
    <row r="567" spans="2:2" ht="15" customHeight="1">
      <c r="B567" s="137"/>
    </row>
    <row r="568" spans="2:2" ht="15" customHeight="1">
      <c r="B568" s="137"/>
    </row>
    <row r="569" spans="2:2" ht="15" customHeight="1">
      <c r="B569" s="137"/>
    </row>
    <row r="570" spans="2:2" ht="15" customHeight="1">
      <c r="B570" s="137"/>
    </row>
    <row r="571" spans="2:2" ht="15" customHeight="1">
      <c r="B571" s="137"/>
    </row>
    <row r="572" spans="2:2" ht="15" customHeight="1">
      <c r="B572" s="137"/>
    </row>
    <row r="573" spans="2:2" ht="15" customHeight="1">
      <c r="B573" s="137"/>
    </row>
    <row r="574" spans="2:2" ht="15" customHeight="1">
      <c r="B574" s="137"/>
    </row>
    <row r="575" spans="2:2" ht="15" customHeight="1">
      <c r="B575" s="137"/>
    </row>
    <row r="576" spans="2:2" ht="15" customHeight="1">
      <c r="B576" s="137"/>
    </row>
    <row r="577" spans="2:2" ht="15" customHeight="1">
      <c r="B577" s="137"/>
    </row>
    <row r="578" spans="2:2" ht="15" customHeight="1">
      <c r="B578" s="137"/>
    </row>
    <row r="579" spans="2:2" ht="15" customHeight="1">
      <c r="B579" s="137"/>
    </row>
    <row r="580" spans="2:2" ht="15" customHeight="1">
      <c r="B580" s="137"/>
    </row>
    <row r="581" spans="2:2" ht="15" customHeight="1">
      <c r="B581" s="137"/>
    </row>
    <row r="582" spans="2:2" ht="15" customHeight="1">
      <c r="B582" s="137"/>
    </row>
    <row r="583" spans="2:2" ht="15" customHeight="1">
      <c r="B583" s="137"/>
    </row>
    <row r="584" spans="2:2" ht="15" customHeight="1">
      <c r="B584" s="137"/>
    </row>
    <row r="585" spans="2:2" ht="15" customHeight="1">
      <c r="B585" s="137"/>
    </row>
    <row r="586" spans="2:2" ht="15" customHeight="1">
      <c r="B586" s="137"/>
    </row>
    <row r="587" spans="2:2" ht="15" customHeight="1">
      <c r="B587" s="137"/>
    </row>
    <row r="588" spans="2:2" ht="15" customHeight="1">
      <c r="B588" s="137"/>
    </row>
    <row r="589" spans="2:2" ht="15" customHeight="1">
      <c r="B589" s="137"/>
    </row>
    <row r="590" spans="2:2" ht="15" customHeight="1">
      <c r="B590" s="137"/>
    </row>
    <row r="591" spans="2:2" ht="15" customHeight="1">
      <c r="B591" s="137"/>
    </row>
    <row r="592" spans="2:2" ht="15" customHeight="1">
      <c r="B592" s="137"/>
    </row>
    <row r="593" spans="2:2" ht="15" customHeight="1">
      <c r="B593" s="137"/>
    </row>
    <row r="594" spans="2:2" ht="15" customHeight="1">
      <c r="B594" s="137"/>
    </row>
    <row r="595" spans="2:2" ht="15" customHeight="1">
      <c r="B595" s="137"/>
    </row>
    <row r="596" spans="2:2" ht="15" customHeight="1">
      <c r="B596" s="137"/>
    </row>
    <row r="597" spans="2:2" ht="15" customHeight="1">
      <c r="B597" s="137"/>
    </row>
    <row r="598" spans="2:2" ht="15" customHeight="1">
      <c r="B598" s="137"/>
    </row>
    <row r="599" spans="2:2" ht="15" customHeight="1">
      <c r="B599" s="137"/>
    </row>
    <row r="600" spans="2:2" ht="15" customHeight="1">
      <c r="B600" s="137"/>
    </row>
    <row r="601" spans="2:2" ht="15" customHeight="1">
      <c r="B601" s="137"/>
    </row>
    <row r="602" spans="2:2" ht="15" customHeight="1">
      <c r="B602" s="137"/>
    </row>
    <row r="603" spans="2:2" ht="15" customHeight="1">
      <c r="B603" s="137"/>
    </row>
    <row r="604" spans="2:2" ht="15" customHeight="1">
      <c r="B604" s="137"/>
    </row>
    <row r="605" spans="2:2" ht="15" customHeight="1">
      <c r="B605" s="137"/>
    </row>
    <row r="606" spans="2:2" ht="15" customHeight="1">
      <c r="B606" s="137"/>
    </row>
    <row r="607" spans="2:2" ht="15" customHeight="1">
      <c r="B607" s="137"/>
    </row>
    <row r="608" spans="2:2" ht="15" customHeight="1">
      <c r="B608" s="137"/>
    </row>
    <row r="609" spans="2:2" ht="15" customHeight="1">
      <c r="B609" s="137"/>
    </row>
    <row r="610" spans="2:2" ht="15" customHeight="1">
      <c r="B610" s="137"/>
    </row>
    <row r="611" spans="2:2" ht="15" customHeight="1">
      <c r="B611" s="137"/>
    </row>
    <row r="612" spans="2:2" ht="15" customHeight="1">
      <c r="B612" s="137"/>
    </row>
    <row r="613" spans="2:2" ht="15" customHeight="1">
      <c r="B613" s="137"/>
    </row>
    <row r="614" spans="2:2" ht="15" customHeight="1">
      <c r="B614" s="137"/>
    </row>
    <row r="615" spans="2:2" ht="15" customHeight="1">
      <c r="B615" s="137"/>
    </row>
    <row r="616" spans="2:2" ht="15" customHeight="1">
      <c r="B616" s="137"/>
    </row>
    <row r="617" spans="2:2" ht="15" customHeight="1">
      <c r="B617" s="137"/>
    </row>
    <row r="618" spans="2:2" ht="15" customHeight="1">
      <c r="B618" s="137"/>
    </row>
    <row r="619" spans="2:2" ht="15" customHeight="1">
      <c r="B619" s="137"/>
    </row>
    <row r="620" spans="2:2" ht="15" customHeight="1">
      <c r="B620" s="137"/>
    </row>
    <row r="621" spans="2:2" ht="15" customHeight="1">
      <c r="B621" s="137"/>
    </row>
    <row r="622" spans="2:2" ht="15" customHeight="1">
      <c r="B622" s="137"/>
    </row>
    <row r="623" spans="2:2" ht="15" customHeight="1">
      <c r="B623" s="137"/>
    </row>
    <row r="624" spans="2:2" ht="15" customHeight="1">
      <c r="B624" s="137"/>
    </row>
    <row r="625" spans="2:2" ht="15" customHeight="1">
      <c r="B625" s="137"/>
    </row>
    <row r="626" spans="2:2" ht="15" customHeight="1">
      <c r="B626" s="137"/>
    </row>
    <row r="627" spans="2:2" ht="15" customHeight="1">
      <c r="B627" s="137"/>
    </row>
    <row r="628" spans="2:2" ht="15" customHeight="1">
      <c r="B628" s="137"/>
    </row>
    <row r="629" spans="2:2" ht="15" customHeight="1">
      <c r="B629" s="137"/>
    </row>
    <row r="630" spans="2:2" ht="15" customHeight="1">
      <c r="B630" s="137"/>
    </row>
    <row r="631" spans="2:2" ht="15" customHeight="1">
      <c r="B631" s="137"/>
    </row>
    <row r="632" spans="2:2" ht="15" customHeight="1">
      <c r="B632" s="137"/>
    </row>
    <row r="633" spans="2:2" ht="15" customHeight="1">
      <c r="B633" s="137"/>
    </row>
    <row r="634" spans="2:2" ht="15" customHeight="1">
      <c r="B634" s="137"/>
    </row>
    <row r="635" spans="2:2" ht="15" customHeight="1">
      <c r="B635" s="137"/>
    </row>
    <row r="636" spans="2:2" ht="15" customHeight="1">
      <c r="B636" s="137"/>
    </row>
    <row r="637" spans="2:2" ht="15" customHeight="1">
      <c r="B637" s="137"/>
    </row>
    <row r="638" spans="2:2" ht="15" customHeight="1">
      <c r="B638" s="137"/>
    </row>
    <row r="639" spans="2:2" ht="15" customHeight="1">
      <c r="B639" s="137"/>
    </row>
    <row r="640" spans="2:2" ht="15" customHeight="1">
      <c r="B640" s="137"/>
    </row>
    <row r="641" spans="2:2" ht="15" customHeight="1">
      <c r="B641" s="137"/>
    </row>
    <row r="642" spans="2:2" ht="15" customHeight="1">
      <c r="B642" s="137"/>
    </row>
    <row r="643" spans="2:2" ht="15" customHeight="1">
      <c r="B643" s="137"/>
    </row>
    <row r="644" spans="2:2" ht="15" customHeight="1">
      <c r="B644" s="137"/>
    </row>
    <row r="645" spans="2:2" ht="15" customHeight="1">
      <c r="B645" s="137"/>
    </row>
    <row r="646" spans="2:2" ht="15" customHeight="1">
      <c r="B646" s="137"/>
    </row>
    <row r="647" spans="2:2" ht="15" customHeight="1">
      <c r="B647" s="137"/>
    </row>
    <row r="648" spans="2:2" ht="15" customHeight="1">
      <c r="B648" s="137"/>
    </row>
    <row r="649" spans="2:2" ht="15" customHeight="1">
      <c r="B649" s="137"/>
    </row>
    <row r="650" spans="2:2" ht="15" customHeight="1">
      <c r="B650" s="137"/>
    </row>
    <row r="651" spans="2:2" ht="15" customHeight="1">
      <c r="B651" s="137"/>
    </row>
    <row r="652" spans="2:2" ht="15" customHeight="1">
      <c r="B652" s="137"/>
    </row>
    <row r="653" spans="2:2" ht="15" customHeight="1">
      <c r="B653" s="137"/>
    </row>
    <row r="654" spans="2:2" ht="15" customHeight="1">
      <c r="B654" s="137"/>
    </row>
    <row r="655" spans="2:2" ht="15" customHeight="1">
      <c r="B655" s="137"/>
    </row>
    <row r="656" spans="2:2" ht="15" customHeight="1">
      <c r="B656" s="137"/>
    </row>
    <row r="657" spans="2:2" ht="15" customHeight="1">
      <c r="B657" s="137"/>
    </row>
    <row r="658" spans="2:2" ht="15" customHeight="1">
      <c r="B658" s="137"/>
    </row>
    <row r="659" spans="2:2" ht="15" customHeight="1">
      <c r="B659" s="137"/>
    </row>
    <row r="660" spans="2:2" ht="15" customHeight="1">
      <c r="B660" s="137"/>
    </row>
    <row r="661" spans="2:2" ht="15" customHeight="1">
      <c r="B661" s="137"/>
    </row>
    <row r="662" spans="2:2" ht="15" customHeight="1">
      <c r="B662" s="137"/>
    </row>
    <row r="663" spans="2:2" ht="15" customHeight="1">
      <c r="B663" s="137"/>
    </row>
    <row r="664" spans="2:2" ht="15" customHeight="1">
      <c r="B664" s="137"/>
    </row>
    <row r="665" spans="2:2" ht="15" customHeight="1">
      <c r="B665" s="137"/>
    </row>
    <row r="666" spans="2:2" ht="15" customHeight="1">
      <c r="B666" s="137"/>
    </row>
    <row r="667" spans="2:2" ht="15" customHeight="1">
      <c r="B667" s="137"/>
    </row>
    <row r="668" spans="2:2" ht="15" customHeight="1">
      <c r="B668" s="137"/>
    </row>
    <row r="669" spans="2:2" ht="15" customHeight="1">
      <c r="B669" s="137"/>
    </row>
    <row r="670" spans="2:2" ht="15" customHeight="1">
      <c r="B670" s="137"/>
    </row>
    <row r="671" spans="2:2" ht="15" customHeight="1">
      <c r="B671" s="137"/>
    </row>
    <row r="672" spans="2:2" ht="15" customHeight="1">
      <c r="B672" s="137"/>
    </row>
    <row r="673" spans="2:2" ht="15" customHeight="1">
      <c r="B673" s="137"/>
    </row>
    <row r="674" spans="2:2" ht="15" customHeight="1">
      <c r="B674" s="137"/>
    </row>
    <row r="675" spans="2:2" ht="15" customHeight="1">
      <c r="B675" s="137"/>
    </row>
    <row r="676" spans="2:2" ht="15" customHeight="1">
      <c r="B676" s="137"/>
    </row>
    <row r="677" spans="2:2" ht="15" customHeight="1">
      <c r="B677" s="137"/>
    </row>
    <row r="678" spans="2:2" ht="15" customHeight="1">
      <c r="B678" s="137"/>
    </row>
    <row r="679" spans="2:2" ht="15" customHeight="1">
      <c r="B679" s="137"/>
    </row>
    <row r="680" spans="2:2" ht="15" customHeight="1">
      <c r="B680" s="137"/>
    </row>
    <row r="681" spans="2:2" ht="15" customHeight="1">
      <c r="B681" s="137"/>
    </row>
    <row r="682" spans="2:2" ht="15" customHeight="1">
      <c r="B682" s="137"/>
    </row>
    <row r="683" spans="2:2" ht="15" customHeight="1">
      <c r="B683" s="137"/>
    </row>
    <row r="684" spans="2:2" ht="15" customHeight="1">
      <c r="B684" s="137"/>
    </row>
    <row r="685" spans="2:2" ht="15" customHeight="1">
      <c r="B685" s="137"/>
    </row>
    <row r="686" spans="2:2" ht="15" customHeight="1">
      <c r="B686" s="137"/>
    </row>
    <row r="687" spans="2:2" ht="15" customHeight="1">
      <c r="B687" s="137"/>
    </row>
    <row r="688" spans="2:2" ht="15" customHeight="1">
      <c r="B688" s="137"/>
    </row>
    <row r="689" spans="2:2" ht="15" customHeight="1">
      <c r="B689" s="137"/>
    </row>
    <row r="690" spans="2:2" ht="15" customHeight="1">
      <c r="B690" s="137"/>
    </row>
    <row r="691" spans="2:2" ht="15" customHeight="1">
      <c r="B691" s="137"/>
    </row>
    <row r="692" spans="2:2" ht="15" customHeight="1">
      <c r="B692" s="137"/>
    </row>
    <row r="693" spans="2:2" ht="15" customHeight="1">
      <c r="B693" s="137"/>
    </row>
    <row r="694" spans="2:2" ht="15" customHeight="1">
      <c r="B694" s="137"/>
    </row>
    <row r="695" spans="2:2" ht="15" customHeight="1">
      <c r="B695" s="137"/>
    </row>
    <row r="696" spans="2:2" ht="15" customHeight="1">
      <c r="B696" s="137"/>
    </row>
    <row r="697" spans="2:2" ht="15" customHeight="1">
      <c r="B697" s="137"/>
    </row>
    <row r="698" spans="2:2" ht="15" customHeight="1">
      <c r="B698" s="137"/>
    </row>
    <row r="699" spans="2:2" ht="15" customHeight="1">
      <c r="B699" s="137"/>
    </row>
    <row r="700" spans="2:2" ht="15" customHeight="1">
      <c r="B700" s="137"/>
    </row>
    <row r="701" spans="2:2" ht="15" customHeight="1">
      <c r="B701" s="137"/>
    </row>
    <row r="702" spans="2:2" ht="15" customHeight="1">
      <c r="B702" s="137"/>
    </row>
    <row r="703" spans="2:2" ht="15" customHeight="1">
      <c r="B703" s="137"/>
    </row>
    <row r="704" spans="2:2" ht="15" customHeight="1">
      <c r="B704" s="137"/>
    </row>
    <row r="705" spans="2:2" ht="15" customHeight="1">
      <c r="B705" s="137"/>
    </row>
    <row r="706" spans="2:2" ht="15" customHeight="1">
      <c r="B706" s="137"/>
    </row>
    <row r="707" spans="2:2" ht="15" customHeight="1">
      <c r="B707" s="137"/>
    </row>
    <row r="708" spans="2:2" ht="15" customHeight="1">
      <c r="B708" s="137"/>
    </row>
    <row r="709" spans="2:2" ht="15" customHeight="1">
      <c r="B709" s="137"/>
    </row>
    <row r="710" spans="2:2" ht="15" customHeight="1">
      <c r="B710" s="137"/>
    </row>
    <row r="711" spans="2:2" ht="15" customHeight="1">
      <c r="B711" s="137"/>
    </row>
    <row r="712" spans="2:2" ht="15" customHeight="1">
      <c r="B712" s="137"/>
    </row>
    <row r="713" spans="2:2" ht="15" customHeight="1">
      <c r="B713" s="137"/>
    </row>
    <row r="714" spans="2:2" ht="15" customHeight="1">
      <c r="B714" s="137"/>
    </row>
    <row r="715" spans="2:2" ht="15" customHeight="1">
      <c r="B715" s="137"/>
    </row>
    <row r="716" spans="2:2" ht="15" customHeight="1">
      <c r="B716" s="137"/>
    </row>
    <row r="717" spans="2:2" ht="15" customHeight="1">
      <c r="B717" s="137"/>
    </row>
    <row r="718" spans="2:2" ht="15" customHeight="1">
      <c r="B718" s="137"/>
    </row>
    <row r="719" spans="2:2" ht="15" customHeight="1">
      <c r="B719" s="137"/>
    </row>
    <row r="720" spans="2:2" ht="15" customHeight="1">
      <c r="B720" s="137"/>
    </row>
    <row r="721" spans="2:2" ht="15" customHeight="1">
      <c r="B721" s="137"/>
    </row>
    <row r="722" spans="2:2" ht="15" customHeight="1">
      <c r="B722" s="137"/>
    </row>
    <row r="723" spans="2:2" ht="15" customHeight="1">
      <c r="B723" s="137"/>
    </row>
    <row r="724" spans="2:2" ht="15" customHeight="1">
      <c r="B724" s="137"/>
    </row>
    <row r="725" spans="2:2" ht="15" customHeight="1">
      <c r="B725" s="137"/>
    </row>
    <row r="726" spans="2:2" ht="15" customHeight="1">
      <c r="B726" s="137"/>
    </row>
    <row r="727" spans="2:2" ht="15" customHeight="1">
      <c r="B727" s="137"/>
    </row>
    <row r="728" spans="2:2" ht="15" customHeight="1">
      <c r="B728" s="137"/>
    </row>
    <row r="729" spans="2:2" ht="15" customHeight="1">
      <c r="B729" s="137"/>
    </row>
    <row r="730" spans="2:2" ht="15" customHeight="1">
      <c r="B730" s="137"/>
    </row>
    <row r="731" spans="2:2" ht="15" customHeight="1">
      <c r="B731" s="137"/>
    </row>
    <row r="732" spans="2:2" ht="15" customHeight="1">
      <c r="B732" s="137"/>
    </row>
    <row r="733" spans="2:2" ht="15" customHeight="1">
      <c r="B733" s="137"/>
    </row>
    <row r="734" spans="2:2" ht="15" customHeight="1">
      <c r="B734" s="137"/>
    </row>
    <row r="735" spans="2:2" ht="15" customHeight="1">
      <c r="B735" s="137"/>
    </row>
    <row r="736" spans="2:2" ht="15" customHeight="1">
      <c r="B736" s="137"/>
    </row>
    <row r="737" spans="2:2" ht="15" customHeight="1">
      <c r="B737" s="137"/>
    </row>
    <row r="738" spans="2:2" ht="15" customHeight="1">
      <c r="B738" s="137"/>
    </row>
    <row r="739" spans="2:2" ht="15" customHeight="1">
      <c r="B739" s="137"/>
    </row>
    <row r="740" spans="2:2" ht="15" customHeight="1">
      <c r="B740" s="137"/>
    </row>
    <row r="741" spans="2:2" ht="15" customHeight="1">
      <c r="B741" s="137"/>
    </row>
    <row r="742" spans="2:2" ht="15" customHeight="1">
      <c r="B742" s="137"/>
    </row>
    <row r="743" spans="2:2" ht="15" customHeight="1">
      <c r="B743" s="137"/>
    </row>
    <row r="744" spans="2:2" ht="15" customHeight="1">
      <c r="B744" s="137"/>
    </row>
    <row r="745" spans="2:2" ht="15" customHeight="1">
      <c r="B745" s="137"/>
    </row>
    <row r="746" spans="2:2" ht="15" customHeight="1">
      <c r="B746" s="137"/>
    </row>
    <row r="747" spans="2:2" ht="15" customHeight="1">
      <c r="B747" s="137"/>
    </row>
    <row r="748" spans="2:2" ht="15" customHeight="1">
      <c r="B748" s="137"/>
    </row>
    <row r="749" spans="2:2" ht="15" customHeight="1">
      <c r="B749" s="137"/>
    </row>
    <row r="750" spans="2:2" ht="15" customHeight="1">
      <c r="B750" s="137"/>
    </row>
    <row r="751" spans="2:2" ht="15" customHeight="1">
      <c r="B751" s="137"/>
    </row>
    <row r="752" spans="2:2" ht="15" customHeight="1">
      <c r="B752" s="137"/>
    </row>
    <row r="753" spans="2:2" ht="15" customHeight="1">
      <c r="B753" s="137"/>
    </row>
    <row r="754" spans="2:2" ht="15" customHeight="1">
      <c r="B754" s="137"/>
    </row>
    <row r="755" spans="2:2" ht="15" customHeight="1">
      <c r="B755" s="137"/>
    </row>
    <row r="756" spans="2:2" ht="15" customHeight="1">
      <c r="B756" s="137"/>
    </row>
    <row r="757" spans="2:2" ht="15" customHeight="1">
      <c r="B757" s="137"/>
    </row>
    <row r="758" spans="2:2" ht="15" customHeight="1">
      <c r="B758" s="137"/>
    </row>
    <row r="759" spans="2:2" ht="15" customHeight="1">
      <c r="B759" s="137"/>
    </row>
    <row r="760" spans="2:2" ht="15" customHeight="1">
      <c r="B760" s="137"/>
    </row>
    <row r="761" spans="2:2" ht="15" customHeight="1">
      <c r="B761" s="137"/>
    </row>
    <row r="762" spans="2:2" ht="15" customHeight="1">
      <c r="B762" s="137"/>
    </row>
    <row r="763" spans="2:2" ht="15" customHeight="1">
      <c r="B763" s="137"/>
    </row>
    <row r="764" spans="2:2" ht="15" customHeight="1">
      <c r="B764" s="137"/>
    </row>
    <row r="765" spans="2:2" ht="15" customHeight="1">
      <c r="B765" s="137"/>
    </row>
    <row r="766" spans="2:2" ht="15" customHeight="1">
      <c r="B766" s="137"/>
    </row>
    <row r="767" spans="2:2" ht="15" customHeight="1">
      <c r="B767" s="137"/>
    </row>
    <row r="768" spans="2:2" ht="15" customHeight="1">
      <c r="B768" s="137"/>
    </row>
    <row r="769" spans="2:2" ht="15" customHeight="1">
      <c r="B769" s="137"/>
    </row>
    <row r="770" spans="2:2" ht="15" customHeight="1">
      <c r="B770" s="137"/>
    </row>
    <row r="771" spans="2:2" ht="15" customHeight="1">
      <c r="B771" s="137"/>
    </row>
    <row r="772" spans="2:2" ht="15" customHeight="1">
      <c r="B772" s="137"/>
    </row>
    <row r="773" spans="2:2" ht="15" customHeight="1">
      <c r="B773" s="137"/>
    </row>
    <row r="774" spans="2:2" ht="15" customHeight="1">
      <c r="B774" s="137"/>
    </row>
    <row r="775" spans="2:2" ht="15" customHeight="1">
      <c r="B775" s="137"/>
    </row>
    <row r="776" spans="2:2" ht="15" customHeight="1">
      <c r="B776" s="137"/>
    </row>
    <row r="777" spans="2:2" ht="15" customHeight="1">
      <c r="B777" s="137"/>
    </row>
    <row r="778" spans="2:2" ht="15" customHeight="1">
      <c r="B778" s="137"/>
    </row>
    <row r="779" spans="2:2" ht="15" customHeight="1">
      <c r="B779" s="137"/>
    </row>
    <row r="780" spans="2:2" ht="15" customHeight="1">
      <c r="B780" s="137"/>
    </row>
    <row r="781" spans="2:2" ht="15" customHeight="1">
      <c r="B781" s="137"/>
    </row>
    <row r="782" spans="2:2" ht="15" customHeight="1">
      <c r="B782" s="137"/>
    </row>
    <row r="783" spans="2:2" ht="15" customHeight="1">
      <c r="B783" s="137"/>
    </row>
    <row r="784" spans="2:2" ht="15" customHeight="1">
      <c r="B784" s="137"/>
    </row>
    <row r="785" spans="2:2" ht="15" customHeight="1">
      <c r="B785" s="137"/>
    </row>
    <row r="786" spans="2:2" ht="15" customHeight="1">
      <c r="B786" s="137"/>
    </row>
    <row r="787" spans="2:2" ht="15" customHeight="1">
      <c r="B787" s="137"/>
    </row>
    <row r="788" spans="2:2" ht="15" customHeight="1">
      <c r="B788" s="137"/>
    </row>
    <row r="789" spans="2:2" ht="15" customHeight="1">
      <c r="B789" s="137"/>
    </row>
    <row r="790" spans="2:2" ht="15" customHeight="1">
      <c r="B790" s="137"/>
    </row>
    <row r="791" spans="2:2" ht="15" customHeight="1">
      <c r="B791" s="137"/>
    </row>
    <row r="792" spans="2:2" ht="15" customHeight="1">
      <c r="B792" s="137"/>
    </row>
    <row r="793" spans="2:2" ht="15" customHeight="1">
      <c r="B793" s="137"/>
    </row>
    <row r="794" spans="2:2" ht="15" customHeight="1">
      <c r="B794" s="137"/>
    </row>
    <row r="795" spans="2:2" ht="15" customHeight="1">
      <c r="B795" s="137"/>
    </row>
    <row r="796" spans="2:2" ht="15" customHeight="1">
      <c r="B796" s="137"/>
    </row>
    <row r="797" spans="2:2" ht="15" customHeight="1">
      <c r="B797" s="137"/>
    </row>
    <row r="798" spans="2:2" ht="15" customHeight="1">
      <c r="B798" s="137"/>
    </row>
    <row r="799" spans="2:2" ht="15" customHeight="1">
      <c r="B799" s="137"/>
    </row>
    <row r="800" spans="2:2" ht="15" customHeight="1">
      <c r="B800" s="137"/>
    </row>
    <row r="801" spans="2:2" ht="15" customHeight="1">
      <c r="B801" s="137"/>
    </row>
    <row r="802" spans="2:2" ht="15" customHeight="1">
      <c r="B802" s="137"/>
    </row>
    <row r="803" spans="2:2" ht="15" customHeight="1">
      <c r="B803" s="137"/>
    </row>
    <row r="804" spans="2:2" ht="15" customHeight="1">
      <c r="B804" s="137"/>
    </row>
    <row r="805" spans="2:2" ht="15" customHeight="1">
      <c r="B805" s="137"/>
    </row>
    <row r="806" spans="2:2" ht="15" customHeight="1">
      <c r="B806" s="137"/>
    </row>
    <row r="807" spans="2:2" ht="15" customHeight="1">
      <c r="B807" s="137"/>
    </row>
    <row r="808" spans="2:2" ht="15" customHeight="1">
      <c r="B808" s="137"/>
    </row>
    <row r="809" spans="2:2" ht="15" customHeight="1">
      <c r="B809" s="137"/>
    </row>
    <row r="810" spans="2:2" ht="15" customHeight="1">
      <c r="B810" s="137"/>
    </row>
    <row r="811" spans="2:2" ht="15" customHeight="1">
      <c r="B811" s="137"/>
    </row>
    <row r="812" spans="2:2" ht="15" customHeight="1">
      <c r="B812" s="137"/>
    </row>
    <row r="813" spans="2:2" ht="15" customHeight="1">
      <c r="B813" s="137"/>
    </row>
    <row r="814" spans="2:2" ht="15" customHeight="1">
      <c r="B814" s="137"/>
    </row>
    <row r="815" spans="2:2" ht="15" customHeight="1">
      <c r="B815" s="137"/>
    </row>
    <row r="816" spans="2:2" ht="15" customHeight="1">
      <c r="B816" s="137"/>
    </row>
    <row r="817" spans="2:2" ht="15" customHeight="1">
      <c r="B817" s="137"/>
    </row>
    <row r="818" spans="2:2" ht="15" customHeight="1">
      <c r="B818" s="137"/>
    </row>
    <row r="819" spans="2:2" ht="15" customHeight="1">
      <c r="B819" s="137"/>
    </row>
    <row r="820" spans="2:2" ht="15" customHeight="1">
      <c r="B820" s="137"/>
    </row>
    <row r="821" spans="2:2" ht="15" customHeight="1">
      <c r="B821" s="137"/>
    </row>
    <row r="822" spans="2:2" ht="15" customHeight="1">
      <c r="B822" s="137"/>
    </row>
    <row r="823" spans="2:2" ht="15" customHeight="1">
      <c r="B823" s="137"/>
    </row>
    <row r="824" spans="2:2" ht="15" customHeight="1">
      <c r="B824" s="137"/>
    </row>
    <row r="825" spans="2:2" ht="15" customHeight="1">
      <c r="B825" s="137"/>
    </row>
    <row r="826" spans="2:2" ht="15" customHeight="1">
      <c r="B826" s="137"/>
    </row>
    <row r="827" spans="2:2" ht="15" customHeight="1">
      <c r="B827" s="137"/>
    </row>
    <row r="828" spans="2:2" ht="15" customHeight="1">
      <c r="B828" s="137"/>
    </row>
    <row r="829" spans="2:2" ht="15" customHeight="1">
      <c r="B829" s="137"/>
    </row>
    <row r="830" spans="2:2" ht="15" customHeight="1">
      <c r="B830" s="137"/>
    </row>
    <row r="831" spans="2:2" ht="15" customHeight="1">
      <c r="B831" s="137"/>
    </row>
    <row r="832" spans="2:2" ht="15" customHeight="1">
      <c r="B832" s="137"/>
    </row>
    <row r="833" spans="2:2" ht="15" customHeight="1">
      <c r="B833" s="137"/>
    </row>
    <row r="834" spans="2:2" ht="15" customHeight="1">
      <c r="B834" s="137"/>
    </row>
    <row r="835" spans="2:2" ht="15" customHeight="1">
      <c r="B835" s="137"/>
    </row>
    <row r="836" spans="2:2" ht="15" customHeight="1">
      <c r="B836" s="137"/>
    </row>
    <row r="837" spans="2:2" ht="15" customHeight="1">
      <c r="B837" s="137"/>
    </row>
    <row r="838" spans="2:2" ht="15" customHeight="1">
      <c r="B838" s="137"/>
    </row>
    <row r="839" spans="2:2" ht="15" customHeight="1">
      <c r="B839" s="137"/>
    </row>
    <row r="840" spans="2:2" ht="15" customHeight="1">
      <c r="B840" s="137"/>
    </row>
    <row r="841" spans="2:2" ht="15" customHeight="1">
      <c r="B841" s="137"/>
    </row>
    <row r="842" spans="2:2" ht="15" customHeight="1">
      <c r="B842" s="137"/>
    </row>
    <row r="843" spans="2:2" ht="15" customHeight="1">
      <c r="B843" s="137"/>
    </row>
    <row r="844" spans="2:2" ht="15" customHeight="1">
      <c r="B844" s="137"/>
    </row>
    <row r="845" spans="2:2" ht="15" customHeight="1">
      <c r="B845" s="137"/>
    </row>
    <row r="846" spans="2:2" ht="15" customHeight="1">
      <c r="B846" s="137"/>
    </row>
    <row r="847" spans="2:2" ht="15" customHeight="1">
      <c r="B847" s="137"/>
    </row>
    <row r="848" spans="2:2" ht="15" customHeight="1">
      <c r="B848" s="137"/>
    </row>
    <row r="849" spans="2:2" ht="15" customHeight="1">
      <c r="B849" s="137"/>
    </row>
    <row r="850" spans="2:2" ht="15" customHeight="1">
      <c r="B850" s="137"/>
    </row>
    <row r="851" spans="2:2" ht="15" customHeight="1">
      <c r="B851" s="137"/>
    </row>
    <row r="852" spans="2:2" ht="15" customHeight="1">
      <c r="B852" s="137"/>
    </row>
    <row r="853" spans="2:2" ht="15" customHeight="1">
      <c r="B853" s="137"/>
    </row>
    <row r="854" spans="2:2" ht="15" customHeight="1">
      <c r="B854" s="137"/>
    </row>
    <row r="855" spans="2:2" ht="15" customHeight="1">
      <c r="B855" s="137"/>
    </row>
    <row r="856" spans="2:2" ht="15" customHeight="1">
      <c r="B856" s="137"/>
    </row>
    <row r="857" spans="2:2" ht="15" customHeight="1">
      <c r="B857" s="137"/>
    </row>
    <row r="858" spans="2:2" ht="15" customHeight="1">
      <c r="B858" s="137"/>
    </row>
    <row r="859" spans="2:2" ht="15" customHeight="1">
      <c r="B859" s="137"/>
    </row>
    <row r="860" spans="2:2" ht="15" customHeight="1">
      <c r="B860" s="137"/>
    </row>
    <row r="861" spans="2:2" ht="15" customHeight="1">
      <c r="B861" s="137"/>
    </row>
    <row r="862" spans="2:2" ht="15" customHeight="1">
      <c r="B862" s="137"/>
    </row>
    <row r="863" spans="2:2" ht="15" customHeight="1">
      <c r="B863" s="137"/>
    </row>
    <row r="864" spans="2:2" ht="15" customHeight="1">
      <c r="B864" s="137"/>
    </row>
    <row r="865" spans="2:2" ht="15" customHeight="1">
      <c r="B865" s="137"/>
    </row>
    <row r="866" spans="2:2" ht="15" customHeight="1">
      <c r="B866" s="137"/>
    </row>
    <row r="867" spans="2:2" ht="15" customHeight="1">
      <c r="B867" s="137"/>
    </row>
    <row r="868" spans="2:2" ht="15" customHeight="1">
      <c r="B868" s="137"/>
    </row>
    <row r="869" spans="2:2" ht="15" customHeight="1">
      <c r="B869" s="137"/>
    </row>
    <row r="870" spans="2:2" ht="15" customHeight="1">
      <c r="B870" s="137"/>
    </row>
    <row r="871" spans="2:2" ht="15" customHeight="1">
      <c r="B871" s="137"/>
    </row>
    <row r="872" spans="2:2" ht="15" customHeight="1">
      <c r="B872" s="137"/>
    </row>
    <row r="873" spans="2:2" ht="15" customHeight="1">
      <c r="B873" s="137"/>
    </row>
    <row r="874" spans="2:2" ht="15" customHeight="1">
      <c r="B874" s="137"/>
    </row>
    <row r="875" spans="2:2" ht="15" customHeight="1">
      <c r="B875" s="137"/>
    </row>
    <row r="876" spans="2:2" ht="15" customHeight="1">
      <c r="B876" s="137"/>
    </row>
    <row r="877" spans="2:2" ht="15" customHeight="1">
      <c r="B877" s="137"/>
    </row>
    <row r="878" spans="2:2" ht="15" customHeight="1">
      <c r="B878" s="137"/>
    </row>
    <row r="879" spans="2:2" ht="15" customHeight="1">
      <c r="B879" s="137"/>
    </row>
    <row r="880" spans="2:2" ht="15" customHeight="1">
      <c r="B880" s="137"/>
    </row>
    <row r="881" spans="2:2" ht="15" customHeight="1">
      <c r="B881" s="137"/>
    </row>
    <row r="882" spans="2:2" ht="15" customHeight="1">
      <c r="B882" s="137"/>
    </row>
    <row r="883" spans="2:2" ht="15" customHeight="1">
      <c r="B883" s="137"/>
    </row>
    <row r="884" spans="2:2" ht="15" customHeight="1">
      <c r="B884" s="137"/>
    </row>
    <row r="885" spans="2:2" ht="15" customHeight="1">
      <c r="B885" s="137"/>
    </row>
    <row r="886" spans="2:2" ht="15" customHeight="1">
      <c r="B886" s="137"/>
    </row>
    <row r="887" spans="2:2" ht="15" customHeight="1">
      <c r="B887" s="137"/>
    </row>
    <row r="888" spans="2:2" ht="15" customHeight="1">
      <c r="B888" s="137"/>
    </row>
    <row r="889" spans="2:2" ht="15" customHeight="1">
      <c r="B889" s="137"/>
    </row>
    <row r="890" spans="2:2" ht="15" customHeight="1">
      <c r="B890" s="137"/>
    </row>
    <row r="891" spans="2:2" ht="15" customHeight="1">
      <c r="B891" s="137"/>
    </row>
    <row r="892" spans="2:2" ht="15" customHeight="1">
      <c r="B892" s="137"/>
    </row>
    <row r="893" spans="2:2" ht="15" customHeight="1">
      <c r="B893" s="137"/>
    </row>
    <row r="894" spans="2:2" ht="15" customHeight="1">
      <c r="B894" s="137"/>
    </row>
    <row r="895" spans="2:2" ht="15" customHeight="1">
      <c r="B895" s="137"/>
    </row>
    <row r="896" spans="2:2" ht="15" customHeight="1">
      <c r="B896" s="137"/>
    </row>
    <row r="897" spans="2:2" ht="15" customHeight="1">
      <c r="B897" s="137"/>
    </row>
    <row r="898" spans="2:2" ht="15" customHeight="1">
      <c r="B898" s="137"/>
    </row>
    <row r="899" spans="2:2" ht="15" customHeight="1">
      <c r="B899" s="137"/>
    </row>
    <row r="900" spans="2:2" ht="15" customHeight="1">
      <c r="B900" s="137"/>
    </row>
    <row r="901" spans="2:2" ht="15" customHeight="1">
      <c r="B901" s="137"/>
    </row>
    <row r="902" spans="2:2" ht="15" customHeight="1">
      <c r="B902" s="137"/>
    </row>
    <row r="903" spans="2:2" ht="15" customHeight="1">
      <c r="B903" s="137"/>
    </row>
    <row r="904" spans="2:2" ht="15" customHeight="1">
      <c r="B904" s="137"/>
    </row>
    <row r="905" spans="2:2" ht="15" customHeight="1">
      <c r="B905" s="137"/>
    </row>
    <row r="906" spans="2:2" ht="15" customHeight="1">
      <c r="B906" s="137"/>
    </row>
    <row r="907" spans="2:2" ht="15" customHeight="1">
      <c r="B907" s="137"/>
    </row>
    <row r="908" spans="2:2" ht="15" customHeight="1">
      <c r="B908" s="137"/>
    </row>
    <row r="909" spans="2:2" ht="15" customHeight="1">
      <c r="B909" s="137"/>
    </row>
    <row r="910" spans="2:2" ht="15" customHeight="1">
      <c r="B910" s="137"/>
    </row>
    <row r="911" spans="2:2" ht="15" customHeight="1">
      <c r="B911" s="137"/>
    </row>
    <row r="912" spans="2:2" ht="15" customHeight="1">
      <c r="B912" s="137"/>
    </row>
    <row r="913" spans="2:2" ht="15" customHeight="1">
      <c r="B913" s="137"/>
    </row>
    <row r="914" spans="2:2" ht="15" customHeight="1">
      <c r="B914" s="137"/>
    </row>
    <row r="915" spans="2:2" ht="15" customHeight="1">
      <c r="B915" s="137"/>
    </row>
    <row r="916" spans="2:2" ht="15" customHeight="1">
      <c r="B916" s="137"/>
    </row>
    <row r="917" spans="2:2" ht="15" customHeight="1">
      <c r="B917" s="137"/>
    </row>
    <row r="918" spans="2:2" ht="15" customHeight="1">
      <c r="B918" s="137"/>
    </row>
    <row r="919" spans="2:2" ht="15" customHeight="1">
      <c r="B919" s="137"/>
    </row>
    <row r="920" spans="2:2" ht="15" customHeight="1">
      <c r="B920" s="137"/>
    </row>
    <row r="921" spans="2:2" ht="15" customHeight="1">
      <c r="B921" s="137"/>
    </row>
    <row r="922" spans="2:2" ht="15" customHeight="1">
      <c r="B922" s="137"/>
    </row>
    <row r="923" spans="2:2" ht="15" customHeight="1">
      <c r="B923" s="137"/>
    </row>
    <row r="924" spans="2:2" ht="15" customHeight="1">
      <c r="B924" s="137"/>
    </row>
    <row r="925" spans="2:2" ht="15" customHeight="1">
      <c r="B925" s="137"/>
    </row>
    <row r="926" spans="2:2" ht="15" customHeight="1">
      <c r="B926" s="137"/>
    </row>
    <row r="927" spans="2:2" ht="15" customHeight="1">
      <c r="B927" s="137"/>
    </row>
    <row r="928" spans="2:2" ht="15" customHeight="1">
      <c r="B928" s="137"/>
    </row>
    <row r="929" spans="2:2" ht="15" customHeight="1">
      <c r="B929" s="137"/>
    </row>
    <row r="930" spans="2:2" ht="15" customHeight="1">
      <c r="B930" s="137"/>
    </row>
    <row r="931" spans="2:2" ht="15" customHeight="1">
      <c r="B931" s="137"/>
    </row>
    <row r="932" spans="2:2" ht="15" customHeight="1">
      <c r="B932" s="137"/>
    </row>
    <row r="933" spans="2:2" ht="15" customHeight="1">
      <c r="B933" s="137"/>
    </row>
    <row r="934" spans="2:2" ht="15" customHeight="1">
      <c r="B934" s="137"/>
    </row>
    <row r="935" spans="2:2" ht="15" customHeight="1">
      <c r="B935" s="137"/>
    </row>
    <row r="936" spans="2:2" ht="15" customHeight="1">
      <c r="B936" s="137"/>
    </row>
    <row r="937" spans="2:2" ht="15" customHeight="1">
      <c r="B937" s="137"/>
    </row>
    <row r="938" spans="2:2" ht="15" customHeight="1">
      <c r="B938" s="137"/>
    </row>
    <row r="939" spans="2:2" ht="15" customHeight="1">
      <c r="B939" s="137"/>
    </row>
    <row r="940" spans="2:2" ht="15" customHeight="1">
      <c r="B940" s="137"/>
    </row>
    <row r="941" spans="2:2" ht="15" customHeight="1">
      <c r="B941" s="137"/>
    </row>
    <row r="942" spans="2:2" ht="15" customHeight="1">
      <c r="B942" s="137"/>
    </row>
    <row r="943" spans="2:2" ht="15" customHeight="1">
      <c r="B943" s="137"/>
    </row>
    <row r="944" spans="2:2" ht="15" customHeight="1">
      <c r="B944" s="137"/>
    </row>
    <row r="945" spans="2:2" ht="15" customHeight="1">
      <c r="B945" s="137"/>
    </row>
    <row r="946" spans="2:2" ht="15" customHeight="1">
      <c r="B946" s="137"/>
    </row>
    <row r="947" spans="2:2" ht="15" customHeight="1">
      <c r="B947" s="137"/>
    </row>
    <row r="948" spans="2:2" ht="15" customHeight="1">
      <c r="B948" s="137"/>
    </row>
    <row r="949" spans="2:2" ht="15" customHeight="1">
      <c r="B949" s="137"/>
    </row>
    <row r="950" spans="2:2" ht="15" customHeight="1">
      <c r="B950" s="137"/>
    </row>
    <row r="951" spans="2:2" ht="15" customHeight="1">
      <c r="B951" s="137"/>
    </row>
    <row r="952" spans="2:2" ht="15" customHeight="1">
      <c r="B952" s="137"/>
    </row>
    <row r="953" spans="2:2" ht="15" customHeight="1">
      <c r="B953" s="137"/>
    </row>
    <row r="954" spans="2:2" ht="15" customHeight="1">
      <c r="B954" s="137"/>
    </row>
    <row r="955" spans="2:2" ht="15" customHeight="1">
      <c r="B955" s="137"/>
    </row>
    <row r="956" spans="2:2" ht="15" customHeight="1">
      <c r="B956" s="137"/>
    </row>
    <row r="957" spans="2:2" ht="15" customHeight="1">
      <c r="B957" s="137"/>
    </row>
    <row r="958" spans="2:2" ht="15" customHeight="1">
      <c r="B958" s="137"/>
    </row>
    <row r="959" spans="2:2" ht="15" customHeight="1">
      <c r="B959" s="137"/>
    </row>
    <row r="960" spans="2:2" ht="15" customHeight="1">
      <c r="B960" s="137"/>
    </row>
    <row r="961" spans="2:2" ht="15" customHeight="1">
      <c r="B961" s="137"/>
    </row>
    <row r="962" spans="2:2" ht="15" customHeight="1">
      <c r="B962" s="137"/>
    </row>
    <row r="963" spans="2:2" ht="15" customHeight="1">
      <c r="B963" s="137"/>
    </row>
    <row r="964" spans="2:2" ht="15" customHeight="1">
      <c r="B964" s="137"/>
    </row>
    <row r="965" spans="2:2" ht="15" customHeight="1">
      <c r="B965" s="137"/>
    </row>
    <row r="966" spans="2:2" ht="15" customHeight="1">
      <c r="B966" s="137"/>
    </row>
    <row r="967" spans="2:2" ht="15" customHeight="1">
      <c r="B967" s="137"/>
    </row>
    <row r="968" spans="2:2" ht="15" customHeight="1">
      <c r="B968" s="137"/>
    </row>
    <row r="969" spans="2:2" ht="15" customHeight="1">
      <c r="B969" s="137"/>
    </row>
    <row r="970" spans="2:2" ht="15" customHeight="1">
      <c r="B970" s="137"/>
    </row>
    <row r="971" spans="2:2" ht="15" customHeight="1">
      <c r="B971" s="137"/>
    </row>
    <row r="972" spans="2:2" ht="15" customHeight="1">
      <c r="B972" s="137"/>
    </row>
    <row r="973" spans="2:2" ht="15" customHeight="1">
      <c r="B973" s="137"/>
    </row>
    <row r="974" spans="2:2" ht="15" customHeight="1">
      <c r="B974" s="137"/>
    </row>
    <row r="975" spans="2:2" ht="15" customHeight="1">
      <c r="B975" s="137"/>
    </row>
    <row r="976" spans="2:2" ht="15" customHeight="1">
      <c r="B976" s="137"/>
    </row>
    <row r="977" spans="2:2" ht="15" customHeight="1">
      <c r="B977" s="137"/>
    </row>
    <row r="978" spans="2:2" ht="15" customHeight="1">
      <c r="B978" s="137"/>
    </row>
    <row r="979" spans="2:2" ht="15" customHeight="1">
      <c r="B979" s="137"/>
    </row>
    <row r="980" spans="2:2" ht="15" customHeight="1">
      <c r="B980" s="137"/>
    </row>
    <row r="981" spans="2:2" ht="15" customHeight="1">
      <c r="B981" s="137"/>
    </row>
    <row r="982" spans="2:2" ht="15" customHeight="1">
      <c r="B982" s="137"/>
    </row>
    <row r="983" spans="2:2" ht="15" customHeight="1">
      <c r="B983" s="137"/>
    </row>
    <row r="984" spans="2:2" ht="15" customHeight="1">
      <c r="B984" s="137"/>
    </row>
    <row r="985" spans="2:2" ht="15" customHeight="1">
      <c r="B985" s="137"/>
    </row>
    <row r="986" spans="2:2" ht="15" customHeight="1">
      <c r="B986" s="137"/>
    </row>
    <row r="987" spans="2:2" ht="15" customHeight="1">
      <c r="B987" s="137"/>
    </row>
    <row r="988" spans="2:2" ht="15" customHeight="1">
      <c r="B988" s="137"/>
    </row>
    <row r="989" spans="2:2" ht="15" customHeight="1">
      <c r="B989" s="137"/>
    </row>
    <row r="990" spans="2:2" ht="15" customHeight="1">
      <c r="B990" s="137"/>
    </row>
    <row r="991" spans="2:2" ht="15" customHeight="1">
      <c r="B991" s="137"/>
    </row>
    <row r="992" spans="2:2" ht="15" customHeight="1">
      <c r="B992" s="137"/>
    </row>
    <row r="993" spans="2:2" ht="15" customHeight="1">
      <c r="B993" s="137"/>
    </row>
    <row r="994" spans="2:2" ht="15" customHeight="1">
      <c r="B994" s="137"/>
    </row>
    <row r="995" spans="2:2" ht="15" customHeight="1">
      <c r="B995" s="137"/>
    </row>
    <row r="996" spans="2:2" ht="15" customHeight="1">
      <c r="B996" s="137"/>
    </row>
    <row r="997" spans="2:2" ht="15" customHeight="1">
      <c r="B997" s="137"/>
    </row>
    <row r="998" spans="2:2" ht="15" customHeight="1">
      <c r="B998" s="137"/>
    </row>
    <row r="999" spans="2:2" ht="15" customHeight="1">
      <c r="B999" s="137"/>
    </row>
    <row r="1000" spans="2:2" ht="15" customHeight="1">
      <c r="B1000" s="137"/>
    </row>
    <row r="1001" spans="2:2" ht="15" customHeight="1">
      <c r="B1001" s="137"/>
    </row>
    <row r="1002" spans="2:2" ht="15" customHeight="1">
      <c r="B1002" s="137"/>
    </row>
    <row r="1003" spans="2:2" ht="15" customHeight="1">
      <c r="B1003" s="137"/>
    </row>
    <row r="1004" spans="2:2" ht="15" customHeight="1">
      <c r="B1004" s="137"/>
    </row>
    <row r="1005" spans="2:2" ht="15" customHeight="1">
      <c r="B1005" s="137"/>
    </row>
    <row r="1006" spans="2:2" ht="15" customHeight="1">
      <c r="B1006" s="137"/>
    </row>
  </sheetData>
  <autoFilter ref="A3:J54" xr:uid="{03D8DC8E-E1F7-4199-846C-AE92C1B9CEDE}"/>
  <phoneticPr fontId="4" type="noConversion"/>
  <conditionalFormatting sqref="A1">
    <cfRule type="cellIs" dxfId="30" priority="41" operator="greaterThan">
      <formula>0</formula>
    </cfRule>
  </conditionalFormatting>
  <conditionalFormatting sqref="A1:A1048576">
    <cfRule type="cellIs" dxfId="29" priority="33" operator="equal">
      <formula>-1</formula>
    </cfRule>
  </conditionalFormatting>
  <conditionalFormatting sqref="B1:B60 B62:B1048576">
    <cfRule type="cellIs" dxfId="28" priority="8" operator="equal">
      <formula>-1</formula>
    </cfRule>
  </conditionalFormatting>
  <conditionalFormatting sqref="B44">
    <cfRule type="duplicateValues" dxfId="27" priority="10"/>
  </conditionalFormatting>
  <conditionalFormatting sqref="B45 B16">
    <cfRule type="duplicateValues" dxfId="26" priority="9"/>
  </conditionalFormatting>
  <conditionalFormatting sqref="B46:B48">
    <cfRule type="duplicateValues" dxfId="25" priority="6"/>
  </conditionalFormatting>
  <conditionalFormatting sqref="B47:B48">
    <cfRule type="duplicateValues" dxfId="24" priority="7"/>
  </conditionalFormatting>
  <conditionalFormatting sqref="B49">
    <cfRule type="duplicateValues" dxfId="23" priority="3"/>
    <cfRule type="duplicateValues" dxfId="22" priority="4"/>
    <cfRule type="duplicateValues" dxfId="21" priority="5"/>
  </conditionalFormatting>
  <conditionalFormatting sqref="B50:B56">
    <cfRule type="duplicateValues" dxfId="20" priority="2"/>
  </conditionalFormatting>
  <conditionalFormatting sqref="B57:B60 B62:B1048576 B17:B43 B1:B15">
    <cfRule type="duplicateValues" dxfId="19" priority="11"/>
  </conditionalFormatting>
  <conditionalFormatting sqref="C1:D1048576">
    <cfRule type="cellIs" dxfId="18" priority="1" operator="equal">
      <formula>-1</formula>
    </cfRule>
  </conditionalFormatting>
  <conditionalFormatting sqref="I1:XFD1 E2:XFD1048576">
    <cfRule type="cellIs" dxfId="17" priority="38"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4"/>
  <sheetViews>
    <sheetView topLeftCell="A10" zoomScaleNormal="100" workbookViewId="0">
      <selection activeCell="J25" sqref="J25"/>
    </sheetView>
  </sheetViews>
  <sheetFormatPr defaultRowHeight="16.5"/>
  <cols>
    <col min="3" max="3" width="4.625" customWidth="1"/>
  </cols>
  <sheetData>
    <row r="1" spans="1:3" s="112" customFormat="1">
      <c r="C1" s="248" t="s">
        <v>2456</v>
      </c>
    </row>
    <row r="2" spans="1:3">
      <c r="A2" s="28" t="s">
        <v>1</v>
      </c>
      <c r="B2" s="63" t="s">
        <v>2</v>
      </c>
      <c r="C2" s="63" t="s">
        <v>8</v>
      </c>
    </row>
    <row r="3" spans="1:3">
      <c r="A3" s="28"/>
      <c r="B3" s="62">
        <v>0</v>
      </c>
      <c r="C3" s="231" t="s">
        <v>3216</v>
      </c>
    </row>
    <row r="4" spans="1:3">
      <c r="B4" s="62">
        <v>1</v>
      </c>
      <c r="C4" s="231" t="s">
        <v>3795</v>
      </c>
    </row>
    <row r="5" spans="1:3">
      <c r="B5" s="62">
        <v>2</v>
      </c>
      <c r="C5" s="231" t="s">
        <v>3798</v>
      </c>
    </row>
    <row r="6" spans="1:3">
      <c r="B6" s="62">
        <v>3</v>
      </c>
      <c r="C6" s="231" t="s">
        <v>3928</v>
      </c>
    </row>
    <row r="7" spans="1:3">
      <c r="B7" s="62">
        <v>4</v>
      </c>
      <c r="C7" s="231" t="s">
        <v>2274</v>
      </c>
    </row>
    <row r="8" spans="1:3">
      <c r="B8" s="62">
        <v>5</v>
      </c>
      <c r="C8" s="231" t="s">
        <v>1252</v>
      </c>
    </row>
    <row r="9" spans="1:3">
      <c r="B9" s="62">
        <v>6</v>
      </c>
      <c r="C9" s="231" t="s">
        <v>4184</v>
      </c>
    </row>
    <row r="10" spans="1:3">
      <c r="B10" s="88">
        <v>100</v>
      </c>
      <c r="C10" s="231" t="s">
        <v>1243</v>
      </c>
    </row>
    <row r="11" spans="1:3">
      <c r="B11" s="88">
        <v>101</v>
      </c>
      <c r="C11" s="231" t="s">
        <v>3932</v>
      </c>
    </row>
    <row r="12" spans="1:3">
      <c r="B12" s="62">
        <v>200</v>
      </c>
      <c r="C12" s="231" t="s">
        <v>3795</v>
      </c>
    </row>
    <row r="13" spans="1:3">
      <c r="B13" s="62">
        <v>201</v>
      </c>
      <c r="C13" s="231" t="s">
        <v>3806</v>
      </c>
    </row>
    <row r="14" spans="1:3">
      <c r="B14" s="62">
        <v>202</v>
      </c>
      <c r="C14" s="231" t="s">
        <v>3802</v>
      </c>
    </row>
    <row r="15" spans="1:3">
      <c r="B15" s="88">
        <v>300</v>
      </c>
      <c r="C15" s="231" t="s">
        <v>3798</v>
      </c>
    </row>
    <row r="16" spans="1:3">
      <c r="B16" s="88">
        <v>301</v>
      </c>
      <c r="C16" s="231" t="s">
        <v>9587</v>
      </c>
    </row>
    <row r="17" spans="1:3">
      <c r="B17" s="88">
        <v>302</v>
      </c>
      <c r="C17" s="231" t="s">
        <v>3960</v>
      </c>
    </row>
    <row r="18" spans="1:3">
      <c r="B18" s="62">
        <v>400</v>
      </c>
      <c r="C18" s="231" t="s">
        <v>3868</v>
      </c>
    </row>
    <row r="19" spans="1:3">
      <c r="B19" s="62">
        <v>402</v>
      </c>
      <c r="C19" s="231" t="s">
        <v>1242</v>
      </c>
    </row>
    <row r="20" spans="1:3">
      <c r="B20" s="88">
        <v>500</v>
      </c>
      <c r="C20" s="231" t="s">
        <v>4008</v>
      </c>
    </row>
    <row r="21" spans="1:3">
      <c r="B21" s="88">
        <v>501</v>
      </c>
      <c r="C21" s="231" t="s">
        <v>9588</v>
      </c>
    </row>
    <row r="22" spans="1:3">
      <c r="B22" s="88">
        <v>502</v>
      </c>
      <c r="C22" s="231" t="s">
        <v>9589</v>
      </c>
    </row>
    <row r="23" spans="1:3">
      <c r="B23" s="88">
        <v>503</v>
      </c>
      <c r="C23" s="231" t="s">
        <v>9590</v>
      </c>
    </row>
    <row r="24" spans="1:3">
      <c r="B24" s="62">
        <v>700</v>
      </c>
      <c r="C24" s="231" t="s">
        <v>4244</v>
      </c>
    </row>
    <row r="25" spans="1:3">
      <c r="B25" s="62">
        <v>701</v>
      </c>
      <c r="C25" s="231" t="s">
        <v>9591</v>
      </c>
    </row>
    <row r="26" spans="1:3">
      <c r="B26" s="62">
        <v>702</v>
      </c>
      <c r="C26" s="231" t="s">
        <v>9592</v>
      </c>
    </row>
    <row r="27" spans="1:3">
      <c r="B27" s="62">
        <v>703</v>
      </c>
      <c r="C27" s="231" t="s">
        <v>9593</v>
      </c>
    </row>
    <row r="28" spans="1:3">
      <c r="A28" s="296"/>
      <c r="B28" s="323">
        <v>504</v>
      </c>
      <c r="C28" s="306" t="s">
        <v>13562</v>
      </c>
    </row>
    <row r="29" spans="1:3">
      <c r="B29" s="88"/>
    </row>
    <row r="30" spans="1:3">
      <c r="B30" s="88"/>
    </row>
    <row r="31" spans="1:3">
      <c r="B31" s="62"/>
    </row>
    <row r="32" spans="1:3">
      <c r="B32" s="62"/>
    </row>
    <row r="33" spans="2:2">
      <c r="B33" s="62"/>
    </row>
    <row r="34" spans="2:2">
      <c r="B34" s="62"/>
    </row>
  </sheetData>
  <phoneticPr fontId="4" type="noConversion"/>
  <conditionalFormatting sqref="A28:B31">
    <cfRule type="cellIs" dxfId="16" priority="1" operator="equal">
      <formula>-1</formula>
    </cfRule>
  </conditionalFormatting>
  <conditionalFormatting sqref="C2 A2:B23 B24:B27 B32:B34">
    <cfRule type="cellIs" dxfId="15" priority="5" operator="equal">
      <formula>-1</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F3" sqref="F3"/>
    </sheetView>
  </sheetViews>
  <sheetFormatPr defaultRowHeight="16.5"/>
  <cols>
    <col min="1" max="1" width="5.25" customWidth="1"/>
    <col min="2" max="2" width="6.5" bestFit="1" customWidth="1"/>
  </cols>
  <sheetData>
    <row r="1" spans="1:3">
      <c r="B1" s="29" t="s">
        <v>35</v>
      </c>
      <c r="C1" s="248" t="s">
        <v>2456</v>
      </c>
    </row>
    <row r="2" spans="1:3">
      <c r="A2" t="s">
        <v>37</v>
      </c>
      <c r="B2" s="30" t="s">
        <v>31</v>
      </c>
      <c r="C2" s="30" t="s">
        <v>51</v>
      </c>
    </row>
    <row r="3" spans="1:3">
      <c r="B3" s="31">
        <v>1000</v>
      </c>
      <c r="C3" s="251" t="s">
        <v>8622</v>
      </c>
    </row>
    <row r="4" spans="1:3">
      <c r="B4" s="321">
        <v>1001</v>
      </c>
      <c r="C4" s="320" t="s">
        <v>8967</v>
      </c>
    </row>
    <row r="5" spans="1:3">
      <c r="B5" s="321">
        <v>1100</v>
      </c>
      <c r="C5" s="320" t="s">
        <v>12567</v>
      </c>
    </row>
    <row r="6" spans="1:3">
      <c r="B6" s="321">
        <v>1101</v>
      </c>
      <c r="C6" s="320" t="s">
        <v>8944</v>
      </c>
    </row>
    <row r="7" spans="1:3">
      <c r="B7" s="31">
        <v>20000</v>
      </c>
      <c r="C7" s="251" t="s">
        <v>8605</v>
      </c>
    </row>
    <row r="8" spans="1:3">
      <c r="B8" s="31">
        <v>0</v>
      </c>
      <c r="C8" s="317" t="s">
        <v>9340</v>
      </c>
    </row>
    <row r="9" spans="1:3">
      <c r="B9" s="297">
        <v>1102</v>
      </c>
      <c r="C9" s="306" t="s">
        <v>8954</v>
      </c>
    </row>
    <row r="10" spans="1:3">
      <c r="B10" s="297">
        <v>1103</v>
      </c>
      <c r="C10" s="306" t="s">
        <v>8974</v>
      </c>
    </row>
    <row r="11" spans="1:3">
      <c r="B11" s="297">
        <v>1104</v>
      </c>
      <c r="C11" s="306" t="s">
        <v>8981</v>
      </c>
    </row>
    <row r="12" spans="1:3">
      <c r="B12" s="297">
        <v>1105</v>
      </c>
      <c r="C12" s="297" t="s">
        <v>8956</v>
      </c>
    </row>
    <row r="13" spans="1:3">
      <c r="B13" s="297">
        <v>1106</v>
      </c>
      <c r="C13" s="306" t="s">
        <v>13564</v>
      </c>
    </row>
  </sheetData>
  <phoneticPr fontId="4" type="noConversion"/>
  <conditionalFormatting sqref="A1:A8 A12:A17">
    <cfRule type="cellIs" dxfId="14" priority="12" operator="equal">
      <formula>-1</formula>
    </cfRule>
  </conditionalFormatting>
  <conditionalFormatting sqref="B1:B13">
    <cfRule type="cellIs" dxfId="13" priority="5" operator="equal">
      <formula>-1</formula>
    </cfRule>
  </conditionalFormatting>
  <conditionalFormatting sqref="B1:B1048576">
    <cfRule type="duplicateValues" dxfId="12" priority="1"/>
  </conditionalFormatting>
  <conditionalFormatting sqref="B4:B5">
    <cfRule type="expression" dxfId="11" priority="8">
      <formula>ISERROR(B4)</formula>
    </cfRule>
  </conditionalFormatting>
  <conditionalFormatting sqref="C4:C6">
    <cfRule type="cellIs" dxfId="10" priority="3" operator="equal">
      <formula>-1</formula>
    </cfRule>
  </conditionalFormatting>
  <conditionalFormatting sqref="C12">
    <cfRule type="cellIs" dxfId="9" priority="2" operator="equal">
      <formula>-1</formula>
    </cfRule>
  </conditionalFormatting>
  <conditionalFormatting sqref="C2:F2">
    <cfRule type="cellIs" dxfId="8" priority="4" operator="equal">
      <formula>-1</formula>
    </cfRule>
  </conditionalFormatting>
  <conditionalFormatting sqref="G3:XFD4 D20:XFD22 A20:A23">
    <cfRule type="cellIs" dxfId="7" priority="17" operator="equal">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343-4D9D-4FC9-A275-7234B86A00A7}">
  <sheetPr>
    <tabColor rgb="FFFF0000"/>
  </sheetPr>
  <dimension ref="A1:C5"/>
  <sheetViews>
    <sheetView workbookViewId="0">
      <selection activeCell="J25" sqref="J25"/>
    </sheetView>
  </sheetViews>
  <sheetFormatPr defaultRowHeight="16.5"/>
  <sheetData>
    <row r="1" spans="1:3">
      <c r="A1" s="47"/>
      <c r="B1" s="47"/>
      <c r="C1" s="47"/>
    </row>
    <row r="2" spans="1:3">
      <c r="A2" s="91" t="s">
        <v>1</v>
      </c>
      <c r="B2" s="70" t="s">
        <v>2</v>
      </c>
      <c r="C2" s="70" t="s">
        <v>8</v>
      </c>
    </row>
    <row r="3" spans="1:3" s="296" customFormat="1">
      <c r="B3" s="476">
        <v>0</v>
      </c>
      <c r="C3" s="50" t="s">
        <v>3795</v>
      </c>
    </row>
    <row r="4" spans="1:3" s="296" customFormat="1">
      <c r="B4" s="476">
        <v>1</v>
      </c>
      <c r="C4" s="50" t="s">
        <v>3216</v>
      </c>
    </row>
    <row r="5" spans="1:3" s="296" customFormat="1">
      <c r="B5" s="476">
        <v>2</v>
      </c>
      <c r="C5" s="50" t="s">
        <v>4355</v>
      </c>
    </row>
  </sheetData>
  <phoneticPr fontId="4" type="noConversion"/>
  <conditionalFormatting sqref="A1:C1 A2:B5">
    <cfRule type="cellIs" dxfId="6" priority="5" operator="equal">
      <formula>-1</formula>
    </cfRule>
  </conditionalFormatting>
  <conditionalFormatting sqref="C2">
    <cfRule type="cellIs" dxfId="5" priority="4" operator="equal">
      <formula>-1</formula>
    </cfRule>
  </conditionalFormatting>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8DF8-8D85-4E8F-A74E-8EEE8EE7E0DA}">
  <sheetPr>
    <tabColor rgb="FFFF0000"/>
  </sheetPr>
  <dimension ref="A1:D6"/>
  <sheetViews>
    <sheetView workbookViewId="0">
      <selection activeCell="J25" sqref="J25"/>
    </sheetView>
  </sheetViews>
  <sheetFormatPr defaultRowHeight="16.5"/>
  <sheetData>
    <row r="1" spans="1:4" ht="82.5">
      <c r="B1" s="477" t="s">
        <v>13566</v>
      </c>
      <c r="D1" t="s">
        <v>13565</v>
      </c>
    </row>
    <row r="2" spans="1:4">
      <c r="A2" s="91" t="s">
        <v>1</v>
      </c>
      <c r="B2" s="30" t="s">
        <v>31</v>
      </c>
      <c r="C2" s="30" t="s">
        <v>13567</v>
      </c>
      <c r="D2" s="30" t="s">
        <v>34</v>
      </c>
    </row>
    <row r="3" spans="1:4" s="296" customFormat="1">
      <c r="B3" s="297">
        <v>0</v>
      </c>
      <c r="C3" s="297">
        <v>0</v>
      </c>
      <c r="D3" s="296" t="s">
        <v>13568</v>
      </c>
    </row>
    <row r="4" spans="1:4" s="296" customFormat="1">
      <c r="B4" s="297">
        <v>0</v>
      </c>
      <c r="C4" s="297">
        <v>1</v>
      </c>
      <c r="D4" s="296" t="s">
        <v>13569</v>
      </c>
    </row>
    <row r="5" spans="1:4" s="296" customFormat="1">
      <c r="B5" s="297">
        <v>0</v>
      </c>
      <c r="C5" s="297">
        <v>2</v>
      </c>
      <c r="D5" s="296" t="s">
        <v>13570</v>
      </c>
    </row>
    <row r="6" spans="1:4" s="296" customFormat="1">
      <c r="B6" s="297">
        <v>0</v>
      </c>
      <c r="C6" s="297">
        <v>3</v>
      </c>
      <c r="D6" s="296" t="s">
        <v>13571</v>
      </c>
    </row>
  </sheetData>
  <phoneticPr fontId="4" type="noConversion"/>
  <conditionalFormatting sqref="A2">
    <cfRule type="cellIs" dxfId="4" priority="2" operator="equal">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7"/>
  <sheetViews>
    <sheetView zoomScale="83" zoomScaleNormal="83" workbookViewId="0">
      <pane ySplit="2" topLeftCell="A110" activePane="bottomLeft" state="frozen"/>
      <selection activeCell="C28" sqref="C28"/>
      <selection pane="bottomLeft" activeCell="O140" sqref="O140"/>
    </sheetView>
  </sheetViews>
  <sheetFormatPr defaultColWidth="12.625" defaultRowHeight="15" customHeight="1"/>
  <cols>
    <col min="1" max="1" width="6.5" style="5" customWidth="1"/>
    <col min="2" max="2" width="6.25" style="5" customWidth="1"/>
    <col min="3" max="16384" width="12.625" style="181"/>
  </cols>
  <sheetData>
    <row r="1" spans="1:3" s="5" customFormat="1" ht="15" customHeight="1">
      <c r="A1" s="1"/>
      <c r="B1" s="182" t="s">
        <v>0</v>
      </c>
      <c r="C1" s="183" t="s">
        <v>2456</v>
      </c>
    </row>
    <row r="2" spans="1:3" s="5" customFormat="1" ht="16.5">
      <c r="A2" s="40" t="s">
        <v>1</v>
      </c>
      <c r="B2" s="41" t="s">
        <v>2</v>
      </c>
      <c r="C2" s="249" t="s">
        <v>3</v>
      </c>
    </row>
    <row r="3" spans="1:3" s="5" customFormat="1" ht="13.5">
      <c r="B3" s="2">
        <v>0</v>
      </c>
      <c r="C3" s="250" t="s">
        <v>11825</v>
      </c>
    </row>
    <row r="4" spans="1:3" s="5" customFormat="1" ht="27.75" customHeight="1">
      <c r="A4" s="243"/>
      <c r="B4" s="2">
        <v>1</v>
      </c>
      <c r="C4" s="250" t="s">
        <v>11826</v>
      </c>
    </row>
    <row r="5" spans="1:3" s="5" customFormat="1" ht="27.75" customHeight="1">
      <c r="B5" s="2">
        <v>2</v>
      </c>
      <c r="C5" s="250" t="s">
        <v>11827</v>
      </c>
    </row>
    <row r="6" spans="1:3" s="5" customFormat="1" ht="15" customHeight="1">
      <c r="B6" s="2">
        <v>3</v>
      </c>
      <c r="C6" s="250" t="s">
        <v>11828</v>
      </c>
    </row>
    <row r="7" spans="1:3" s="5" customFormat="1" ht="15" customHeight="1">
      <c r="A7" s="243"/>
      <c r="B7" s="2">
        <v>4</v>
      </c>
      <c r="C7" s="250" t="s">
        <v>11829</v>
      </c>
    </row>
    <row r="8" spans="1:3" s="5" customFormat="1" ht="15" customHeight="1">
      <c r="B8" s="2">
        <v>5</v>
      </c>
      <c r="C8" s="250" t="s">
        <v>11830</v>
      </c>
    </row>
    <row r="9" spans="1:3" s="5" customFormat="1" ht="15" customHeight="1">
      <c r="B9" s="2">
        <v>6</v>
      </c>
      <c r="C9" s="250" t="s">
        <v>11831</v>
      </c>
    </row>
    <row r="10" spans="1:3" s="5" customFormat="1" ht="54.75" customHeight="1">
      <c r="A10" s="243"/>
      <c r="B10" s="2">
        <v>7</v>
      </c>
      <c r="C10" s="250" t="s">
        <v>11832</v>
      </c>
    </row>
    <row r="11" spans="1:3" s="5" customFormat="1" ht="16.5">
      <c r="A11" s="243"/>
      <c r="B11" s="2">
        <v>8</v>
      </c>
      <c r="C11" s="250" t="s">
        <v>11833</v>
      </c>
    </row>
    <row r="12" spans="1:3" s="5" customFormat="1" ht="13.5">
      <c r="B12" s="2">
        <v>9</v>
      </c>
      <c r="C12" s="250" t="s">
        <v>11834</v>
      </c>
    </row>
    <row r="13" spans="1:3" s="5" customFormat="1" ht="30.75" customHeight="1">
      <c r="B13" s="2">
        <v>10</v>
      </c>
      <c r="C13" s="250" t="s">
        <v>11835</v>
      </c>
    </row>
    <row r="14" spans="1:3" s="5" customFormat="1" ht="16.5">
      <c r="A14" s="243"/>
      <c r="B14" s="2">
        <v>11</v>
      </c>
      <c r="C14" s="250" t="s">
        <v>11836</v>
      </c>
    </row>
    <row r="15" spans="1:3" s="5" customFormat="1" ht="33.75" customHeight="1">
      <c r="B15" s="2">
        <v>12</v>
      </c>
      <c r="C15" s="250" t="s">
        <v>11837</v>
      </c>
    </row>
    <row r="16" spans="1:3" s="5" customFormat="1" ht="19.5" customHeight="1">
      <c r="B16" s="2">
        <v>13</v>
      </c>
      <c r="C16" s="251">
        <v>-1</v>
      </c>
    </row>
    <row r="17" spans="1:3" s="5" customFormat="1" ht="58.5" customHeight="1">
      <c r="A17" s="243"/>
      <c r="B17" s="2">
        <v>14</v>
      </c>
      <c r="C17" s="250" t="s">
        <v>11838</v>
      </c>
    </row>
    <row r="18" spans="1:3" s="5" customFormat="1" ht="16.5">
      <c r="A18" s="243"/>
      <c r="B18" s="2">
        <v>15</v>
      </c>
      <c r="C18" s="250" t="s">
        <v>11839</v>
      </c>
    </row>
    <row r="19" spans="1:3" s="5" customFormat="1" ht="13.5">
      <c r="B19" s="2">
        <v>16</v>
      </c>
      <c r="C19" s="250" t="s">
        <v>11840</v>
      </c>
    </row>
    <row r="20" spans="1:3" s="5" customFormat="1" ht="13.5">
      <c r="B20" s="2">
        <v>17</v>
      </c>
      <c r="C20" s="250" t="s">
        <v>11841</v>
      </c>
    </row>
    <row r="21" spans="1:3" s="5" customFormat="1" ht="13.5">
      <c r="B21" s="2">
        <v>18</v>
      </c>
      <c r="C21" s="250" t="s">
        <v>11842</v>
      </c>
    </row>
    <row r="22" spans="1:3" s="5" customFormat="1" ht="13.5">
      <c r="B22" s="2">
        <v>19</v>
      </c>
      <c r="C22" s="250" t="s">
        <v>11843</v>
      </c>
    </row>
    <row r="23" spans="1:3" s="5" customFormat="1" ht="16.5">
      <c r="A23" s="243"/>
      <c r="B23" s="2">
        <v>20</v>
      </c>
      <c r="C23" s="250" t="s">
        <v>11844</v>
      </c>
    </row>
    <row r="24" spans="1:3" s="5" customFormat="1" ht="13.5">
      <c r="B24" s="2">
        <v>21</v>
      </c>
      <c r="C24" s="250" t="s">
        <v>11845</v>
      </c>
    </row>
    <row r="25" spans="1:3" s="5" customFormat="1" ht="13.5">
      <c r="B25" s="2">
        <v>22</v>
      </c>
      <c r="C25" s="250" t="s">
        <v>11846</v>
      </c>
    </row>
    <row r="26" spans="1:3" s="5" customFormat="1" ht="13.5">
      <c r="B26" s="2">
        <v>23</v>
      </c>
      <c r="C26" s="250" t="s">
        <v>11847</v>
      </c>
    </row>
    <row r="27" spans="1:3" s="5" customFormat="1" ht="13.5">
      <c r="B27" s="2">
        <v>24</v>
      </c>
      <c r="C27" s="250" t="s">
        <v>11848</v>
      </c>
    </row>
    <row r="28" spans="1:3" s="5" customFormat="1" ht="13.5">
      <c r="B28" s="2">
        <v>25</v>
      </c>
      <c r="C28" s="250" t="s">
        <v>11849</v>
      </c>
    </row>
    <row r="29" spans="1:3" s="5" customFormat="1" ht="16.5">
      <c r="A29" s="243"/>
      <c r="B29" s="2">
        <v>26</v>
      </c>
      <c r="C29" s="250" t="s">
        <v>11850</v>
      </c>
    </row>
    <row r="30" spans="1:3" s="5" customFormat="1" ht="13.5">
      <c r="B30" s="2">
        <v>27</v>
      </c>
      <c r="C30" s="250" t="s">
        <v>11851</v>
      </c>
    </row>
    <row r="31" spans="1:3" s="5" customFormat="1" ht="13.5">
      <c r="B31" s="2">
        <v>28</v>
      </c>
      <c r="C31" s="250" t="s">
        <v>11852</v>
      </c>
    </row>
    <row r="32" spans="1:3" ht="15" customHeight="1">
      <c r="B32" s="2">
        <v>29</v>
      </c>
      <c r="C32" s="250" t="s">
        <v>11853</v>
      </c>
    </row>
    <row r="33" spans="1:3" s="5" customFormat="1" ht="13.5">
      <c r="B33" s="2">
        <v>30</v>
      </c>
      <c r="C33" s="250" t="s">
        <v>11854</v>
      </c>
    </row>
    <row r="34" spans="1:3" s="5" customFormat="1" ht="13.5">
      <c r="B34" s="2">
        <v>31</v>
      </c>
      <c r="C34" s="250" t="s">
        <v>11855</v>
      </c>
    </row>
    <row r="35" spans="1:3" s="5" customFormat="1" ht="13.5">
      <c r="B35" s="2">
        <v>32</v>
      </c>
      <c r="C35" s="250" t="s">
        <v>11856</v>
      </c>
    </row>
    <row r="36" spans="1:3" s="5" customFormat="1" ht="13.5">
      <c r="B36" s="2">
        <v>33</v>
      </c>
      <c r="C36" s="250" t="s">
        <v>11857</v>
      </c>
    </row>
    <row r="37" spans="1:3" s="5" customFormat="1" ht="13.5">
      <c r="B37" s="2">
        <v>34</v>
      </c>
      <c r="C37" s="250" t="s">
        <v>11858</v>
      </c>
    </row>
    <row r="38" spans="1:3" s="5" customFormat="1" ht="13.5">
      <c r="B38" s="2">
        <v>35</v>
      </c>
      <c r="C38" s="250" t="s">
        <v>11859</v>
      </c>
    </row>
    <row r="39" spans="1:3" s="5" customFormat="1" ht="13.5">
      <c r="B39" s="2">
        <v>36</v>
      </c>
      <c r="C39" s="250" t="s">
        <v>11860</v>
      </c>
    </row>
    <row r="40" spans="1:3" s="5" customFormat="1" ht="13.5">
      <c r="B40" s="2">
        <v>37</v>
      </c>
      <c r="C40" s="250" t="s">
        <v>11861</v>
      </c>
    </row>
    <row r="41" spans="1:3" s="5" customFormat="1" ht="16.5">
      <c r="B41" s="2">
        <v>38</v>
      </c>
      <c r="C41" s="251">
        <v>-1</v>
      </c>
    </row>
    <row r="42" spans="1:3" s="5" customFormat="1" ht="13.5">
      <c r="B42" s="2">
        <v>39</v>
      </c>
      <c r="C42" s="250" t="s">
        <v>11862</v>
      </c>
    </row>
    <row r="43" spans="1:3" s="5" customFormat="1" ht="13.5">
      <c r="B43" s="2">
        <v>40</v>
      </c>
      <c r="C43" s="250" t="s">
        <v>11863</v>
      </c>
    </row>
    <row r="44" spans="1:3" s="5" customFormat="1" ht="13.5">
      <c r="B44" s="2">
        <v>41</v>
      </c>
      <c r="C44" s="250" t="s">
        <v>11864</v>
      </c>
    </row>
    <row r="45" spans="1:3" s="5" customFormat="1" ht="16.5">
      <c r="B45" s="2">
        <v>42</v>
      </c>
      <c r="C45" s="251">
        <v>-1</v>
      </c>
    </row>
    <row r="46" spans="1:3" s="5" customFormat="1" ht="13.5">
      <c r="B46" s="2">
        <v>43</v>
      </c>
      <c r="C46" s="250" t="s">
        <v>11865</v>
      </c>
    </row>
    <row r="47" spans="1:3" s="5" customFormat="1" ht="13.5">
      <c r="B47" s="2">
        <v>44</v>
      </c>
      <c r="C47" s="250" t="s">
        <v>11866</v>
      </c>
    </row>
    <row r="48" spans="1:3" s="5" customFormat="1" ht="16.5">
      <c r="A48" s="243"/>
      <c r="B48" s="2">
        <v>45</v>
      </c>
      <c r="C48" s="250" t="s">
        <v>11867</v>
      </c>
    </row>
    <row r="49" spans="1:3" s="5" customFormat="1" ht="13.5">
      <c r="B49" s="2">
        <v>46</v>
      </c>
      <c r="C49" s="250" t="s">
        <v>11868</v>
      </c>
    </row>
    <row r="50" spans="1:3" s="5" customFormat="1" ht="13.5">
      <c r="B50" s="2">
        <v>47</v>
      </c>
      <c r="C50" s="250" t="s">
        <v>11869</v>
      </c>
    </row>
    <row r="51" spans="1:3" s="5" customFormat="1" ht="13.5">
      <c r="B51" s="2">
        <v>48</v>
      </c>
      <c r="C51" s="250" t="s">
        <v>11870</v>
      </c>
    </row>
    <row r="52" spans="1:3" s="5" customFormat="1" ht="13.5">
      <c r="B52" s="2">
        <v>49</v>
      </c>
      <c r="C52" s="250" t="s">
        <v>11871</v>
      </c>
    </row>
    <row r="53" spans="1:3" s="5" customFormat="1" ht="13.5">
      <c r="B53" s="2">
        <v>50</v>
      </c>
      <c r="C53" s="250" t="s">
        <v>11872</v>
      </c>
    </row>
    <row r="54" spans="1:3" s="5" customFormat="1" ht="13.5">
      <c r="B54" s="2">
        <v>51</v>
      </c>
      <c r="C54" s="250" t="s">
        <v>11873</v>
      </c>
    </row>
    <row r="55" spans="1:3" s="5" customFormat="1" ht="13.5">
      <c r="B55" s="2">
        <v>52</v>
      </c>
      <c r="C55" s="250" t="s">
        <v>11874</v>
      </c>
    </row>
    <row r="56" spans="1:3" s="5" customFormat="1" ht="16.5">
      <c r="A56" s="243"/>
      <c r="B56" s="2">
        <v>53</v>
      </c>
      <c r="C56" s="250" t="s">
        <v>13807</v>
      </c>
    </row>
    <row r="57" spans="1:3" s="245" customFormat="1" ht="13.5">
      <c r="B57" s="244">
        <v>54</v>
      </c>
      <c r="C57" s="250" t="s">
        <v>11875</v>
      </c>
    </row>
    <row r="58" spans="1:3" s="5" customFormat="1" ht="13.5">
      <c r="B58" s="2">
        <v>55</v>
      </c>
      <c r="C58" s="250" t="s">
        <v>11876</v>
      </c>
    </row>
    <row r="59" spans="1:3" s="5" customFormat="1" ht="13.5">
      <c r="B59" s="2">
        <v>56</v>
      </c>
      <c r="C59" s="250" t="s">
        <v>11877</v>
      </c>
    </row>
    <row r="60" spans="1:3" s="5" customFormat="1" ht="13.5">
      <c r="B60" s="2">
        <v>57</v>
      </c>
      <c r="C60" s="250" t="s">
        <v>11878</v>
      </c>
    </row>
    <row r="61" spans="1:3" s="5" customFormat="1" ht="13.5">
      <c r="B61" s="2">
        <v>58</v>
      </c>
      <c r="C61" s="250" t="s">
        <v>11879</v>
      </c>
    </row>
    <row r="62" spans="1:3" s="5" customFormat="1" ht="13.5">
      <c r="B62" s="2">
        <v>59</v>
      </c>
      <c r="C62" s="250" t="s">
        <v>11880</v>
      </c>
    </row>
    <row r="63" spans="1:3" s="5" customFormat="1" ht="13.5">
      <c r="B63" s="2">
        <v>60</v>
      </c>
      <c r="C63" s="250" t="s">
        <v>11881</v>
      </c>
    </row>
    <row r="64" spans="1:3" s="5" customFormat="1" ht="13.5">
      <c r="B64" s="2">
        <v>61</v>
      </c>
      <c r="C64" s="250" t="s">
        <v>11882</v>
      </c>
    </row>
    <row r="65" spans="1:3" s="5" customFormat="1" ht="13.5">
      <c r="B65" s="2">
        <v>62</v>
      </c>
      <c r="C65" s="250" t="s">
        <v>11883</v>
      </c>
    </row>
    <row r="66" spans="1:3" s="5" customFormat="1" ht="13.5">
      <c r="B66" s="2">
        <v>63</v>
      </c>
      <c r="C66" s="250" t="s">
        <v>11884</v>
      </c>
    </row>
    <row r="67" spans="1:3" s="5" customFormat="1" ht="13.5">
      <c r="B67" s="2">
        <v>64</v>
      </c>
      <c r="C67" s="250" t="s">
        <v>11885</v>
      </c>
    </row>
    <row r="68" spans="1:3" s="5" customFormat="1" ht="13.5">
      <c r="B68" s="2">
        <v>65</v>
      </c>
      <c r="C68" s="250" t="s">
        <v>11886</v>
      </c>
    </row>
    <row r="69" spans="1:3" s="5" customFormat="1" ht="13.5">
      <c r="B69" s="2">
        <v>66</v>
      </c>
      <c r="C69" s="250" t="s">
        <v>11887</v>
      </c>
    </row>
    <row r="70" spans="1:3" s="5" customFormat="1" ht="13.5">
      <c r="B70" s="2">
        <v>67</v>
      </c>
      <c r="C70" s="250" t="s">
        <v>11888</v>
      </c>
    </row>
    <row r="71" spans="1:3" s="5" customFormat="1" ht="13.5">
      <c r="B71" s="2">
        <v>68</v>
      </c>
      <c r="C71" s="250" t="s">
        <v>11889</v>
      </c>
    </row>
    <row r="72" spans="1:3" s="5" customFormat="1" ht="13.5">
      <c r="B72" s="2">
        <v>69</v>
      </c>
      <c r="C72" s="250" t="s">
        <v>11890</v>
      </c>
    </row>
    <row r="73" spans="1:3" s="5" customFormat="1" ht="13.5">
      <c r="B73" s="2">
        <v>70</v>
      </c>
      <c r="C73" s="250" t="s">
        <v>10565</v>
      </c>
    </row>
    <row r="74" spans="1:3" s="5" customFormat="1" ht="13.5">
      <c r="B74" s="2">
        <v>71</v>
      </c>
      <c r="C74" s="250" t="s">
        <v>11891</v>
      </c>
    </row>
    <row r="75" spans="1:3" s="5" customFormat="1" ht="13.5">
      <c r="B75" s="2">
        <v>72</v>
      </c>
      <c r="C75" s="250" t="s">
        <v>11892</v>
      </c>
    </row>
    <row r="76" spans="1:3" s="5" customFormat="1" ht="13.5">
      <c r="B76" s="2">
        <v>73</v>
      </c>
      <c r="C76" s="250" t="s">
        <v>11893</v>
      </c>
    </row>
    <row r="77" spans="1:3" s="5" customFormat="1" ht="13.5">
      <c r="B77" s="2">
        <v>74</v>
      </c>
      <c r="C77" s="250" t="s">
        <v>4538</v>
      </c>
    </row>
    <row r="78" spans="1:3" s="5" customFormat="1" ht="13.5">
      <c r="B78" s="2">
        <v>75</v>
      </c>
      <c r="C78" s="250" t="s">
        <v>11894</v>
      </c>
    </row>
    <row r="79" spans="1:3" s="5" customFormat="1" ht="13.5">
      <c r="B79" s="2">
        <v>76</v>
      </c>
      <c r="C79" s="250" t="s">
        <v>11895</v>
      </c>
    </row>
    <row r="80" spans="1:3" s="5" customFormat="1" ht="16.5">
      <c r="A80" s="243"/>
      <c r="B80" s="2">
        <v>77</v>
      </c>
      <c r="C80" s="250" t="s">
        <v>11896</v>
      </c>
    </row>
    <row r="81" spans="2:3" s="5" customFormat="1" ht="13.5">
      <c r="B81" s="2">
        <v>78</v>
      </c>
      <c r="C81" s="250" t="s">
        <v>11897</v>
      </c>
    </row>
    <row r="82" spans="2:3" s="5" customFormat="1" ht="13.5">
      <c r="B82" s="2">
        <v>79</v>
      </c>
      <c r="C82" s="250" t="s">
        <v>11898</v>
      </c>
    </row>
    <row r="83" spans="2:3" s="5" customFormat="1" ht="13.5">
      <c r="B83" s="2">
        <v>80</v>
      </c>
      <c r="C83" s="250" t="s">
        <v>11899</v>
      </c>
    </row>
    <row r="84" spans="2:3" s="5" customFormat="1" ht="13.5">
      <c r="B84" s="2">
        <v>81</v>
      </c>
      <c r="C84" s="250" t="s">
        <v>11900</v>
      </c>
    </row>
    <row r="85" spans="2:3" s="5" customFormat="1" ht="13.5">
      <c r="B85" s="2">
        <v>82</v>
      </c>
      <c r="C85" s="250" t="s">
        <v>11901</v>
      </c>
    </row>
    <row r="86" spans="2:3" s="5" customFormat="1" ht="13.5">
      <c r="B86" s="2">
        <v>83</v>
      </c>
      <c r="C86" s="250" t="s">
        <v>11902</v>
      </c>
    </row>
    <row r="87" spans="2:3" s="5" customFormat="1" ht="13.5">
      <c r="B87" s="2">
        <v>84</v>
      </c>
      <c r="C87" s="250" t="s">
        <v>11903</v>
      </c>
    </row>
    <row r="88" spans="2:3" s="5" customFormat="1" ht="13.5">
      <c r="B88" s="2">
        <v>85</v>
      </c>
      <c r="C88" s="250" t="s">
        <v>11904</v>
      </c>
    </row>
    <row r="89" spans="2:3" s="5" customFormat="1" ht="13.5">
      <c r="B89" s="2">
        <v>86</v>
      </c>
      <c r="C89" s="250" t="s">
        <v>11905</v>
      </c>
    </row>
    <row r="90" spans="2:3" s="5" customFormat="1" ht="13.5">
      <c r="B90" s="2">
        <v>87</v>
      </c>
      <c r="C90" s="250" t="s">
        <v>11863</v>
      </c>
    </row>
    <row r="91" spans="2:3" s="5" customFormat="1" ht="13.5">
      <c r="B91" s="2">
        <v>88</v>
      </c>
      <c r="C91" s="250" t="s">
        <v>11906</v>
      </c>
    </row>
    <row r="92" spans="2:3" s="5" customFormat="1" ht="13.5">
      <c r="B92" s="2">
        <v>89</v>
      </c>
      <c r="C92" s="250" t="s">
        <v>11907</v>
      </c>
    </row>
    <row r="93" spans="2:3" s="5" customFormat="1" ht="13.5">
      <c r="B93" s="2">
        <v>90</v>
      </c>
      <c r="C93" s="250" t="s">
        <v>11908</v>
      </c>
    </row>
    <row r="94" spans="2:3" s="5" customFormat="1" ht="13.5">
      <c r="B94" s="2">
        <v>91</v>
      </c>
      <c r="C94" s="250" t="s">
        <v>11909</v>
      </c>
    </row>
    <row r="95" spans="2:3" s="5" customFormat="1" ht="13.5">
      <c r="B95" s="2">
        <v>92</v>
      </c>
      <c r="C95" s="250" t="s">
        <v>11910</v>
      </c>
    </row>
    <row r="96" spans="2:3" s="5" customFormat="1" ht="13.5">
      <c r="B96" s="2">
        <v>93</v>
      </c>
      <c r="C96" s="250" t="s">
        <v>12427</v>
      </c>
    </row>
    <row r="97" spans="1:3" s="5" customFormat="1" ht="13.5">
      <c r="B97" s="2">
        <v>94</v>
      </c>
      <c r="C97" s="250" t="s">
        <v>11911</v>
      </c>
    </row>
    <row r="98" spans="1:3" s="246" customFormat="1" ht="13.5">
      <c r="B98" s="247">
        <v>95</v>
      </c>
      <c r="C98" s="250" t="s">
        <v>11912</v>
      </c>
    </row>
    <row r="99" spans="1:3" s="5" customFormat="1" ht="13.5">
      <c r="B99" s="2">
        <v>96</v>
      </c>
      <c r="C99" s="250" t="s">
        <v>11913</v>
      </c>
    </row>
    <row r="100" spans="1:3" s="5" customFormat="1" ht="16.5">
      <c r="A100" s="243"/>
      <c r="B100" s="2">
        <v>97</v>
      </c>
      <c r="C100" s="250" t="s">
        <v>11914</v>
      </c>
    </row>
    <row r="101" spans="1:3" s="5" customFormat="1" ht="13.5">
      <c r="B101" s="2">
        <v>98</v>
      </c>
      <c r="C101" s="250" t="s">
        <v>11915</v>
      </c>
    </row>
    <row r="102" spans="1:3" s="5" customFormat="1" ht="13.5">
      <c r="B102" s="2">
        <v>99</v>
      </c>
      <c r="C102" s="250" t="s">
        <v>11916</v>
      </c>
    </row>
    <row r="103" spans="1:3" s="5" customFormat="1" ht="13.5">
      <c r="B103" s="2">
        <v>100</v>
      </c>
      <c r="C103" s="250" t="s">
        <v>11917</v>
      </c>
    </row>
    <row r="104" spans="1:3" ht="15" customHeight="1">
      <c r="B104" s="2">
        <v>101</v>
      </c>
      <c r="C104" s="250" t="s">
        <v>11918</v>
      </c>
    </row>
    <row r="105" spans="1:3" ht="16.5">
      <c r="B105" s="2">
        <v>102</v>
      </c>
      <c r="C105" s="250" t="s">
        <v>11919</v>
      </c>
    </row>
    <row r="106" spans="1:3" s="5" customFormat="1" ht="13.5">
      <c r="B106" s="2">
        <v>103</v>
      </c>
      <c r="C106" s="250" t="s">
        <v>11920</v>
      </c>
    </row>
    <row r="107" spans="1:3" ht="15" customHeight="1">
      <c r="B107" s="2">
        <v>104</v>
      </c>
      <c r="C107" s="250" t="s">
        <v>11921</v>
      </c>
    </row>
    <row r="108" spans="1:3" ht="15" customHeight="1">
      <c r="B108" s="2">
        <v>105</v>
      </c>
      <c r="C108" s="250" t="s">
        <v>11922</v>
      </c>
    </row>
    <row r="109" spans="1:3" ht="16.5">
      <c r="B109" s="2">
        <v>106</v>
      </c>
      <c r="C109" s="250" t="s">
        <v>11923</v>
      </c>
    </row>
    <row r="110" spans="1:3" ht="16.5">
      <c r="B110" s="2">
        <v>107</v>
      </c>
      <c r="C110" s="250" t="s">
        <v>11924</v>
      </c>
    </row>
    <row r="111" spans="1:3" ht="16.5">
      <c r="B111" s="2">
        <v>108</v>
      </c>
      <c r="C111" s="250" t="s">
        <v>11895</v>
      </c>
    </row>
    <row r="112" spans="1:3" s="293" customFormat="1" ht="16.5">
      <c r="A112" s="290"/>
      <c r="B112" s="291">
        <v>109</v>
      </c>
      <c r="C112" s="292" t="s">
        <v>9948</v>
      </c>
    </row>
    <row r="113" spans="1:3" ht="16.5">
      <c r="B113" s="2">
        <v>110</v>
      </c>
      <c r="C113" s="250" t="s">
        <v>11892</v>
      </c>
    </row>
    <row r="114" spans="1:3" ht="16.5">
      <c r="B114" s="2">
        <v>111</v>
      </c>
      <c r="C114" s="250" t="s">
        <v>11872</v>
      </c>
    </row>
    <row r="115" spans="1:3" s="293" customFormat="1" ht="16.5">
      <c r="A115" s="290"/>
      <c r="B115" s="291">
        <v>112</v>
      </c>
      <c r="C115" s="292" t="s">
        <v>9949</v>
      </c>
    </row>
    <row r="116" spans="1:3" s="293" customFormat="1" ht="16.5">
      <c r="A116" s="290"/>
      <c r="B116" s="291">
        <v>113</v>
      </c>
      <c r="C116" s="292" t="s">
        <v>9950</v>
      </c>
    </row>
    <row r="117" spans="1:3" s="293" customFormat="1" ht="16.5">
      <c r="A117" s="290"/>
      <c r="B117" s="291">
        <v>114</v>
      </c>
      <c r="C117" s="292" t="s">
        <v>9951</v>
      </c>
    </row>
    <row r="118" spans="1:3" s="293" customFormat="1" ht="16.5">
      <c r="A118" s="290"/>
      <c r="B118" s="298">
        <v>115</v>
      </c>
      <c r="C118" s="299" t="s">
        <v>9952</v>
      </c>
    </row>
    <row r="119" spans="1:3" s="293" customFormat="1" ht="16.5">
      <c r="A119" s="290"/>
      <c r="B119" s="298">
        <v>116</v>
      </c>
      <c r="C119" s="299" t="s">
        <v>9953</v>
      </c>
    </row>
    <row r="120" spans="1:3" s="293" customFormat="1" ht="16.5">
      <c r="A120" s="290"/>
      <c r="B120" s="298">
        <v>117</v>
      </c>
      <c r="C120" s="299" t="s">
        <v>9954</v>
      </c>
    </row>
    <row r="121" spans="1:3" s="293" customFormat="1" ht="16.5">
      <c r="A121" s="290"/>
      <c r="B121" s="298">
        <v>118</v>
      </c>
      <c r="C121" s="299" t="s">
        <v>9955</v>
      </c>
    </row>
    <row r="122" spans="1:3" s="293" customFormat="1" ht="16.5">
      <c r="A122" s="290"/>
      <c r="B122" s="298">
        <v>119</v>
      </c>
      <c r="C122" s="299" t="s">
        <v>9956</v>
      </c>
    </row>
    <row r="123" spans="1:3" s="293" customFormat="1" ht="16.5">
      <c r="A123" s="290"/>
      <c r="B123" s="298">
        <v>120</v>
      </c>
      <c r="C123" s="299" t="s">
        <v>9957</v>
      </c>
    </row>
    <row r="124" spans="1:3" s="293" customFormat="1" ht="16.5">
      <c r="A124" s="290"/>
      <c r="B124" s="298">
        <v>121</v>
      </c>
      <c r="C124" s="299" t="s">
        <v>9958</v>
      </c>
    </row>
    <row r="125" spans="1:3" s="293" customFormat="1" ht="16.5">
      <c r="A125" s="290"/>
      <c r="B125" s="298">
        <v>122</v>
      </c>
      <c r="C125" s="292" t="s">
        <v>11824</v>
      </c>
    </row>
    <row r="126" spans="1:3" s="293" customFormat="1" ht="16.5">
      <c r="A126" s="290"/>
      <c r="B126" s="298">
        <v>123</v>
      </c>
      <c r="C126" s="292" t="s">
        <v>12097</v>
      </c>
    </row>
    <row r="127" spans="1:3" s="290" customFormat="1" ht="13.5">
      <c r="B127" s="298">
        <v>124</v>
      </c>
      <c r="C127" s="292" t="s">
        <v>12098</v>
      </c>
    </row>
    <row r="128" spans="1:3" s="293" customFormat="1" ht="15" customHeight="1">
      <c r="A128" s="290"/>
      <c r="B128" s="291">
        <v>125</v>
      </c>
      <c r="C128" s="292" t="s">
        <v>12110</v>
      </c>
    </row>
    <row r="129" spans="1:3" s="293" customFormat="1" ht="15" customHeight="1">
      <c r="A129" s="290"/>
      <c r="B129" s="291">
        <v>126</v>
      </c>
      <c r="C129" s="292" t="s">
        <v>12111</v>
      </c>
    </row>
    <row r="130" spans="1:3" ht="15" customHeight="1">
      <c r="A130" s="327"/>
      <c r="B130" s="291">
        <v>127</v>
      </c>
      <c r="C130" s="292" t="s">
        <v>13238</v>
      </c>
    </row>
    <row r="131" spans="1:3" ht="15" customHeight="1">
      <c r="A131" s="327"/>
      <c r="B131" s="291">
        <v>128</v>
      </c>
      <c r="C131" s="293" t="s">
        <v>13239</v>
      </c>
    </row>
    <row r="132" spans="1:3" ht="15" customHeight="1">
      <c r="A132" s="327"/>
      <c r="B132" s="291">
        <v>129</v>
      </c>
      <c r="C132" s="293" t="s">
        <v>13377</v>
      </c>
    </row>
    <row r="133" spans="1:3" ht="15" customHeight="1">
      <c r="B133" s="328">
        <v>130</v>
      </c>
      <c r="C133" s="351" t="s">
        <v>13808</v>
      </c>
    </row>
    <row r="134" spans="1:3" ht="15" customHeight="1">
      <c r="B134" s="328">
        <v>131</v>
      </c>
      <c r="C134" s="492" t="s">
        <v>13809</v>
      </c>
    </row>
    <row r="135" spans="1:3" ht="15" customHeight="1">
      <c r="B135" s="328">
        <v>132</v>
      </c>
      <c r="C135" s="492" t="s">
        <v>13810</v>
      </c>
    </row>
    <row r="136" spans="1:3" ht="15" customHeight="1">
      <c r="C136" s="493"/>
    </row>
    <row r="137" spans="1:3" ht="15" customHeight="1">
      <c r="C137" s="493"/>
    </row>
  </sheetData>
  <autoFilter ref="A2:F124" xr:uid="{00000000-0001-0000-1B00-000000000000}"/>
  <phoneticPr fontId="4" type="noConversion"/>
  <conditionalFormatting sqref="A130:B130">
    <cfRule type="cellIs" dxfId="3" priority="5" operator="equal">
      <formula>-1</formula>
    </cfRule>
    <cfRule type="containsText" dxfId="2" priority="6" operator="containsText" text="없음">
      <formula>NOT(ISERROR(SEARCH("없음",A130)))</formula>
    </cfRule>
  </conditionalFormatting>
  <conditionalFormatting sqref="B131:B135">
    <cfRule type="cellIs" dxfId="1" priority="1" operator="equal">
      <formula>-1</formula>
    </cfRule>
    <cfRule type="containsText" dxfId="0" priority="2" operator="containsText" text="없음">
      <formula>NOT(ISERROR(SEARCH("없음",B131)))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28"/>
  <sheetViews>
    <sheetView zoomScale="85" zoomScaleNormal="85" workbookViewId="0">
      <pane ySplit="3" topLeftCell="A109" activePane="bottomLeft" state="frozen"/>
      <selection activeCell="I193" sqref="I193"/>
      <selection pane="bottomLeft" activeCell="G127" sqref="G127"/>
    </sheetView>
  </sheetViews>
  <sheetFormatPr defaultRowHeight="16.5"/>
  <cols>
    <col min="1" max="1" width="4.125" style="43" customWidth="1"/>
    <col min="2" max="2" width="10.25" style="43" bestFit="1" customWidth="1"/>
    <col min="3" max="3" width="36.25" style="43" customWidth="1"/>
    <col min="4" max="4" width="23.875" style="43" customWidth="1"/>
    <col min="5" max="16384" width="9" style="43"/>
  </cols>
  <sheetData>
    <row r="1" spans="1:4">
      <c r="A1" s="195"/>
      <c r="B1" s="43" t="s">
        <v>14165</v>
      </c>
      <c r="C1" s="539" t="s">
        <v>2361</v>
      </c>
      <c r="D1" s="539" t="s">
        <v>2361</v>
      </c>
    </row>
    <row r="2" spans="1:4" ht="36" customHeight="1"/>
    <row r="3" spans="1:4">
      <c r="A3" s="196" t="s">
        <v>5</v>
      </c>
      <c r="B3" s="151" t="s">
        <v>2</v>
      </c>
      <c r="C3" s="151" t="s">
        <v>32</v>
      </c>
      <c r="D3" s="151" t="s">
        <v>34</v>
      </c>
    </row>
    <row r="4" spans="1:4">
      <c r="B4" s="49">
        <v>73</v>
      </c>
      <c r="C4" s="49" t="s">
        <v>9029</v>
      </c>
      <c r="D4" s="49" t="s">
        <v>9090</v>
      </c>
    </row>
    <row r="5" spans="1:4">
      <c r="B5" s="49">
        <v>74</v>
      </c>
      <c r="C5" s="49" t="s">
        <v>9030</v>
      </c>
      <c r="D5" s="49" t="s">
        <v>9091</v>
      </c>
    </row>
    <row r="6" spans="1:4">
      <c r="B6" s="49">
        <v>75</v>
      </c>
      <c r="C6" s="49" t="s">
        <v>9031</v>
      </c>
      <c r="D6" s="49" t="s">
        <v>9092</v>
      </c>
    </row>
    <row r="7" spans="1:4">
      <c r="A7" s="196"/>
      <c r="B7" s="49">
        <v>76</v>
      </c>
      <c r="C7" s="49" t="s">
        <v>9032</v>
      </c>
      <c r="D7" s="49" t="s">
        <v>9093</v>
      </c>
    </row>
    <row r="8" spans="1:4">
      <c r="A8" s="196"/>
      <c r="B8" s="49">
        <v>77</v>
      </c>
      <c r="C8" s="49" t="s">
        <v>9033</v>
      </c>
      <c r="D8" s="49" t="s">
        <v>9094</v>
      </c>
    </row>
    <row r="9" spans="1:4">
      <c r="A9" s="196"/>
      <c r="B9" s="49">
        <v>78</v>
      </c>
      <c r="C9" s="49" t="s">
        <v>9034</v>
      </c>
      <c r="D9" s="49" t="s">
        <v>9095</v>
      </c>
    </row>
    <row r="10" spans="1:4">
      <c r="A10" s="196"/>
      <c r="B10" s="49">
        <v>79</v>
      </c>
      <c r="C10" s="49" t="s">
        <v>9035</v>
      </c>
      <c r="D10" s="49" t="s">
        <v>9096</v>
      </c>
    </row>
    <row r="11" spans="1:4">
      <c r="A11" s="196"/>
      <c r="B11" s="49">
        <v>80</v>
      </c>
      <c r="C11" s="49" t="s">
        <v>9036</v>
      </c>
      <c r="D11" s="49" t="s">
        <v>9097</v>
      </c>
    </row>
    <row r="12" spans="1:4">
      <c r="A12" s="196"/>
      <c r="B12" s="49">
        <v>81</v>
      </c>
      <c r="C12" s="49" t="s">
        <v>9037</v>
      </c>
      <c r="D12" s="49" t="s">
        <v>9098</v>
      </c>
    </row>
    <row r="13" spans="1:4">
      <c r="A13" s="196"/>
      <c r="B13" s="49">
        <v>82</v>
      </c>
      <c r="C13" s="49" t="s">
        <v>9038</v>
      </c>
      <c r="D13" s="49" t="s">
        <v>9099</v>
      </c>
    </row>
    <row r="14" spans="1:4">
      <c r="A14" s="196"/>
      <c r="B14" s="49">
        <v>83</v>
      </c>
      <c r="C14" s="49" t="s">
        <v>9039</v>
      </c>
      <c r="D14" s="49" t="s">
        <v>9100</v>
      </c>
    </row>
    <row r="15" spans="1:4">
      <c r="A15" s="196"/>
      <c r="B15" s="49">
        <v>84</v>
      </c>
      <c r="C15" s="49" t="s">
        <v>9040</v>
      </c>
      <c r="D15" s="49" t="s">
        <v>9101</v>
      </c>
    </row>
    <row r="16" spans="1:4">
      <c r="A16" s="196"/>
      <c r="B16" s="49">
        <v>85</v>
      </c>
      <c r="C16" s="49" t="s">
        <v>9041</v>
      </c>
      <c r="D16" s="49" t="s">
        <v>9102</v>
      </c>
    </row>
    <row r="17" spans="1:4">
      <c r="A17" s="196"/>
      <c r="B17" s="49">
        <v>86</v>
      </c>
      <c r="C17" s="49" t="s">
        <v>9042</v>
      </c>
      <c r="D17" s="49" t="s">
        <v>9103</v>
      </c>
    </row>
    <row r="18" spans="1:4">
      <c r="A18" s="196"/>
      <c r="B18" s="49">
        <v>87</v>
      </c>
      <c r="C18" s="49" t="s">
        <v>9043</v>
      </c>
      <c r="D18" s="49" t="s">
        <v>9104</v>
      </c>
    </row>
    <row r="19" spans="1:4">
      <c r="A19" s="196"/>
      <c r="B19" s="49">
        <v>88</v>
      </c>
      <c r="C19" s="49" t="s">
        <v>9044</v>
      </c>
      <c r="D19" s="49" t="s">
        <v>9105</v>
      </c>
    </row>
    <row r="20" spans="1:4">
      <c r="A20" s="196"/>
      <c r="B20" s="49">
        <v>89</v>
      </c>
      <c r="C20" s="49" t="s">
        <v>9045</v>
      </c>
      <c r="D20" s="49" t="s">
        <v>9106</v>
      </c>
    </row>
    <row r="21" spans="1:4">
      <c r="A21" s="196"/>
      <c r="B21" s="49">
        <v>90</v>
      </c>
      <c r="C21" s="49" t="s">
        <v>9046</v>
      </c>
      <c r="D21" s="49" t="s">
        <v>9107</v>
      </c>
    </row>
    <row r="22" spans="1:4">
      <c r="A22" s="196"/>
      <c r="B22" s="49">
        <v>91</v>
      </c>
      <c r="C22" s="49" t="s">
        <v>9047</v>
      </c>
      <c r="D22" s="49" t="s">
        <v>9108</v>
      </c>
    </row>
    <row r="23" spans="1:4">
      <c r="A23" s="196"/>
      <c r="B23" s="49">
        <v>92</v>
      </c>
      <c r="C23" s="49" t="s">
        <v>9048</v>
      </c>
      <c r="D23" s="49" t="s">
        <v>9109</v>
      </c>
    </row>
    <row r="24" spans="1:4">
      <c r="A24" s="196"/>
      <c r="B24" s="49">
        <v>93</v>
      </c>
      <c r="C24" s="49" t="s">
        <v>9049</v>
      </c>
      <c r="D24" s="49" t="s">
        <v>9110</v>
      </c>
    </row>
    <row r="25" spans="1:4">
      <c r="A25" s="196"/>
      <c r="B25" s="49">
        <v>94</v>
      </c>
      <c r="C25" s="49" t="s">
        <v>9050</v>
      </c>
      <c r="D25" s="49" t="s">
        <v>9111</v>
      </c>
    </row>
    <row r="26" spans="1:4">
      <c r="A26" s="196"/>
      <c r="B26" s="49">
        <v>95</v>
      </c>
      <c r="C26" s="49" t="s">
        <v>9051</v>
      </c>
      <c r="D26" s="49" t="s">
        <v>9112</v>
      </c>
    </row>
    <row r="27" spans="1:4">
      <c r="A27" s="196"/>
      <c r="B27" s="49">
        <v>96</v>
      </c>
      <c r="C27" s="49" t="s">
        <v>9052</v>
      </c>
      <c r="D27" s="49" t="s">
        <v>9113</v>
      </c>
    </row>
    <row r="28" spans="1:4">
      <c r="A28" s="196"/>
      <c r="B28" s="49">
        <v>97</v>
      </c>
      <c r="C28" s="49" t="s">
        <v>9053</v>
      </c>
      <c r="D28" s="49" t="s">
        <v>9114</v>
      </c>
    </row>
    <row r="29" spans="1:4">
      <c r="A29" s="196"/>
      <c r="B29" s="49">
        <v>98</v>
      </c>
      <c r="C29" s="49" t="s">
        <v>9054</v>
      </c>
      <c r="D29" s="49" t="s">
        <v>9115</v>
      </c>
    </row>
    <row r="30" spans="1:4">
      <c r="A30" s="196"/>
      <c r="B30" s="49">
        <v>99</v>
      </c>
      <c r="C30" s="49" t="s">
        <v>9055</v>
      </c>
      <c r="D30" s="49" t="s">
        <v>9116</v>
      </c>
    </row>
    <row r="31" spans="1:4">
      <c r="A31" s="196"/>
      <c r="B31" s="49">
        <v>100</v>
      </c>
      <c r="C31" s="49" t="s">
        <v>9056</v>
      </c>
      <c r="D31" s="49" t="s">
        <v>9117</v>
      </c>
    </row>
    <row r="32" spans="1:4">
      <c r="A32" s="196"/>
      <c r="B32" s="49">
        <v>101</v>
      </c>
      <c r="C32" s="49" t="s">
        <v>9057</v>
      </c>
      <c r="D32" s="49" t="s">
        <v>9118</v>
      </c>
    </row>
    <row r="33" spans="1:4">
      <c r="A33" s="196"/>
      <c r="B33" s="49">
        <v>102</v>
      </c>
      <c r="C33" s="49" t="s">
        <v>9058</v>
      </c>
      <c r="D33" s="49" t="s">
        <v>9119</v>
      </c>
    </row>
    <row r="34" spans="1:4">
      <c r="A34" s="196"/>
      <c r="B34" s="49">
        <v>103</v>
      </c>
      <c r="C34" s="49" t="s">
        <v>9059</v>
      </c>
      <c r="D34" s="49" t="s">
        <v>9120</v>
      </c>
    </row>
    <row r="35" spans="1:4">
      <c r="A35" s="196"/>
      <c r="B35" s="49">
        <v>104</v>
      </c>
      <c r="C35" s="49" t="s">
        <v>9060</v>
      </c>
      <c r="D35" s="49" t="s">
        <v>9121</v>
      </c>
    </row>
    <row r="36" spans="1:4">
      <c r="A36" s="196"/>
      <c r="B36" s="49">
        <v>105</v>
      </c>
      <c r="C36" s="49" t="s">
        <v>9061</v>
      </c>
      <c r="D36" s="49" t="s">
        <v>9122</v>
      </c>
    </row>
    <row r="37" spans="1:4">
      <c r="A37" s="196"/>
      <c r="B37" s="49">
        <v>106</v>
      </c>
      <c r="C37" s="49" t="s">
        <v>9062</v>
      </c>
      <c r="D37" s="49" t="s">
        <v>9123</v>
      </c>
    </row>
    <row r="38" spans="1:4">
      <c r="A38" s="196"/>
      <c r="B38" s="49">
        <v>107</v>
      </c>
      <c r="C38" s="49" t="s">
        <v>9063</v>
      </c>
      <c r="D38" s="49" t="s">
        <v>9124</v>
      </c>
    </row>
    <row r="39" spans="1:4">
      <c r="A39" s="196"/>
      <c r="B39" s="49">
        <v>108</v>
      </c>
      <c r="C39" s="49" t="s">
        <v>9064</v>
      </c>
      <c r="D39" s="49" t="s">
        <v>9125</v>
      </c>
    </row>
    <row r="40" spans="1:4">
      <c r="A40" s="196"/>
      <c r="B40" s="49">
        <v>109</v>
      </c>
      <c r="C40" s="49" t="s">
        <v>9065</v>
      </c>
      <c r="D40" s="49" t="s">
        <v>9126</v>
      </c>
    </row>
    <row r="41" spans="1:4">
      <c r="A41" s="196"/>
      <c r="B41" s="49">
        <v>110</v>
      </c>
      <c r="C41" s="49" t="s">
        <v>9066</v>
      </c>
      <c r="D41" s="49" t="s">
        <v>9127</v>
      </c>
    </row>
    <row r="42" spans="1:4">
      <c r="A42" s="196"/>
      <c r="B42" s="49">
        <v>111</v>
      </c>
      <c r="C42" s="49" t="s">
        <v>9067</v>
      </c>
      <c r="D42" s="49" t="s">
        <v>9128</v>
      </c>
    </row>
    <row r="43" spans="1:4">
      <c r="A43" s="196"/>
      <c r="B43" s="49">
        <v>112</v>
      </c>
      <c r="C43" s="49" t="s">
        <v>9068</v>
      </c>
      <c r="D43" s="49" t="s">
        <v>9129</v>
      </c>
    </row>
    <row r="44" spans="1:4">
      <c r="A44" s="196"/>
      <c r="B44" s="49">
        <v>113</v>
      </c>
      <c r="C44" s="49" t="s">
        <v>9069</v>
      </c>
      <c r="D44" s="49" t="s">
        <v>9130</v>
      </c>
    </row>
    <row r="45" spans="1:4">
      <c r="A45" s="196"/>
      <c r="B45" s="49">
        <v>114</v>
      </c>
      <c r="C45" s="49" t="s">
        <v>9070</v>
      </c>
      <c r="D45" s="49" t="s">
        <v>9131</v>
      </c>
    </row>
    <row r="46" spans="1:4">
      <c r="A46" s="196"/>
      <c r="B46" s="49">
        <v>115</v>
      </c>
      <c r="C46" s="49" t="s">
        <v>9071</v>
      </c>
      <c r="D46" s="49" t="s">
        <v>9132</v>
      </c>
    </row>
    <row r="47" spans="1:4">
      <c r="A47" s="196"/>
      <c r="B47" s="49">
        <v>116</v>
      </c>
      <c r="C47" s="49" t="s">
        <v>9072</v>
      </c>
      <c r="D47" s="49" t="s">
        <v>9133</v>
      </c>
    </row>
    <row r="48" spans="1:4">
      <c r="A48" s="196"/>
      <c r="B48" s="49">
        <v>117</v>
      </c>
      <c r="C48" s="49" t="s">
        <v>9073</v>
      </c>
      <c r="D48" s="49" t="s">
        <v>9134</v>
      </c>
    </row>
    <row r="49" spans="1:4">
      <c r="A49" s="196"/>
      <c r="B49" s="49">
        <v>118</v>
      </c>
      <c r="C49" s="49" t="s">
        <v>9074</v>
      </c>
      <c r="D49" s="49" t="s">
        <v>9135</v>
      </c>
    </row>
    <row r="50" spans="1:4">
      <c r="A50" s="196"/>
      <c r="B50" s="49">
        <v>121</v>
      </c>
      <c r="C50" s="49" t="s">
        <v>12161</v>
      </c>
      <c r="D50" s="49" t="s">
        <v>12162</v>
      </c>
    </row>
    <row r="51" spans="1:4">
      <c r="A51" s="196"/>
      <c r="B51" s="49">
        <v>122</v>
      </c>
      <c r="C51" s="49" t="s">
        <v>14166</v>
      </c>
      <c r="D51" s="49" t="s">
        <v>9136</v>
      </c>
    </row>
    <row r="52" spans="1:4">
      <c r="A52" s="196"/>
      <c r="B52" s="49">
        <v>123</v>
      </c>
      <c r="C52" s="49" t="s">
        <v>9075</v>
      </c>
      <c r="D52" s="49" t="s">
        <v>9137</v>
      </c>
    </row>
    <row r="53" spans="1:4">
      <c r="A53" s="196"/>
      <c r="B53" s="49">
        <v>124</v>
      </c>
      <c r="C53" s="49" t="s">
        <v>9076</v>
      </c>
      <c r="D53" s="49" t="s">
        <v>9138</v>
      </c>
    </row>
    <row r="54" spans="1:4">
      <c r="A54" s="196"/>
      <c r="B54" s="49">
        <v>125</v>
      </c>
      <c r="C54" s="49" t="s">
        <v>9077</v>
      </c>
      <c r="D54" s="49" t="s">
        <v>9139</v>
      </c>
    </row>
    <row r="55" spans="1:4">
      <c r="A55" s="196"/>
      <c r="B55" s="49">
        <v>126</v>
      </c>
      <c r="C55" s="49" t="s">
        <v>9078</v>
      </c>
      <c r="D55" s="49" t="s">
        <v>9140</v>
      </c>
    </row>
    <row r="56" spans="1:4">
      <c r="A56" s="196"/>
      <c r="B56" s="49">
        <v>131</v>
      </c>
      <c r="C56" s="49" t="s">
        <v>9079</v>
      </c>
      <c r="D56" s="49" t="s">
        <v>9141</v>
      </c>
    </row>
    <row r="57" spans="1:4">
      <c r="A57" s="196"/>
      <c r="B57" s="49">
        <v>132</v>
      </c>
      <c r="C57" s="49" t="s">
        <v>9080</v>
      </c>
      <c r="D57" s="49" t="s">
        <v>9142</v>
      </c>
    </row>
    <row r="58" spans="1:4">
      <c r="A58" s="196"/>
      <c r="B58" s="49">
        <v>133</v>
      </c>
      <c r="C58" s="49" t="s">
        <v>9081</v>
      </c>
      <c r="D58" s="49" t="s">
        <v>9143</v>
      </c>
    </row>
    <row r="59" spans="1:4">
      <c r="A59" s="196"/>
      <c r="B59" s="49">
        <v>134</v>
      </c>
      <c r="C59" s="49" t="s">
        <v>9082</v>
      </c>
      <c r="D59" s="49" t="s">
        <v>9144</v>
      </c>
    </row>
    <row r="60" spans="1:4">
      <c r="A60" s="196"/>
      <c r="B60" s="49">
        <v>135</v>
      </c>
      <c r="C60" s="49" t="s">
        <v>9083</v>
      </c>
      <c r="D60" s="49" t="s">
        <v>9145</v>
      </c>
    </row>
    <row r="61" spans="1:4">
      <c r="A61" s="196"/>
      <c r="B61" s="49">
        <v>136</v>
      </c>
      <c r="C61" s="49" t="s">
        <v>9084</v>
      </c>
      <c r="D61" s="49" t="s">
        <v>9146</v>
      </c>
    </row>
    <row r="62" spans="1:4">
      <c r="A62" s="196"/>
      <c r="B62" s="49">
        <v>137</v>
      </c>
      <c r="C62" s="49" t="s">
        <v>9085</v>
      </c>
      <c r="D62" s="49" t="s">
        <v>9147</v>
      </c>
    </row>
    <row r="63" spans="1:4">
      <c r="A63" s="196"/>
      <c r="B63" s="49">
        <v>142</v>
      </c>
      <c r="C63" s="49" t="s">
        <v>8606</v>
      </c>
      <c r="D63" s="49" t="s">
        <v>9148</v>
      </c>
    </row>
    <row r="64" spans="1:4">
      <c r="A64" s="196"/>
      <c r="B64" s="49">
        <v>145</v>
      </c>
      <c r="C64" s="49" t="s">
        <v>8607</v>
      </c>
      <c r="D64" s="49" t="s">
        <v>9149</v>
      </c>
    </row>
    <row r="65" spans="1:4">
      <c r="A65" s="196"/>
      <c r="B65" s="49">
        <v>147</v>
      </c>
      <c r="C65" s="49" t="s">
        <v>8608</v>
      </c>
      <c r="D65" s="49" t="s">
        <v>9150</v>
      </c>
    </row>
    <row r="66" spans="1:4">
      <c r="A66" s="196"/>
      <c r="B66" s="49">
        <v>150</v>
      </c>
      <c r="C66" s="49" t="s">
        <v>8609</v>
      </c>
      <c r="D66" s="49" t="s">
        <v>9151</v>
      </c>
    </row>
    <row r="67" spans="1:4">
      <c r="A67" s="196"/>
      <c r="B67" s="49">
        <v>152</v>
      </c>
      <c r="C67" s="49" t="s">
        <v>8610</v>
      </c>
      <c r="D67" s="49" t="s">
        <v>9152</v>
      </c>
    </row>
    <row r="68" spans="1:4">
      <c r="A68" s="196"/>
      <c r="B68" s="49">
        <v>155</v>
      </c>
      <c r="C68" s="49" t="s">
        <v>8611</v>
      </c>
      <c r="D68" s="49" t="s">
        <v>9153</v>
      </c>
    </row>
    <row r="69" spans="1:4">
      <c r="B69" s="49">
        <v>157</v>
      </c>
      <c r="C69" s="49" t="s">
        <v>8612</v>
      </c>
      <c r="D69" s="49" t="s">
        <v>9154</v>
      </c>
    </row>
    <row r="70" spans="1:4">
      <c r="B70" s="49">
        <v>160</v>
      </c>
      <c r="C70" s="49" t="s">
        <v>8613</v>
      </c>
      <c r="D70" s="49" t="s">
        <v>9155</v>
      </c>
    </row>
    <row r="71" spans="1:4">
      <c r="B71" s="49">
        <v>170</v>
      </c>
      <c r="C71" s="49" t="s">
        <v>9086</v>
      </c>
      <c r="D71" s="49" t="s">
        <v>9086</v>
      </c>
    </row>
    <row r="72" spans="1:4">
      <c r="B72" s="49">
        <v>171</v>
      </c>
      <c r="C72" s="49" t="s">
        <v>14167</v>
      </c>
      <c r="D72" s="49" t="s">
        <v>12163</v>
      </c>
    </row>
    <row r="73" spans="1:4">
      <c r="B73" s="49">
        <v>172</v>
      </c>
      <c r="C73" s="49" t="s">
        <v>12164</v>
      </c>
      <c r="D73" s="49" t="s">
        <v>12165</v>
      </c>
    </row>
    <row r="74" spans="1:4">
      <c r="B74" s="49">
        <v>173</v>
      </c>
      <c r="C74" s="49" t="s">
        <v>12166</v>
      </c>
      <c r="D74" s="49" t="s">
        <v>12167</v>
      </c>
    </row>
    <row r="75" spans="1:4">
      <c r="B75" s="49">
        <v>2000</v>
      </c>
      <c r="C75" s="49" t="s">
        <v>9087</v>
      </c>
      <c r="D75" s="49" t="s">
        <v>9156</v>
      </c>
    </row>
    <row r="76" spans="1:4">
      <c r="B76" s="49">
        <v>2001</v>
      </c>
      <c r="C76" s="49" t="s">
        <v>9088</v>
      </c>
      <c r="D76" s="49" t="s">
        <v>9157</v>
      </c>
    </row>
    <row r="77" spans="1:4">
      <c r="B77" s="49">
        <v>3000</v>
      </c>
      <c r="C77" s="49" t="s">
        <v>9089</v>
      </c>
      <c r="D77" s="49" t="s">
        <v>9089</v>
      </c>
    </row>
    <row r="78" spans="1:4">
      <c r="A78" s="196"/>
      <c r="B78" s="49">
        <v>5000</v>
      </c>
      <c r="C78" s="49" t="s">
        <v>12168</v>
      </c>
      <c r="D78" s="49" t="s">
        <v>12169</v>
      </c>
    </row>
    <row r="79" spans="1:4">
      <c r="A79" s="196"/>
      <c r="B79" s="49">
        <v>8000</v>
      </c>
      <c r="C79" s="49" t="s">
        <v>12170</v>
      </c>
      <c r="D79" s="49" t="s">
        <v>12171</v>
      </c>
    </row>
    <row r="80" spans="1:4">
      <c r="B80" s="49">
        <v>174</v>
      </c>
      <c r="C80" s="49" t="s">
        <v>12568</v>
      </c>
      <c r="D80" s="49" t="s">
        <v>12569</v>
      </c>
    </row>
    <row r="81" spans="2:4">
      <c r="B81" s="49">
        <v>175</v>
      </c>
      <c r="C81" s="49" t="s">
        <v>12570</v>
      </c>
      <c r="D81" s="49" t="s">
        <v>12571</v>
      </c>
    </row>
    <row r="82" spans="2:4">
      <c r="B82" s="49">
        <v>176</v>
      </c>
      <c r="C82" s="49" t="s">
        <v>12572</v>
      </c>
      <c r="D82" s="49" t="s">
        <v>12573</v>
      </c>
    </row>
    <row r="83" spans="2:4">
      <c r="B83" s="49">
        <v>177</v>
      </c>
      <c r="C83" s="49" t="s">
        <v>12574</v>
      </c>
      <c r="D83" s="49" t="s">
        <v>12575</v>
      </c>
    </row>
    <row r="84" spans="2:4">
      <c r="B84" s="49">
        <v>178</v>
      </c>
      <c r="C84" s="49" t="s">
        <v>12576</v>
      </c>
      <c r="D84" s="49" t="s">
        <v>12577</v>
      </c>
    </row>
    <row r="85" spans="2:4">
      <c r="B85" s="49">
        <v>179</v>
      </c>
      <c r="C85" s="49" t="s">
        <v>12578</v>
      </c>
      <c r="D85" s="579" t="s">
        <v>12579</v>
      </c>
    </row>
    <row r="86" spans="2:4">
      <c r="B86" s="49">
        <v>180</v>
      </c>
      <c r="C86" s="49" t="s">
        <v>12580</v>
      </c>
      <c r="D86" s="579" t="s">
        <v>12583</v>
      </c>
    </row>
    <row r="87" spans="2:4">
      <c r="B87" s="49">
        <v>181</v>
      </c>
      <c r="C87" s="49" t="s">
        <v>12581</v>
      </c>
      <c r="D87" s="579" t="s">
        <v>12582</v>
      </c>
    </row>
    <row r="88" spans="2:4">
      <c r="B88" s="49">
        <v>191</v>
      </c>
      <c r="C88" s="49" t="s">
        <v>12883</v>
      </c>
      <c r="D88" s="579" t="s">
        <v>12884</v>
      </c>
    </row>
    <row r="89" spans="2:4">
      <c r="B89" s="49">
        <v>192</v>
      </c>
      <c r="C89" s="49" t="s">
        <v>12885</v>
      </c>
      <c r="D89" s="579" t="s">
        <v>12884</v>
      </c>
    </row>
    <row r="90" spans="2:4">
      <c r="B90" s="49">
        <v>193</v>
      </c>
      <c r="C90" s="49" t="s">
        <v>12886</v>
      </c>
      <c r="D90" s="579" t="s">
        <v>12884</v>
      </c>
    </row>
    <row r="91" spans="2:4">
      <c r="B91" s="49">
        <v>194</v>
      </c>
      <c r="C91" s="49" t="s">
        <v>12887</v>
      </c>
      <c r="D91" s="579" t="s">
        <v>12884</v>
      </c>
    </row>
    <row r="92" spans="2:4">
      <c r="B92" s="49">
        <v>195</v>
      </c>
      <c r="C92" s="49" t="s">
        <v>12888</v>
      </c>
      <c r="D92" s="579" t="s">
        <v>12884</v>
      </c>
    </row>
    <row r="93" spans="2:4">
      <c r="B93" s="49">
        <v>196</v>
      </c>
      <c r="C93" s="49" t="s">
        <v>12889</v>
      </c>
      <c r="D93" s="579" t="s">
        <v>12884</v>
      </c>
    </row>
    <row r="94" spans="2:4">
      <c r="B94" s="49">
        <v>182</v>
      </c>
      <c r="C94" s="49" t="s">
        <v>12973</v>
      </c>
      <c r="D94" s="579" t="s">
        <v>12974</v>
      </c>
    </row>
    <row r="95" spans="2:4">
      <c r="B95" s="49">
        <v>183</v>
      </c>
      <c r="C95" s="49" t="s">
        <v>12975</v>
      </c>
      <c r="D95" s="579" t="s">
        <v>12976</v>
      </c>
    </row>
    <row r="96" spans="2:4">
      <c r="B96" s="49">
        <v>184</v>
      </c>
      <c r="C96" s="49" t="s">
        <v>12977</v>
      </c>
      <c r="D96" s="579" t="s">
        <v>12978</v>
      </c>
    </row>
    <row r="97" spans="2:4">
      <c r="B97" s="49">
        <v>185</v>
      </c>
      <c r="C97" s="49" t="s">
        <v>12979</v>
      </c>
      <c r="D97" s="579" t="s">
        <v>12980</v>
      </c>
    </row>
    <row r="98" spans="2:4">
      <c r="B98" s="49">
        <v>186</v>
      </c>
      <c r="C98" s="49" t="s">
        <v>12981</v>
      </c>
      <c r="D98" s="579" t="s">
        <v>12982</v>
      </c>
    </row>
    <row r="99" spans="2:4">
      <c r="B99" s="49">
        <v>197</v>
      </c>
      <c r="C99" s="49" t="s">
        <v>12983</v>
      </c>
      <c r="D99" s="579" t="s">
        <v>12984</v>
      </c>
    </row>
    <row r="100" spans="2:4">
      <c r="B100" s="49">
        <v>187</v>
      </c>
      <c r="C100" s="49" t="s">
        <v>12985</v>
      </c>
      <c r="D100" s="49" t="s">
        <v>12986</v>
      </c>
    </row>
    <row r="101" spans="2:4">
      <c r="B101" s="49">
        <v>188</v>
      </c>
      <c r="C101" s="49" t="s">
        <v>12987</v>
      </c>
      <c r="D101" s="49" t="s">
        <v>12988</v>
      </c>
    </row>
    <row r="102" spans="2:4">
      <c r="B102" s="49">
        <v>189</v>
      </c>
      <c r="C102" s="49" t="s">
        <v>12989</v>
      </c>
      <c r="D102" s="49" t="s">
        <v>12990</v>
      </c>
    </row>
    <row r="103" spans="2:4">
      <c r="B103" s="49">
        <v>190</v>
      </c>
      <c r="C103" s="49" t="s">
        <v>12991</v>
      </c>
      <c r="D103" s="579" t="s">
        <v>12992</v>
      </c>
    </row>
    <row r="104" spans="2:4">
      <c r="B104" s="49">
        <v>198</v>
      </c>
      <c r="C104" s="49" t="s">
        <v>13545</v>
      </c>
      <c r="D104" s="49" t="s">
        <v>13546</v>
      </c>
    </row>
    <row r="105" spans="2:4">
      <c r="B105" s="49">
        <v>199</v>
      </c>
      <c r="C105" s="49" t="s">
        <v>13547</v>
      </c>
      <c r="D105" s="49" t="s">
        <v>13548</v>
      </c>
    </row>
    <row r="106" spans="2:4">
      <c r="B106" s="49">
        <v>200</v>
      </c>
      <c r="C106" s="49" t="s">
        <v>13549</v>
      </c>
      <c r="D106" s="49" t="s">
        <v>13550</v>
      </c>
    </row>
    <row r="107" spans="2:4">
      <c r="B107" s="49">
        <v>201</v>
      </c>
      <c r="C107" s="49" t="s">
        <v>13551</v>
      </c>
      <c r="D107" s="49" t="s">
        <v>13552</v>
      </c>
    </row>
    <row r="108" spans="2:4">
      <c r="B108" s="49">
        <v>202</v>
      </c>
      <c r="C108" s="49" t="s">
        <v>13553</v>
      </c>
      <c r="D108" s="49" t="s">
        <v>13554</v>
      </c>
    </row>
    <row r="109" spans="2:4">
      <c r="B109" s="49">
        <v>203</v>
      </c>
      <c r="C109" s="49" t="s">
        <v>13555</v>
      </c>
      <c r="D109" s="49" t="s">
        <v>13556</v>
      </c>
    </row>
    <row r="110" spans="2:4">
      <c r="B110" s="49">
        <v>204</v>
      </c>
      <c r="C110" s="49" t="s">
        <v>8936</v>
      </c>
      <c r="D110" s="49" t="s">
        <v>14168</v>
      </c>
    </row>
    <row r="111" spans="2:4">
      <c r="B111" s="49">
        <v>205</v>
      </c>
      <c r="C111" s="49" t="s">
        <v>11956</v>
      </c>
      <c r="D111" s="49" t="s">
        <v>14169</v>
      </c>
    </row>
    <row r="112" spans="2:4">
      <c r="B112" s="49">
        <v>206</v>
      </c>
      <c r="C112" s="49" t="s">
        <v>11957</v>
      </c>
      <c r="D112" s="49" t="s">
        <v>14170</v>
      </c>
    </row>
    <row r="113" spans="1:4">
      <c r="B113" s="49">
        <v>210</v>
      </c>
      <c r="C113" s="49" t="s">
        <v>14177</v>
      </c>
      <c r="D113" s="49" t="s">
        <v>14178</v>
      </c>
    </row>
    <row r="114" spans="1:4">
      <c r="B114" s="49">
        <v>211</v>
      </c>
      <c r="C114" s="49" t="s">
        <v>14179</v>
      </c>
      <c r="D114" s="49" t="s">
        <v>14178</v>
      </c>
    </row>
    <row r="115" spans="1:4">
      <c r="B115" s="49">
        <v>212</v>
      </c>
      <c r="C115" s="49" t="s">
        <v>14180</v>
      </c>
      <c r="D115" s="49" t="s">
        <v>14178</v>
      </c>
    </row>
    <row r="116" spans="1:4">
      <c r="B116" s="49">
        <v>213</v>
      </c>
      <c r="C116" s="49" t="s">
        <v>14181</v>
      </c>
      <c r="D116" s="49" t="s">
        <v>14178</v>
      </c>
    </row>
    <row r="117" spans="1:4">
      <c r="B117" s="49">
        <v>214</v>
      </c>
      <c r="C117" s="49" t="s">
        <v>14182</v>
      </c>
      <c r="D117" s="49" t="s">
        <v>14178</v>
      </c>
    </row>
    <row r="118" spans="1:4">
      <c r="B118" s="49">
        <v>215</v>
      </c>
      <c r="C118" s="49" t="s">
        <v>14183</v>
      </c>
      <c r="D118" s="49" t="s">
        <v>14178</v>
      </c>
    </row>
    <row r="119" spans="1:4">
      <c r="A119" s="602"/>
      <c r="B119" s="581">
        <v>216</v>
      </c>
      <c r="C119" s="49" t="s">
        <v>14883</v>
      </c>
      <c r="D119" s="49" t="s">
        <v>14884</v>
      </c>
    </row>
    <row r="120" spans="1:4">
      <c r="A120" s="602"/>
      <c r="B120" s="581">
        <v>217</v>
      </c>
      <c r="C120" s="49" t="s">
        <v>14885</v>
      </c>
      <c r="D120" s="49" t="s">
        <v>14886</v>
      </c>
    </row>
    <row r="121" spans="1:4">
      <c r="A121" s="602"/>
      <c r="B121" s="581">
        <v>218</v>
      </c>
      <c r="C121" s="49" t="s">
        <v>14887</v>
      </c>
      <c r="D121" s="49" t="s">
        <v>14888</v>
      </c>
    </row>
    <row r="122" spans="1:4">
      <c r="A122" s="602"/>
      <c r="B122" s="581">
        <v>219</v>
      </c>
      <c r="C122" s="49" t="s">
        <v>14889</v>
      </c>
      <c r="D122" s="49" t="s">
        <v>14890</v>
      </c>
    </row>
    <row r="123" spans="1:4">
      <c r="A123" s="602"/>
      <c r="B123" s="581">
        <v>220</v>
      </c>
      <c r="C123" s="49" t="s">
        <v>14891</v>
      </c>
      <c r="D123" s="49" t="s">
        <v>14892</v>
      </c>
    </row>
    <row r="124" spans="1:4">
      <c r="A124" s="602"/>
      <c r="B124" s="581">
        <v>221</v>
      </c>
      <c r="C124" s="49" t="s">
        <v>14893</v>
      </c>
      <c r="D124" s="49" t="s">
        <v>14894</v>
      </c>
    </row>
    <row r="125" spans="1:4">
      <c r="B125" s="49">
        <v>207</v>
      </c>
      <c r="C125" s="49" t="s">
        <v>8972</v>
      </c>
      <c r="D125" s="49" t="s">
        <v>14171</v>
      </c>
    </row>
    <row r="126" spans="1:4">
      <c r="B126" s="49">
        <v>208</v>
      </c>
      <c r="C126" s="49" t="s">
        <v>14172</v>
      </c>
      <c r="D126" s="49" t="s">
        <v>14173</v>
      </c>
    </row>
    <row r="127" spans="1:4">
      <c r="B127" s="49">
        <v>209</v>
      </c>
      <c r="C127" s="49" t="s">
        <v>11977</v>
      </c>
      <c r="D127" s="49" t="s">
        <v>14174</v>
      </c>
    </row>
    <row r="128" spans="1:4" ht="13.5" customHeight="1"/>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76" priority="42">
      <formula>ISERROR(A1)</formula>
    </cfRule>
  </conditionalFormatting>
  <conditionalFormatting sqref="A119:B124 C1:D124 A2:A118 B75:B112 E82:XFD124 A125:XFD127 A125:D1048576 E128:XFD1048576">
    <cfRule type="cellIs" dxfId="275" priority="3" operator="equal">
      <formula>-1</formula>
    </cfRule>
  </conditionalFormatting>
  <conditionalFormatting sqref="B1:B63">
    <cfRule type="cellIs" dxfId="274" priority="9" operator="equal">
      <formula>-1</formula>
    </cfRule>
  </conditionalFormatting>
  <conditionalFormatting sqref="B113:B118">
    <cfRule type="duplicateValues" dxfId="273" priority="4"/>
    <cfRule type="cellIs" dxfId="272" priority="5" operator="equal">
      <formula>-1</formula>
    </cfRule>
  </conditionalFormatting>
  <conditionalFormatting sqref="B119:B124">
    <cfRule type="duplicateValues" dxfId="271" priority="2"/>
  </conditionalFormatting>
  <conditionalFormatting sqref="B125:B127 B104:B112">
    <cfRule type="duplicateValues" dxfId="270" priority="2250"/>
  </conditionalFormatting>
  <conditionalFormatting sqref="E1:XFD80">
    <cfRule type="cellIs" dxfId="269" priority="29"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FF0000"/>
  </sheetPr>
  <dimension ref="A1:J2064"/>
  <sheetViews>
    <sheetView zoomScale="70" zoomScaleNormal="70" workbookViewId="0">
      <pane xSplit="2" ySplit="3" topLeftCell="C795" activePane="bottomRight" state="frozen"/>
      <selection activeCell="I193" sqref="I193"/>
      <selection pane="topRight" activeCell="I193" sqref="I193"/>
      <selection pane="bottomLeft" activeCell="I193" sqref="I193"/>
      <selection pane="bottomRight" activeCell="T799" sqref="T799"/>
    </sheetView>
  </sheetViews>
  <sheetFormatPr defaultColWidth="13.5" defaultRowHeight="15" customHeight="1"/>
  <cols>
    <col min="1" max="1" width="3.875" style="226" customWidth="1"/>
    <col min="2" max="2" width="9.875" style="226" customWidth="1"/>
    <col min="3" max="16384" width="13.5" style="226"/>
  </cols>
  <sheetData>
    <row r="1" spans="1:10" s="223" customFormat="1" ht="16.5" customHeight="1">
      <c r="A1" s="195">
        <v>0</v>
      </c>
      <c r="B1" s="221" t="s">
        <v>35</v>
      </c>
      <c r="C1" s="248" t="s">
        <v>2361</v>
      </c>
      <c r="E1" s="238"/>
      <c r="G1" s="238"/>
      <c r="I1" s="238"/>
    </row>
    <row r="2" spans="1:10" s="224" customFormat="1" ht="16.5">
      <c r="A2" s="227"/>
      <c r="B2" s="222"/>
    </row>
    <row r="3" spans="1:10" ht="16.5" customHeight="1">
      <c r="A3" s="195" t="s">
        <v>1</v>
      </c>
      <c r="B3" s="225" t="s">
        <v>2</v>
      </c>
      <c r="C3" s="225" t="s">
        <v>8</v>
      </c>
      <c r="D3" s="151" t="s">
        <v>34</v>
      </c>
      <c r="E3" s="225"/>
      <c r="F3" s="151"/>
      <c r="G3" s="225"/>
      <c r="H3" s="151"/>
      <c r="I3" s="225"/>
      <c r="J3" s="151"/>
    </row>
    <row r="4" spans="1:10" ht="50.1" customHeight="1">
      <c r="A4" s="195"/>
      <c r="B4" s="603">
        <v>100000</v>
      </c>
      <c r="C4" s="604" t="s">
        <v>6407</v>
      </c>
      <c r="D4" s="604" t="s">
        <v>6408</v>
      </c>
      <c r="E4" s="604"/>
      <c r="F4" s="604"/>
      <c r="G4" s="604"/>
      <c r="H4" s="604"/>
      <c r="I4" s="604"/>
      <c r="J4" s="604"/>
    </row>
    <row r="5" spans="1:10" ht="50.1" customHeight="1">
      <c r="A5" s="195"/>
      <c r="B5" s="603">
        <v>100001</v>
      </c>
      <c r="C5" s="604" t="s">
        <v>6409</v>
      </c>
      <c r="D5" s="604" t="s">
        <v>6410</v>
      </c>
      <c r="E5" s="604"/>
      <c r="F5" s="604"/>
      <c r="G5" s="604"/>
      <c r="H5" s="604"/>
      <c r="I5" s="604"/>
      <c r="J5" s="604"/>
    </row>
    <row r="6" spans="1:10" ht="50.1" customHeight="1">
      <c r="A6" s="195"/>
      <c r="B6" s="603">
        <v>100002</v>
      </c>
      <c r="C6" s="604" t="s">
        <v>6411</v>
      </c>
      <c r="D6" s="604" t="s">
        <v>6412</v>
      </c>
      <c r="E6" s="604"/>
      <c r="F6" s="604"/>
      <c r="G6" s="604"/>
      <c r="H6" s="604"/>
      <c r="I6" s="604"/>
      <c r="J6" s="604"/>
    </row>
    <row r="7" spans="1:10" ht="50.1" customHeight="1">
      <c r="A7" s="195"/>
      <c r="B7" s="603">
        <v>100003</v>
      </c>
      <c r="C7" s="604" t="s">
        <v>6413</v>
      </c>
      <c r="D7" s="604" t="s">
        <v>6412</v>
      </c>
      <c r="E7" s="604"/>
      <c r="F7" s="604"/>
      <c r="G7" s="604"/>
      <c r="H7" s="604"/>
      <c r="I7" s="604"/>
      <c r="J7" s="604"/>
    </row>
    <row r="8" spans="1:10" ht="50.1" customHeight="1">
      <c r="A8" s="195"/>
      <c r="B8" s="603">
        <v>100004</v>
      </c>
      <c r="C8" s="604" t="s">
        <v>6414</v>
      </c>
      <c r="D8" s="604" t="s">
        <v>6415</v>
      </c>
      <c r="E8" s="604"/>
      <c r="F8" s="604"/>
      <c r="G8" s="604"/>
      <c r="H8" s="604"/>
      <c r="I8" s="604"/>
      <c r="J8" s="604"/>
    </row>
    <row r="9" spans="1:10" ht="50.1" customHeight="1">
      <c r="A9" s="195"/>
      <c r="B9" s="603">
        <v>100005</v>
      </c>
      <c r="C9" s="604" t="s">
        <v>6416</v>
      </c>
      <c r="D9" s="604" t="s">
        <v>6417</v>
      </c>
      <c r="E9" s="604"/>
      <c r="F9" s="604"/>
      <c r="G9" s="604"/>
      <c r="H9" s="604"/>
      <c r="I9" s="604"/>
      <c r="J9" s="604"/>
    </row>
    <row r="10" spans="1:10" ht="50.1" customHeight="1">
      <c r="A10" s="195"/>
      <c r="B10" s="603">
        <v>100006</v>
      </c>
      <c r="C10" s="604" t="s">
        <v>6418</v>
      </c>
      <c r="D10" s="604" t="s">
        <v>6419</v>
      </c>
      <c r="E10" s="604"/>
      <c r="F10" s="604"/>
      <c r="G10" s="604"/>
      <c r="H10" s="604"/>
      <c r="I10" s="604"/>
      <c r="J10" s="604"/>
    </row>
    <row r="11" spans="1:10" ht="50.1" customHeight="1">
      <c r="A11" s="195"/>
      <c r="B11" s="603">
        <v>100007</v>
      </c>
      <c r="C11" s="604" t="s">
        <v>6420</v>
      </c>
      <c r="D11" s="604" t="s">
        <v>6421</v>
      </c>
      <c r="E11" s="604"/>
      <c r="F11" s="604"/>
      <c r="G11" s="604"/>
      <c r="H11" s="604"/>
      <c r="I11" s="604"/>
      <c r="J11" s="604"/>
    </row>
    <row r="12" spans="1:10" ht="50.1" customHeight="1">
      <c r="A12" s="195"/>
      <c r="B12" s="603">
        <v>100008</v>
      </c>
      <c r="C12" s="604" t="s">
        <v>6422</v>
      </c>
      <c r="D12" s="604" t="s">
        <v>6423</v>
      </c>
      <c r="E12" s="604"/>
      <c r="F12" s="604"/>
      <c r="G12" s="604"/>
      <c r="H12" s="604"/>
      <c r="I12" s="604"/>
      <c r="J12" s="604"/>
    </row>
    <row r="13" spans="1:10" ht="50.1" customHeight="1">
      <c r="A13" s="195"/>
      <c r="B13" s="603">
        <v>100009</v>
      </c>
      <c r="C13" s="604" t="s">
        <v>6424</v>
      </c>
      <c r="D13" s="604" t="s">
        <v>6425</v>
      </c>
      <c r="E13" s="604"/>
      <c r="F13" s="604"/>
      <c r="G13" s="604"/>
      <c r="H13" s="604"/>
      <c r="I13" s="604"/>
      <c r="J13" s="604"/>
    </row>
    <row r="14" spans="1:10" ht="50.1" customHeight="1">
      <c r="A14" s="195"/>
      <c r="B14" s="603">
        <v>100010</v>
      </c>
      <c r="C14" s="604" t="s">
        <v>6426</v>
      </c>
      <c r="D14" s="604" t="s">
        <v>6427</v>
      </c>
      <c r="E14" s="604"/>
      <c r="F14" s="604"/>
      <c r="G14" s="604"/>
      <c r="H14" s="604"/>
      <c r="I14" s="604"/>
      <c r="J14" s="604"/>
    </row>
    <row r="15" spans="1:10" ht="50.1" customHeight="1">
      <c r="A15" s="195"/>
      <c r="B15" s="603">
        <v>100011</v>
      </c>
      <c r="C15" s="604" t="s">
        <v>6428</v>
      </c>
      <c r="D15" s="604" t="s">
        <v>6429</v>
      </c>
      <c r="E15" s="604"/>
      <c r="F15" s="604"/>
      <c r="G15" s="604"/>
      <c r="H15" s="604"/>
      <c r="I15" s="604"/>
      <c r="J15" s="604"/>
    </row>
    <row r="16" spans="1:10" ht="50.1" customHeight="1">
      <c r="A16" s="195"/>
      <c r="B16" s="603">
        <v>100012</v>
      </c>
      <c r="C16" s="604" t="s">
        <v>6430</v>
      </c>
      <c r="D16" s="604" t="s">
        <v>6431</v>
      </c>
      <c r="E16" s="604"/>
      <c r="F16" s="604"/>
      <c r="G16" s="604"/>
      <c r="H16" s="604"/>
      <c r="I16" s="604"/>
      <c r="J16" s="604"/>
    </row>
    <row r="17" spans="1:10" ht="50.1" customHeight="1">
      <c r="A17" s="195"/>
      <c r="B17" s="603">
        <v>100013</v>
      </c>
      <c r="C17" s="604" t="s">
        <v>6432</v>
      </c>
      <c r="D17" s="604" t="s">
        <v>6433</v>
      </c>
      <c r="E17" s="604"/>
      <c r="F17" s="604"/>
      <c r="G17" s="604"/>
      <c r="H17" s="604"/>
      <c r="I17" s="604"/>
      <c r="J17" s="604"/>
    </row>
    <row r="18" spans="1:10" ht="50.1" customHeight="1">
      <c r="A18" s="195"/>
      <c r="B18" s="603">
        <v>100014</v>
      </c>
      <c r="C18" s="604" t="s">
        <v>6434</v>
      </c>
      <c r="D18" s="604" t="s">
        <v>6435</v>
      </c>
      <c r="E18" s="604"/>
      <c r="F18" s="604"/>
      <c r="G18" s="604"/>
      <c r="H18" s="604"/>
      <c r="I18" s="604"/>
      <c r="J18" s="604"/>
    </row>
    <row r="19" spans="1:10" ht="50.1" customHeight="1">
      <c r="A19" s="195"/>
      <c r="B19" s="603">
        <v>100100</v>
      </c>
      <c r="C19" s="604" t="s">
        <v>6436</v>
      </c>
      <c r="D19" s="604" t="s">
        <v>6437</v>
      </c>
      <c r="E19" s="604"/>
      <c r="F19" s="604"/>
      <c r="G19" s="604"/>
      <c r="H19" s="604"/>
      <c r="I19" s="604"/>
      <c r="J19" s="604"/>
    </row>
    <row r="20" spans="1:10" ht="50.1" customHeight="1">
      <c r="A20" s="195"/>
      <c r="B20" s="603">
        <v>100101</v>
      </c>
      <c r="C20" s="604" t="s">
        <v>6438</v>
      </c>
      <c r="D20" s="604" t="s">
        <v>6439</v>
      </c>
      <c r="E20" s="604"/>
      <c r="F20" s="604"/>
      <c r="G20" s="604"/>
      <c r="H20" s="604"/>
      <c r="I20" s="604"/>
      <c r="J20" s="604"/>
    </row>
    <row r="21" spans="1:10" ht="50.1" customHeight="1">
      <c r="A21" s="195"/>
      <c r="B21" s="603">
        <v>100102</v>
      </c>
      <c r="C21" s="604" t="s">
        <v>6440</v>
      </c>
      <c r="D21" s="604" t="s">
        <v>6441</v>
      </c>
      <c r="E21" s="604"/>
      <c r="F21" s="604"/>
      <c r="G21" s="604"/>
      <c r="H21" s="604"/>
      <c r="I21" s="604"/>
      <c r="J21" s="604"/>
    </row>
    <row r="22" spans="1:10" ht="50.1" customHeight="1">
      <c r="A22" s="195"/>
      <c r="B22" s="603">
        <v>100103</v>
      </c>
      <c r="C22" s="604" t="s">
        <v>6442</v>
      </c>
      <c r="D22" s="604" t="s">
        <v>6443</v>
      </c>
      <c r="E22" s="604"/>
      <c r="F22" s="604"/>
      <c r="G22" s="604"/>
      <c r="H22" s="604"/>
      <c r="I22" s="604"/>
      <c r="J22" s="604"/>
    </row>
    <row r="23" spans="1:10" ht="50.1" customHeight="1">
      <c r="A23" s="195"/>
      <c r="B23" s="603">
        <v>100104</v>
      </c>
      <c r="C23" s="604" t="s">
        <v>6444</v>
      </c>
      <c r="D23" s="604" t="s">
        <v>6445</v>
      </c>
      <c r="E23" s="604"/>
      <c r="F23" s="604"/>
      <c r="G23" s="604"/>
      <c r="H23" s="604"/>
      <c r="I23" s="604"/>
      <c r="J23" s="604"/>
    </row>
    <row r="24" spans="1:10" ht="50.1" customHeight="1">
      <c r="A24" s="195"/>
      <c r="B24" s="603">
        <v>100105</v>
      </c>
      <c r="C24" s="604" t="s">
        <v>6446</v>
      </c>
      <c r="D24" s="604" t="s">
        <v>6447</v>
      </c>
      <c r="E24" s="604"/>
      <c r="F24" s="604"/>
      <c r="G24" s="604"/>
      <c r="H24" s="604"/>
      <c r="I24" s="604"/>
      <c r="J24" s="604"/>
    </row>
    <row r="25" spans="1:10" ht="50.1" customHeight="1">
      <c r="A25" s="195"/>
      <c r="B25" s="603">
        <v>100106</v>
      </c>
      <c r="C25" s="604" t="s">
        <v>6448</v>
      </c>
      <c r="D25" s="604" t="s">
        <v>6449</v>
      </c>
      <c r="E25" s="604"/>
      <c r="F25" s="604"/>
      <c r="G25" s="604"/>
      <c r="H25" s="604"/>
      <c r="I25" s="604"/>
      <c r="J25" s="604"/>
    </row>
    <row r="26" spans="1:10" ht="50.1" customHeight="1">
      <c r="A26" s="195"/>
      <c r="B26" s="603">
        <v>100107</v>
      </c>
      <c r="C26" s="604" t="s">
        <v>6450</v>
      </c>
      <c r="D26" s="604" t="s">
        <v>6451</v>
      </c>
      <c r="E26" s="604"/>
      <c r="F26" s="604"/>
      <c r="G26" s="604"/>
      <c r="H26" s="604"/>
      <c r="I26" s="604"/>
      <c r="J26" s="604"/>
    </row>
    <row r="27" spans="1:10" ht="50.1" customHeight="1">
      <c r="A27" s="195"/>
      <c r="B27" s="603">
        <v>100108</v>
      </c>
      <c r="C27" s="604" t="s">
        <v>6452</v>
      </c>
      <c r="D27" s="604" t="s">
        <v>6453</v>
      </c>
      <c r="E27" s="604"/>
      <c r="F27" s="604"/>
      <c r="G27" s="604"/>
      <c r="H27" s="604"/>
      <c r="I27" s="604"/>
      <c r="J27" s="604"/>
    </row>
    <row r="28" spans="1:10" ht="50.1" customHeight="1">
      <c r="A28" s="195"/>
      <c r="B28" s="603">
        <v>100109</v>
      </c>
      <c r="C28" s="604" t="s">
        <v>6454</v>
      </c>
      <c r="D28" s="604" t="s">
        <v>6455</v>
      </c>
      <c r="E28" s="604"/>
      <c r="F28" s="604"/>
      <c r="G28" s="604"/>
      <c r="H28" s="604"/>
      <c r="I28" s="604"/>
      <c r="J28" s="604"/>
    </row>
    <row r="29" spans="1:10" ht="50.1" customHeight="1">
      <c r="A29" s="195"/>
      <c r="B29" s="603">
        <v>100110</v>
      </c>
      <c r="C29" s="604" t="s">
        <v>6456</v>
      </c>
      <c r="D29" s="604" t="s">
        <v>6457</v>
      </c>
      <c r="E29" s="604"/>
      <c r="F29" s="604"/>
      <c r="G29" s="604"/>
      <c r="H29" s="604"/>
      <c r="I29" s="604"/>
      <c r="J29" s="604"/>
    </row>
    <row r="30" spans="1:10" ht="50.1" customHeight="1">
      <c r="A30" s="195"/>
      <c r="B30" s="603">
        <v>100111</v>
      </c>
      <c r="C30" s="604" t="s">
        <v>6458</v>
      </c>
      <c r="D30" s="604" t="s">
        <v>6459</v>
      </c>
      <c r="E30" s="604"/>
      <c r="F30" s="604"/>
      <c r="G30" s="604"/>
      <c r="H30" s="604"/>
      <c r="I30" s="604"/>
      <c r="J30" s="604"/>
    </row>
    <row r="31" spans="1:10" ht="50.1" customHeight="1">
      <c r="A31" s="195"/>
      <c r="B31" s="603">
        <v>100112</v>
      </c>
      <c r="C31" s="604" t="s">
        <v>6460</v>
      </c>
      <c r="D31" s="604" t="s">
        <v>6461</v>
      </c>
      <c r="E31" s="604"/>
      <c r="F31" s="604"/>
      <c r="G31" s="604"/>
      <c r="H31" s="604"/>
      <c r="I31" s="604"/>
      <c r="J31" s="604"/>
    </row>
    <row r="32" spans="1:10" ht="50.1" customHeight="1">
      <c r="A32" s="195"/>
      <c r="B32" s="603">
        <v>100113</v>
      </c>
      <c r="C32" s="604" t="s">
        <v>6462</v>
      </c>
      <c r="D32" s="604" t="s">
        <v>6463</v>
      </c>
      <c r="E32" s="604"/>
      <c r="F32" s="604"/>
      <c r="G32" s="604"/>
      <c r="H32" s="604"/>
      <c r="I32" s="604"/>
      <c r="J32" s="604"/>
    </row>
    <row r="33" spans="1:10" ht="50.1" customHeight="1">
      <c r="A33" s="195"/>
      <c r="B33" s="603">
        <v>100114</v>
      </c>
      <c r="C33" s="604" t="s">
        <v>6464</v>
      </c>
      <c r="D33" s="604" t="s">
        <v>6465</v>
      </c>
      <c r="E33" s="604"/>
      <c r="F33" s="604"/>
      <c r="G33" s="604"/>
      <c r="H33" s="604"/>
      <c r="I33" s="604"/>
      <c r="J33" s="604"/>
    </row>
    <row r="34" spans="1:10" ht="50.1" customHeight="1">
      <c r="A34" s="195"/>
      <c r="B34" s="603">
        <v>100115</v>
      </c>
      <c r="C34" s="604" t="s">
        <v>6466</v>
      </c>
      <c r="D34" s="604" t="s">
        <v>6467</v>
      </c>
      <c r="E34" s="604"/>
      <c r="F34" s="604"/>
      <c r="G34" s="604"/>
      <c r="H34" s="604"/>
      <c r="I34" s="604"/>
      <c r="J34" s="604"/>
    </row>
    <row r="35" spans="1:10" ht="50.1" customHeight="1">
      <c r="A35" s="195"/>
      <c r="B35" s="603">
        <v>100200</v>
      </c>
      <c r="C35" s="604" t="s">
        <v>6468</v>
      </c>
      <c r="D35" s="604" t="s">
        <v>6469</v>
      </c>
      <c r="E35" s="604"/>
      <c r="F35" s="604"/>
      <c r="G35" s="604"/>
      <c r="H35" s="604"/>
      <c r="I35" s="604"/>
      <c r="J35" s="604"/>
    </row>
    <row r="36" spans="1:10" ht="50.1" customHeight="1">
      <c r="A36" s="195"/>
      <c r="B36" s="603">
        <v>100201</v>
      </c>
      <c r="C36" s="604" t="s">
        <v>6470</v>
      </c>
      <c r="D36" s="604" t="s">
        <v>6471</v>
      </c>
      <c r="E36" s="604"/>
      <c r="F36" s="604"/>
      <c r="G36" s="604"/>
      <c r="H36" s="604"/>
      <c r="I36" s="604"/>
      <c r="J36" s="604"/>
    </row>
    <row r="37" spans="1:10" ht="50.1" customHeight="1">
      <c r="A37" s="195"/>
      <c r="B37" s="603">
        <v>100202</v>
      </c>
      <c r="C37" s="604" t="s">
        <v>6472</v>
      </c>
      <c r="D37" s="604" t="s">
        <v>6473</v>
      </c>
      <c r="E37" s="604"/>
      <c r="F37" s="604"/>
      <c r="G37" s="604"/>
      <c r="H37" s="604"/>
      <c r="I37" s="604"/>
      <c r="J37" s="604"/>
    </row>
    <row r="38" spans="1:10" ht="50.1" customHeight="1">
      <c r="A38" s="195"/>
      <c r="B38" s="603">
        <v>100203</v>
      </c>
      <c r="C38" s="604" t="s">
        <v>6474</v>
      </c>
      <c r="D38" s="604" t="s">
        <v>6475</v>
      </c>
      <c r="E38" s="604"/>
      <c r="F38" s="604"/>
      <c r="G38" s="604"/>
      <c r="H38" s="604"/>
      <c r="I38" s="604"/>
      <c r="J38" s="604"/>
    </row>
    <row r="39" spans="1:10" ht="50.1" customHeight="1">
      <c r="A39" s="195"/>
      <c r="B39" s="603">
        <v>100204</v>
      </c>
      <c r="C39" s="604" t="s">
        <v>6476</v>
      </c>
      <c r="D39" s="604" t="s">
        <v>6477</v>
      </c>
      <c r="E39" s="604"/>
      <c r="F39" s="604"/>
      <c r="G39" s="604"/>
      <c r="H39" s="604"/>
      <c r="I39" s="604"/>
      <c r="J39" s="604"/>
    </row>
    <row r="40" spans="1:10" ht="50.1" customHeight="1">
      <c r="A40" s="195"/>
      <c r="B40" s="603">
        <v>100205</v>
      </c>
      <c r="C40" s="604" t="s">
        <v>6478</v>
      </c>
      <c r="D40" s="604" t="s">
        <v>6479</v>
      </c>
      <c r="E40" s="604"/>
      <c r="F40" s="604"/>
      <c r="G40" s="604"/>
      <c r="H40" s="604"/>
      <c r="I40" s="604"/>
      <c r="J40" s="604"/>
    </row>
    <row r="41" spans="1:10" ht="50.1" customHeight="1">
      <c r="A41" s="195"/>
      <c r="B41" s="603">
        <v>100206</v>
      </c>
      <c r="C41" s="604" t="s">
        <v>6480</v>
      </c>
      <c r="D41" s="604" t="s">
        <v>6481</v>
      </c>
      <c r="E41" s="604"/>
      <c r="F41" s="604"/>
      <c r="G41" s="604"/>
      <c r="H41" s="604"/>
      <c r="I41" s="604"/>
      <c r="J41" s="604"/>
    </row>
    <row r="42" spans="1:10" ht="50.1" customHeight="1">
      <c r="A42" s="195"/>
      <c r="B42" s="603">
        <v>100207</v>
      </c>
      <c r="C42" s="604" t="s">
        <v>6482</v>
      </c>
      <c r="D42" s="604" t="s">
        <v>6483</v>
      </c>
      <c r="E42" s="604"/>
      <c r="F42" s="604"/>
      <c r="G42" s="604"/>
      <c r="H42" s="604"/>
      <c r="I42" s="604"/>
      <c r="J42" s="604"/>
    </row>
    <row r="43" spans="1:10" ht="50.1" customHeight="1">
      <c r="A43" s="195"/>
      <c r="B43" s="603">
        <v>100208</v>
      </c>
      <c r="C43" s="604" t="s">
        <v>6484</v>
      </c>
      <c r="D43" s="604" t="s">
        <v>6485</v>
      </c>
      <c r="E43" s="604"/>
      <c r="F43" s="604"/>
      <c r="G43" s="604"/>
      <c r="H43" s="604"/>
      <c r="I43" s="604"/>
      <c r="J43" s="604"/>
    </row>
    <row r="44" spans="1:10" ht="50.1" customHeight="1">
      <c r="A44" s="195"/>
      <c r="B44" s="603">
        <v>100209</v>
      </c>
      <c r="C44" s="604" t="s">
        <v>6486</v>
      </c>
      <c r="D44" s="604" t="s">
        <v>6487</v>
      </c>
      <c r="E44" s="604"/>
      <c r="F44" s="604"/>
      <c r="G44" s="604"/>
      <c r="H44" s="604"/>
      <c r="I44" s="604"/>
      <c r="J44" s="604"/>
    </row>
    <row r="45" spans="1:10" ht="50.1" customHeight="1">
      <c r="A45" s="195"/>
      <c r="B45" s="603">
        <v>100210</v>
      </c>
      <c r="C45" s="604" t="s">
        <v>6488</v>
      </c>
      <c r="D45" s="604" t="s">
        <v>6489</v>
      </c>
      <c r="E45" s="604"/>
      <c r="F45" s="604"/>
      <c r="G45" s="604"/>
      <c r="H45" s="604"/>
      <c r="I45" s="604"/>
      <c r="J45" s="604"/>
    </row>
    <row r="46" spans="1:10" ht="50.1" customHeight="1">
      <c r="A46" s="195"/>
      <c r="B46" s="603">
        <v>100211</v>
      </c>
      <c r="C46" s="604" t="s">
        <v>6490</v>
      </c>
      <c r="D46" s="604" t="s">
        <v>6491</v>
      </c>
      <c r="E46" s="604"/>
      <c r="F46" s="604"/>
      <c r="G46" s="604"/>
      <c r="H46" s="604"/>
      <c r="I46" s="604"/>
      <c r="J46" s="604"/>
    </row>
    <row r="47" spans="1:10" ht="50.1" customHeight="1">
      <c r="A47" s="195"/>
      <c r="B47" s="603">
        <v>100212</v>
      </c>
      <c r="C47" s="604" t="s">
        <v>6492</v>
      </c>
      <c r="D47" s="604" t="s">
        <v>6493</v>
      </c>
      <c r="E47" s="604"/>
      <c r="F47" s="604"/>
      <c r="G47" s="604"/>
      <c r="H47" s="604"/>
      <c r="I47" s="604"/>
      <c r="J47" s="604"/>
    </row>
    <row r="48" spans="1:10" ht="50.1" customHeight="1">
      <c r="A48" s="195"/>
      <c r="B48" s="603">
        <v>100213</v>
      </c>
      <c r="C48" s="604" t="s">
        <v>6494</v>
      </c>
      <c r="D48" s="604" t="s">
        <v>6495</v>
      </c>
      <c r="E48" s="604"/>
      <c r="F48" s="604"/>
      <c r="G48" s="604"/>
      <c r="H48" s="604"/>
      <c r="I48" s="604"/>
      <c r="J48" s="604"/>
    </row>
    <row r="49" spans="1:10" ht="50.1" customHeight="1">
      <c r="A49" s="195"/>
      <c r="B49" s="603">
        <v>100214</v>
      </c>
      <c r="C49" s="604" t="s">
        <v>6496</v>
      </c>
      <c r="D49" s="604" t="s">
        <v>6497</v>
      </c>
      <c r="E49" s="604"/>
      <c r="F49" s="604"/>
      <c r="G49" s="604"/>
      <c r="H49" s="604"/>
      <c r="I49" s="604"/>
      <c r="J49" s="604"/>
    </row>
    <row r="50" spans="1:10" ht="50.1" customHeight="1">
      <c r="A50" s="195"/>
      <c r="B50" s="603">
        <v>100215</v>
      </c>
      <c r="C50" s="604" t="s">
        <v>6498</v>
      </c>
      <c r="D50" s="604" t="s">
        <v>6499</v>
      </c>
      <c r="E50" s="604"/>
      <c r="F50" s="604"/>
      <c r="G50" s="604"/>
      <c r="H50" s="604"/>
      <c r="I50" s="604"/>
      <c r="J50" s="604"/>
    </row>
    <row r="51" spans="1:10" ht="50.1" customHeight="1">
      <c r="A51" s="195"/>
      <c r="B51" s="603">
        <v>100300</v>
      </c>
      <c r="C51" s="604" t="s">
        <v>6500</v>
      </c>
      <c r="D51" s="604" t="s">
        <v>6501</v>
      </c>
      <c r="E51" s="604"/>
      <c r="F51" s="604"/>
      <c r="G51" s="604"/>
      <c r="H51" s="604"/>
      <c r="I51" s="604"/>
      <c r="J51" s="604"/>
    </row>
    <row r="52" spans="1:10" ht="50.1" customHeight="1">
      <c r="A52" s="195"/>
      <c r="B52" s="603">
        <v>100301</v>
      </c>
      <c r="C52" s="604" t="s">
        <v>6502</v>
      </c>
      <c r="D52" s="604" t="s">
        <v>6503</v>
      </c>
      <c r="E52" s="604"/>
      <c r="F52" s="604"/>
      <c r="G52" s="604"/>
      <c r="H52" s="604"/>
      <c r="I52" s="604"/>
      <c r="J52" s="604"/>
    </row>
    <row r="53" spans="1:10" ht="50.1" customHeight="1">
      <c r="A53" s="195"/>
      <c r="B53" s="603">
        <v>100302</v>
      </c>
      <c r="C53" s="604" t="s">
        <v>6504</v>
      </c>
      <c r="D53" s="604" t="s">
        <v>6505</v>
      </c>
      <c r="E53" s="604"/>
      <c r="F53" s="604"/>
      <c r="G53" s="604"/>
      <c r="H53" s="604"/>
      <c r="I53" s="604"/>
      <c r="J53" s="604"/>
    </row>
    <row r="54" spans="1:10" ht="50.1" customHeight="1">
      <c r="A54" s="195"/>
      <c r="B54" s="603">
        <v>100303</v>
      </c>
      <c r="C54" s="604" t="s">
        <v>6506</v>
      </c>
      <c r="D54" s="604" t="s">
        <v>6507</v>
      </c>
      <c r="E54" s="604"/>
      <c r="F54" s="604"/>
      <c r="G54" s="604"/>
      <c r="H54" s="604"/>
      <c r="I54" s="604"/>
      <c r="J54" s="604"/>
    </row>
    <row r="55" spans="1:10" ht="50.1" customHeight="1">
      <c r="A55" s="195"/>
      <c r="B55" s="603">
        <v>100304</v>
      </c>
      <c r="C55" s="604" t="s">
        <v>6508</v>
      </c>
      <c r="D55" s="604" t="s">
        <v>6509</v>
      </c>
      <c r="E55" s="604"/>
      <c r="F55" s="604"/>
      <c r="G55" s="604"/>
      <c r="H55" s="604"/>
      <c r="I55" s="604"/>
      <c r="J55" s="604"/>
    </row>
    <row r="56" spans="1:10" ht="50.1" customHeight="1">
      <c r="A56" s="195"/>
      <c r="B56" s="603">
        <v>100305</v>
      </c>
      <c r="C56" s="604" t="s">
        <v>6510</v>
      </c>
      <c r="D56" s="604" t="s">
        <v>6511</v>
      </c>
      <c r="E56" s="604"/>
      <c r="F56" s="604"/>
      <c r="G56" s="604"/>
      <c r="H56" s="604"/>
      <c r="I56" s="604"/>
      <c r="J56" s="604"/>
    </row>
    <row r="57" spans="1:10" ht="50.1" customHeight="1">
      <c r="A57" s="195"/>
      <c r="B57" s="603">
        <v>100306</v>
      </c>
      <c r="C57" s="604" t="s">
        <v>6512</v>
      </c>
      <c r="D57" s="604" t="s">
        <v>6513</v>
      </c>
      <c r="E57" s="604"/>
      <c r="F57" s="604"/>
      <c r="G57" s="604"/>
      <c r="H57" s="604"/>
      <c r="I57" s="604"/>
      <c r="J57" s="604"/>
    </row>
    <row r="58" spans="1:10" ht="50.1" customHeight="1">
      <c r="A58" s="195"/>
      <c r="B58" s="603">
        <v>100307</v>
      </c>
      <c r="C58" s="604" t="s">
        <v>6514</v>
      </c>
      <c r="D58" s="604" t="s">
        <v>6515</v>
      </c>
      <c r="E58" s="604"/>
      <c r="F58" s="604"/>
      <c r="G58" s="604"/>
      <c r="H58" s="604"/>
      <c r="I58" s="604"/>
      <c r="J58" s="604"/>
    </row>
    <row r="59" spans="1:10" ht="50.1" customHeight="1">
      <c r="A59" s="195"/>
      <c r="B59" s="603">
        <v>100308</v>
      </c>
      <c r="C59" s="604" t="s">
        <v>6516</v>
      </c>
      <c r="D59" s="604" t="s">
        <v>6517</v>
      </c>
      <c r="E59" s="604"/>
      <c r="F59" s="604"/>
      <c r="G59" s="604"/>
      <c r="H59" s="604"/>
      <c r="I59" s="604"/>
      <c r="J59" s="604"/>
    </row>
    <row r="60" spans="1:10" ht="50.1" customHeight="1">
      <c r="A60" s="195"/>
      <c r="B60" s="603">
        <v>100309</v>
      </c>
      <c r="C60" s="604" t="s">
        <v>6518</v>
      </c>
      <c r="D60" s="604" t="s">
        <v>6519</v>
      </c>
      <c r="E60" s="604"/>
      <c r="F60" s="604"/>
      <c r="G60" s="604"/>
      <c r="H60" s="604"/>
      <c r="I60" s="604"/>
      <c r="J60" s="604"/>
    </row>
    <row r="61" spans="1:10" ht="50.1" customHeight="1">
      <c r="A61" s="195"/>
      <c r="B61" s="603">
        <v>100310</v>
      </c>
      <c r="C61" s="604" t="s">
        <v>6520</v>
      </c>
      <c r="D61" s="604" t="s">
        <v>6521</v>
      </c>
      <c r="E61" s="604"/>
      <c r="F61" s="604"/>
      <c r="G61" s="604"/>
      <c r="H61" s="604"/>
      <c r="I61" s="604"/>
      <c r="J61" s="604"/>
    </row>
    <row r="62" spans="1:10" ht="50.1" customHeight="1">
      <c r="A62" s="195"/>
      <c r="B62" s="603">
        <v>100311</v>
      </c>
      <c r="C62" s="604" t="s">
        <v>6522</v>
      </c>
      <c r="D62" s="604" t="s">
        <v>6523</v>
      </c>
      <c r="E62" s="604"/>
      <c r="F62" s="604"/>
      <c r="G62" s="604"/>
      <c r="H62" s="604"/>
      <c r="I62" s="604"/>
      <c r="J62" s="604"/>
    </row>
    <row r="63" spans="1:10" ht="50.1" customHeight="1">
      <c r="A63" s="195"/>
      <c r="B63" s="603">
        <v>100312</v>
      </c>
      <c r="C63" s="604" t="s">
        <v>6524</v>
      </c>
      <c r="D63" s="604" t="s">
        <v>6525</v>
      </c>
      <c r="E63" s="604"/>
      <c r="F63" s="604"/>
      <c r="G63" s="604"/>
      <c r="H63" s="604"/>
      <c r="I63" s="604"/>
      <c r="J63" s="604"/>
    </row>
    <row r="64" spans="1:10" ht="50.1" customHeight="1">
      <c r="A64" s="195"/>
      <c r="B64" s="603">
        <v>100313</v>
      </c>
      <c r="C64" s="604" t="s">
        <v>6526</v>
      </c>
      <c r="D64" s="604" t="s">
        <v>6507</v>
      </c>
      <c r="E64" s="604"/>
      <c r="F64" s="604"/>
      <c r="G64" s="604"/>
      <c r="H64" s="604"/>
      <c r="I64" s="604"/>
      <c r="J64" s="604"/>
    </row>
    <row r="65" spans="1:10" ht="50.1" customHeight="1">
      <c r="A65" s="195"/>
      <c r="B65" s="603">
        <v>100314</v>
      </c>
      <c r="C65" s="604" t="s">
        <v>6527</v>
      </c>
      <c r="D65" s="604" t="s">
        <v>6528</v>
      </c>
      <c r="E65" s="604"/>
      <c r="F65" s="604"/>
      <c r="G65" s="604"/>
      <c r="H65" s="604"/>
      <c r="I65" s="604"/>
      <c r="J65" s="604"/>
    </row>
    <row r="66" spans="1:10" ht="50.1" customHeight="1">
      <c r="A66" s="195"/>
      <c r="B66" s="603">
        <v>100400</v>
      </c>
      <c r="C66" s="604" t="s">
        <v>6529</v>
      </c>
      <c r="D66" s="604" t="s">
        <v>6530</v>
      </c>
      <c r="E66" s="604"/>
      <c r="F66" s="604"/>
      <c r="G66" s="604"/>
      <c r="H66" s="604"/>
      <c r="I66" s="604"/>
      <c r="J66" s="604"/>
    </row>
    <row r="67" spans="1:10" ht="50.1" customHeight="1">
      <c r="A67" s="195"/>
      <c r="B67" s="603">
        <v>100401</v>
      </c>
      <c r="C67" s="604" t="s">
        <v>6531</v>
      </c>
      <c r="D67" s="604" t="s">
        <v>6532</v>
      </c>
      <c r="E67" s="604"/>
      <c r="F67" s="604"/>
      <c r="G67" s="604"/>
      <c r="H67" s="604"/>
      <c r="I67" s="604"/>
      <c r="J67" s="604"/>
    </row>
    <row r="68" spans="1:10" ht="50.1" customHeight="1">
      <c r="A68" s="195"/>
      <c r="B68" s="603">
        <v>100402</v>
      </c>
      <c r="C68" s="604" t="s">
        <v>6533</v>
      </c>
      <c r="D68" s="604" t="s">
        <v>6534</v>
      </c>
      <c r="E68" s="604"/>
      <c r="F68" s="604"/>
      <c r="G68" s="604"/>
      <c r="H68" s="604"/>
      <c r="I68" s="604"/>
      <c r="J68" s="604"/>
    </row>
    <row r="69" spans="1:10" ht="50.1" customHeight="1">
      <c r="A69" s="195"/>
      <c r="B69" s="603">
        <v>100403</v>
      </c>
      <c r="C69" s="604" t="s">
        <v>6535</v>
      </c>
      <c r="D69" s="604" t="s">
        <v>6536</v>
      </c>
      <c r="E69" s="604"/>
      <c r="F69" s="604"/>
      <c r="G69" s="604"/>
      <c r="H69" s="604"/>
      <c r="I69" s="604"/>
      <c r="J69" s="604"/>
    </row>
    <row r="70" spans="1:10" ht="50.1" customHeight="1">
      <c r="A70" s="195"/>
      <c r="B70" s="603">
        <v>100404</v>
      </c>
      <c r="C70" s="604" t="s">
        <v>6537</v>
      </c>
      <c r="D70" s="604" t="s">
        <v>6538</v>
      </c>
      <c r="E70" s="604"/>
      <c r="F70" s="604"/>
      <c r="G70" s="604"/>
      <c r="H70" s="604"/>
      <c r="I70" s="604"/>
      <c r="J70" s="604"/>
    </row>
    <row r="71" spans="1:10" ht="50.1" customHeight="1">
      <c r="A71" s="195"/>
      <c r="B71" s="603">
        <v>100405</v>
      </c>
      <c r="C71" s="604" t="s">
        <v>6539</v>
      </c>
      <c r="D71" s="604" t="s">
        <v>6538</v>
      </c>
      <c r="E71" s="604"/>
      <c r="F71" s="604"/>
      <c r="G71" s="604"/>
      <c r="H71" s="604"/>
      <c r="I71" s="604"/>
      <c r="J71" s="604"/>
    </row>
    <row r="72" spans="1:10" ht="50.1" customHeight="1">
      <c r="A72" s="195"/>
      <c r="B72" s="603">
        <v>100406</v>
      </c>
      <c r="C72" s="604" t="s">
        <v>6540</v>
      </c>
      <c r="D72" s="604" t="s">
        <v>6541</v>
      </c>
      <c r="E72" s="604"/>
      <c r="F72" s="604"/>
      <c r="G72" s="604"/>
      <c r="H72" s="604"/>
      <c r="I72" s="604"/>
      <c r="J72" s="604"/>
    </row>
    <row r="73" spans="1:10" ht="50.1" customHeight="1">
      <c r="A73" s="195"/>
      <c r="B73" s="603">
        <v>100407</v>
      </c>
      <c r="C73" s="604" t="s">
        <v>6542</v>
      </c>
      <c r="D73" s="604" t="s">
        <v>6543</v>
      </c>
      <c r="E73" s="604"/>
      <c r="F73" s="604"/>
      <c r="G73" s="604"/>
      <c r="H73" s="604"/>
      <c r="I73" s="604"/>
      <c r="J73" s="604"/>
    </row>
    <row r="74" spans="1:10" ht="50.1" customHeight="1">
      <c r="A74" s="195"/>
      <c r="B74" s="603">
        <v>100408</v>
      </c>
      <c r="C74" s="604" t="s">
        <v>6544</v>
      </c>
      <c r="D74" s="604" t="s">
        <v>6545</v>
      </c>
      <c r="E74" s="604"/>
      <c r="F74" s="604"/>
      <c r="G74" s="604"/>
      <c r="H74" s="604"/>
      <c r="I74" s="604"/>
      <c r="J74" s="604"/>
    </row>
    <row r="75" spans="1:10" ht="50.1" customHeight="1">
      <c r="A75" s="195"/>
      <c r="B75" s="603">
        <v>100409</v>
      </c>
      <c r="C75" s="604" t="s">
        <v>6546</v>
      </c>
      <c r="D75" s="604" t="s">
        <v>6547</v>
      </c>
      <c r="E75" s="604"/>
      <c r="F75" s="604"/>
      <c r="G75" s="604"/>
      <c r="H75" s="604"/>
      <c r="I75" s="604"/>
      <c r="J75" s="604"/>
    </row>
    <row r="76" spans="1:10" ht="50.1" customHeight="1">
      <c r="A76" s="195"/>
      <c r="B76" s="603">
        <v>100410</v>
      </c>
      <c r="C76" s="604" t="s">
        <v>6548</v>
      </c>
      <c r="D76" s="604" t="s">
        <v>6549</v>
      </c>
      <c r="E76" s="604"/>
      <c r="F76" s="604"/>
      <c r="G76" s="604"/>
      <c r="H76" s="604"/>
      <c r="I76" s="604"/>
      <c r="J76" s="604"/>
    </row>
    <row r="77" spans="1:10" ht="50.1" customHeight="1">
      <c r="A77" s="195"/>
      <c r="B77" s="603">
        <v>100411</v>
      </c>
      <c r="C77" s="604" t="s">
        <v>6550</v>
      </c>
      <c r="D77" s="604" t="s">
        <v>6551</v>
      </c>
      <c r="E77" s="604"/>
      <c r="F77" s="604"/>
      <c r="G77" s="604"/>
      <c r="H77" s="604"/>
      <c r="I77" s="604"/>
      <c r="J77" s="604"/>
    </row>
    <row r="78" spans="1:10" ht="50.1" customHeight="1">
      <c r="A78" s="195"/>
      <c r="B78" s="603">
        <v>100412</v>
      </c>
      <c r="C78" s="604" t="s">
        <v>6552</v>
      </c>
      <c r="D78" s="604" t="s">
        <v>6553</v>
      </c>
      <c r="E78" s="604"/>
      <c r="F78" s="604"/>
      <c r="G78" s="604"/>
      <c r="H78" s="604"/>
      <c r="I78" s="604"/>
      <c r="J78" s="604"/>
    </row>
    <row r="79" spans="1:10" ht="50.1" customHeight="1">
      <c r="A79" s="195"/>
      <c r="B79" s="603">
        <v>100413</v>
      </c>
      <c r="C79" s="604" t="s">
        <v>6554</v>
      </c>
      <c r="D79" s="604" t="s">
        <v>6555</v>
      </c>
      <c r="E79" s="604"/>
      <c r="F79" s="604"/>
      <c r="G79" s="604"/>
      <c r="H79" s="604"/>
      <c r="I79" s="604"/>
      <c r="J79" s="604"/>
    </row>
    <row r="80" spans="1:10" ht="50.1" customHeight="1">
      <c r="A80" s="195"/>
      <c r="B80" s="603">
        <v>100414</v>
      </c>
      <c r="C80" s="604" t="s">
        <v>6556</v>
      </c>
      <c r="D80" s="604" t="s">
        <v>6557</v>
      </c>
      <c r="E80" s="604"/>
      <c r="F80" s="604"/>
      <c r="G80" s="604"/>
      <c r="H80" s="604"/>
      <c r="I80" s="604"/>
      <c r="J80" s="604"/>
    </row>
    <row r="81" spans="1:10" ht="50.1" customHeight="1">
      <c r="A81" s="195"/>
      <c r="B81" s="603">
        <v>100415</v>
      </c>
      <c r="C81" s="604" t="s">
        <v>6558</v>
      </c>
      <c r="D81" s="604" t="s">
        <v>6559</v>
      </c>
      <c r="E81" s="604"/>
      <c r="F81" s="604"/>
      <c r="G81" s="604"/>
      <c r="H81" s="604"/>
      <c r="I81" s="604"/>
      <c r="J81" s="604"/>
    </row>
    <row r="82" spans="1:10" ht="50.1" customHeight="1">
      <c r="A82" s="195"/>
      <c r="B82" s="603">
        <v>100500</v>
      </c>
      <c r="C82" s="604" t="s">
        <v>6560</v>
      </c>
      <c r="D82" s="604" t="s">
        <v>6561</v>
      </c>
      <c r="E82" s="604"/>
      <c r="F82" s="604"/>
      <c r="G82" s="604"/>
      <c r="H82" s="604"/>
      <c r="I82" s="604"/>
      <c r="J82" s="604"/>
    </row>
    <row r="83" spans="1:10" ht="50.1" customHeight="1">
      <c r="A83" s="195"/>
      <c r="B83" s="603">
        <v>100501</v>
      </c>
      <c r="C83" s="604" t="s">
        <v>6562</v>
      </c>
      <c r="D83" s="604" t="s">
        <v>6563</v>
      </c>
      <c r="E83" s="604"/>
      <c r="F83" s="604"/>
      <c r="G83" s="604"/>
      <c r="H83" s="604"/>
      <c r="I83" s="604"/>
      <c r="J83" s="604"/>
    </row>
    <row r="84" spans="1:10" ht="50.1" customHeight="1">
      <c r="A84" s="195"/>
      <c r="B84" s="603">
        <v>100502</v>
      </c>
      <c r="C84" s="604" t="s">
        <v>6564</v>
      </c>
      <c r="D84" s="604" t="s">
        <v>6565</v>
      </c>
      <c r="E84" s="604"/>
      <c r="F84" s="604"/>
      <c r="G84" s="604"/>
      <c r="H84" s="604"/>
      <c r="I84" s="604"/>
      <c r="J84" s="604"/>
    </row>
    <row r="85" spans="1:10" ht="50.1" customHeight="1">
      <c r="A85" s="195"/>
      <c r="B85" s="603">
        <v>100503</v>
      </c>
      <c r="C85" s="604" t="s">
        <v>6566</v>
      </c>
      <c r="D85" s="604" t="s">
        <v>6567</v>
      </c>
      <c r="E85" s="604"/>
      <c r="F85" s="604"/>
      <c r="G85" s="604"/>
      <c r="H85" s="604"/>
      <c r="I85" s="604"/>
      <c r="J85" s="604"/>
    </row>
    <row r="86" spans="1:10" ht="50.1" customHeight="1">
      <c r="A86" s="195"/>
      <c r="B86" s="603">
        <v>100504</v>
      </c>
      <c r="C86" s="604" t="s">
        <v>6568</v>
      </c>
      <c r="D86" s="604" t="s">
        <v>6569</v>
      </c>
      <c r="E86" s="604"/>
      <c r="F86" s="604"/>
      <c r="G86" s="604"/>
      <c r="H86" s="604"/>
      <c r="I86" s="604"/>
      <c r="J86" s="604"/>
    </row>
    <row r="87" spans="1:10" ht="50.1" customHeight="1">
      <c r="A87" s="195"/>
      <c r="B87" s="603">
        <v>100505</v>
      </c>
      <c r="C87" s="604" t="s">
        <v>6570</v>
      </c>
      <c r="D87" s="604" t="s">
        <v>6571</v>
      </c>
      <c r="E87" s="604"/>
      <c r="F87" s="604"/>
      <c r="G87" s="604"/>
      <c r="H87" s="604"/>
      <c r="I87" s="604"/>
      <c r="J87" s="604"/>
    </row>
    <row r="88" spans="1:10" ht="50.1" customHeight="1">
      <c r="A88" s="195"/>
      <c r="B88" s="603">
        <v>100506</v>
      </c>
      <c r="C88" s="604" t="s">
        <v>6572</v>
      </c>
      <c r="D88" s="604" t="s">
        <v>6573</v>
      </c>
      <c r="E88" s="604"/>
      <c r="F88" s="604"/>
      <c r="G88" s="604"/>
      <c r="H88" s="604"/>
      <c r="I88" s="604"/>
      <c r="J88" s="604"/>
    </row>
    <row r="89" spans="1:10" ht="50.1" customHeight="1">
      <c r="A89" s="195"/>
      <c r="B89" s="603">
        <v>100507</v>
      </c>
      <c r="C89" s="604" t="s">
        <v>6574</v>
      </c>
      <c r="D89" s="604" t="s">
        <v>6575</v>
      </c>
      <c r="E89" s="604"/>
      <c r="F89" s="604"/>
      <c r="G89" s="604"/>
      <c r="H89" s="604"/>
      <c r="I89" s="604"/>
      <c r="J89" s="604"/>
    </row>
    <row r="90" spans="1:10" ht="50.1" customHeight="1">
      <c r="A90" s="195"/>
      <c r="B90" s="603">
        <v>100508</v>
      </c>
      <c r="C90" s="604" t="s">
        <v>6576</v>
      </c>
      <c r="D90" s="604" t="s">
        <v>6577</v>
      </c>
      <c r="E90" s="604"/>
      <c r="F90" s="604"/>
      <c r="G90" s="604"/>
      <c r="H90" s="604"/>
      <c r="I90" s="604"/>
      <c r="J90" s="604"/>
    </row>
    <row r="91" spans="1:10" ht="50.1" customHeight="1">
      <c r="A91" s="195"/>
      <c r="B91" s="603">
        <v>100509</v>
      </c>
      <c r="C91" s="604" t="s">
        <v>6578</v>
      </c>
      <c r="D91" s="604" t="s">
        <v>6579</v>
      </c>
      <c r="E91" s="604"/>
      <c r="F91" s="604"/>
      <c r="G91" s="604"/>
      <c r="H91" s="604"/>
      <c r="I91" s="604"/>
      <c r="J91" s="604"/>
    </row>
    <row r="92" spans="1:10" ht="50.1" customHeight="1">
      <c r="A92" s="195"/>
      <c r="B92" s="603">
        <v>100510</v>
      </c>
      <c r="C92" s="604" t="s">
        <v>6580</v>
      </c>
      <c r="D92" s="604" t="s">
        <v>6581</v>
      </c>
      <c r="E92" s="604"/>
      <c r="F92" s="604"/>
      <c r="G92" s="604"/>
      <c r="H92" s="604"/>
      <c r="I92" s="604"/>
      <c r="J92" s="604"/>
    </row>
    <row r="93" spans="1:10" ht="50.1" customHeight="1">
      <c r="A93" s="195"/>
      <c r="B93" s="603">
        <v>100511</v>
      </c>
      <c r="C93" s="604" t="s">
        <v>6582</v>
      </c>
      <c r="D93" s="604" t="s">
        <v>6583</v>
      </c>
      <c r="E93" s="604"/>
      <c r="F93" s="604"/>
      <c r="G93" s="604"/>
      <c r="H93" s="604"/>
      <c r="I93" s="604"/>
      <c r="J93" s="604"/>
    </row>
    <row r="94" spans="1:10" ht="50.1" customHeight="1">
      <c r="A94" s="195"/>
      <c r="B94" s="603">
        <v>100512</v>
      </c>
      <c r="C94" s="604" t="s">
        <v>6584</v>
      </c>
      <c r="D94" s="604" t="s">
        <v>6585</v>
      </c>
      <c r="E94" s="604"/>
      <c r="F94" s="604"/>
      <c r="G94" s="604"/>
      <c r="H94" s="604"/>
      <c r="I94" s="604"/>
      <c r="J94" s="604"/>
    </row>
    <row r="95" spans="1:10" ht="50.1" customHeight="1">
      <c r="A95" s="195"/>
      <c r="B95" s="603">
        <v>100513</v>
      </c>
      <c r="C95" s="604" t="s">
        <v>6586</v>
      </c>
      <c r="D95" s="604" t="s">
        <v>6587</v>
      </c>
      <c r="E95" s="604"/>
      <c r="F95" s="604"/>
      <c r="G95" s="604"/>
      <c r="H95" s="604"/>
      <c r="I95" s="604"/>
      <c r="J95" s="604"/>
    </row>
    <row r="96" spans="1:10" ht="50.1" customHeight="1">
      <c r="A96" s="195"/>
      <c r="B96" s="603">
        <v>100514</v>
      </c>
      <c r="C96" s="604" t="s">
        <v>6588</v>
      </c>
      <c r="D96" s="604" t="s">
        <v>6589</v>
      </c>
      <c r="E96" s="604"/>
      <c r="F96" s="604"/>
      <c r="G96" s="604"/>
      <c r="H96" s="604"/>
      <c r="I96" s="604"/>
      <c r="J96" s="604"/>
    </row>
    <row r="97" spans="1:10" ht="50.1" customHeight="1">
      <c r="A97" s="195"/>
      <c r="B97" s="603">
        <v>100515</v>
      </c>
      <c r="C97" s="604" t="s">
        <v>6590</v>
      </c>
      <c r="D97" s="604" t="s">
        <v>6577</v>
      </c>
      <c r="E97" s="604"/>
      <c r="F97" s="604"/>
      <c r="G97" s="604"/>
      <c r="H97" s="604"/>
      <c r="I97" s="604"/>
      <c r="J97" s="604"/>
    </row>
    <row r="98" spans="1:10" ht="50.1" customHeight="1">
      <c r="A98" s="195"/>
      <c r="B98" s="603">
        <v>100516</v>
      </c>
      <c r="C98" s="604" t="s">
        <v>6591</v>
      </c>
      <c r="D98" s="604" t="s">
        <v>6592</v>
      </c>
      <c r="E98" s="604"/>
      <c r="F98" s="604"/>
      <c r="G98" s="604"/>
      <c r="H98" s="604"/>
      <c r="I98" s="604"/>
      <c r="J98" s="604"/>
    </row>
    <row r="99" spans="1:10" ht="50.1" customHeight="1">
      <c r="A99" s="195"/>
      <c r="B99" s="603">
        <v>100600</v>
      </c>
      <c r="C99" s="604" t="s">
        <v>6593</v>
      </c>
      <c r="D99" s="604" t="s">
        <v>6594</v>
      </c>
      <c r="E99" s="604"/>
      <c r="F99" s="604"/>
      <c r="G99" s="604"/>
      <c r="H99" s="604"/>
      <c r="I99" s="604"/>
      <c r="J99" s="604"/>
    </row>
    <row r="100" spans="1:10" ht="50.1" customHeight="1">
      <c r="A100" s="195"/>
      <c r="B100" s="603">
        <v>100601</v>
      </c>
      <c r="C100" s="604" t="s">
        <v>6595</v>
      </c>
      <c r="D100" s="604" t="s">
        <v>6596</v>
      </c>
      <c r="E100" s="604"/>
      <c r="F100" s="604"/>
      <c r="G100" s="604"/>
      <c r="H100" s="604"/>
      <c r="I100" s="604"/>
      <c r="J100" s="604"/>
    </row>
    <row r="101" spans="1:10" ht="50.1" customHeight="1">
      <c r="A101" s="195"/>
      <c r="B101" s="603">
        <v>100602</v>
      </c>
      <c r="C101" s="604" t="s">
        <v>6597</v>
      </c>
      <c r="D101" s="604" t="s">
        <v>6598</v>
      </c>
      <c r="E101" s="604"/>
      <c r="F101" s="604"/>
      <c r="G101" s="604"/>
      <c r="H101" s="604"/>
      <c r="I101" s="604"/>
      <c r="J101" s="604"/>
    </row>
    <row r="102" spans="1:10" ht="50.1" customHeight="1">
      <c r="A102" s="195"/>
      <c r="B102" s="603">
        <v>100603</v>
      </c>
      <c r="C102" s="604" t="s">
        <v>6599</v>
      </c>
      <c r="D102" s="604" t="s">
        <v>6600</v>
      </c>
      <c r="E102" s="604"/>
      <c r="F102" s="604"/>
      <c r="G102" s="604"/>
      <c r="H102" s="604"/>
      <c r="I102" s="604"/>
      <c r="J102" s="604"/>
    </row>
    <row r="103" spans="1:10" ht="50.1" customHeight="1">
      <c r="A103" s="195"/>
      <c r="B103" s="603">
        <v>100604</v>
      </c>
      <c r="C103" s="604" t="s">
        <v>6601</v>
      </c>
      <c r="D103" s="604" t="s">
        <v>6602</v>
      </c>
      <c r="E103" s="604"/>
      <c r="F103" s="604"/>
      <c r="G103" s="604"/>
      <c r="H103" s="604"/>
      <c r="I103" s="604"/>
      <c r="J103" s="604"/>
    </row>
    <row r="104" spans="1:10" ht="50.1" customHeight="1">
      <c r="A104" s="195"/>
      <c r="B104" s="603">
        <v>100605</v>
      </c>
      <c r="C104" s="604" t="s">
        <v>6603</v>
      </c>
      <c r="D104" s="604" t="s">
        <v>6604</v>
      </c>
      <c r="E104" s="604"/>
      <c r="F104" s="604"/>
      <c r="G104" s="604"/>
      <c r="H104" s="604"/>
      <c r="I104" s="604"/>
      <c r="J104" s="604"/>
    </row>
    <row r="105" spans="1:10" ht="50.1" customHeight="1">
      <c r="A105" s="195"/>
      <c r="B105" s="603">
        <v>100606</v>
      </c>
      <c r="C105" s="604" t="s">
        <v>6605</v>
      </c>
      <c r="D105" s="604" t="s">
        <v>6604</v>
      </c>
      <c r="E105" s="604"/>
      <c r="F105" s="604"/>
      <c r="G105" s="604"/>
      <c r="H105" s="604"/>
      <c r="I105" s="604"/>
      <c r="J105" s="604"/>
    </row>
    <row r="106" spans="1:10" ht="50.1" customHeight="1">
      <c r="A106" s="195"/>
      <c r="B106" s="603">
        <v>100607</v>
      </c>
      <c r="C106" s="604" t="s">
        <v>6606</v>
      </c>
      <c r="D106" s="604" t="s">
        <v>6607</v>
      </c>
      <c r="E106" s="604"/>
      <c r="F106" s="604"/>
      <c r="G106" s="604"/>
      <c r="H106" s="604"/>
      <c r="I106" s="604"/>
      <c r="J106" s="604"/>
    </row>
    <row r="107" spans="1:10" ht="50.1" customHeight="1">
      <c r="A107" s="195"/>
      <c r="B107" s="603">
        <v>100608</v>
      </c>
      <c r="C107" s="604" t="s">
        <v>6608</v>
      </c>
      <c r="D107" s="604" t="s">
        <v>6609</v>
      </c>
      <c r="E107" s="604"/>
      <c r="F107" s="604"/>
      <c r="G107" s="604"/>
      <c r="H107" s="604"/>
      <c r="I107" s="604"/>
      <c r="J107" s="604"/>
    </row>
    <row r="108" spans="1:10" ht="50.1" customHeight="1">
      <c r="A108" s="195"/>
      <c r="B108" s="603">
        <v>100609</v>
      </c>
      <c r="C108" s="604" t="s">
        <v>6610</v>
      </c>
      <c r="D108" s="604" t="s">
        <v>6611</v>
      </c>
      <c r="E108" s="604"/>
      <c r="F108" s="604"/>
      <c r="G108" s="604"/>
      <c r="H108" s="604"/>
      <c r="I108" s="604"/>
      <c r="J108" s="604"/>
    </row>
    <row r="109" spans="1:10" ht="50.1" customHeight="1">
      <c r="A109" s="195"/>
      <c r="B109" s="603">
        <v>100610</v>
      </c>
      <c r="C109" s="604" t="s">
        <v>6612</v>
      </c>
      <c r="D109" s="604" t="s">
        <v>6613</v>
      </c>
      <c r="E109" s="604"/>
      <c r="F109" s="604"/>
      <c r="G109" s="604"/>
      <c r="H109" s="604"/>
      <c r="I109" s="604"/>
      <c r="J109" s="604"/>
    </row>
    <row r="110" spans="1:10" ht="50.1" customHeight="1">
      <c r="A110" s="195"/>
      <c r="B110" s="603">
        <v>100611</v>
      </c>
      <c r="C110" s="604" t="s">
        <v>6614</v>
      </c>
      <c r="D110" s="604" t="s">
        <v>6615</v>
      </c>
      <c r="E110" s="604"/>
      <c r="F110" s="604"/>
      <c r="G110" s="604"/>
      <c r="H110" s="604"/>
      <c r="I110" s="604"/>
      <c r="J110" s="604"/>
    </row>
    <row r="111" spans="1:10" ht="50.1" customHeight="1">
      <c r="A111" s="195"/>
      <c r="B111" s="603">
        <v>100612</v>
      </c>
      <c r="C111" s="604" t="s">
        <v>6616</v>
      </c>
      <c r="D111" s="604" t="s">
        <v>6617</v>
      </c>
      <c r="E111" s="604"/>
      <c r="F111" s="604"/>
      <c r="G111" s="604"/>
      <c r="H111" s="604"/>
      <c r="I111" s="604"/>
      <c r="J111" s="604"/>
    </row>
    <row r="112" spans="1:10" ht="50.1" customHeight="1">
      <c r="A112" s="195"/>
      <c r="B112" s="603">
        <v>100613</v>
      </c>
      <c r="C112" s="604" t="s">
        <v>6618</v>
      </c>
      <c r="D112" s="604" t="s">
        <v>6619</v>
      </c>
      <c r="E112" s="604"/>
      <c r="F112" s="604"/>
      <c r="G112" s="604"/>
      <c r="H112" s="604"/>
      <c r="I112" s="604"/>
      <c r="J112" s="604"/>
    </row>
    <row r="113" spans="1:10" ht="50.1" customHeight="1">
      <c r="A113" s="195"/>
      <c r="B113" s="603">
        <v>100614</v>
      </c>
      <c r="C113" s="604" t="s">
        <v>6620</v>
      </c>
      <c r="D113" s="604" t="s">
        <v>6621</v>
      </c>
      <c r="E113" s="604"/>
      <c r="F113" s="604"/>
      <c r="G113" s="604"/>
      <c r="H113" s="604"/>
      <c r="I113" s="604"/>
      <c r="J113" s="604"/>
    </row>
    <row r="114" spans="1:10" ht="50.1" customHeight="1">
      <c r="A114" s="195"/>
      <c r="B114" s="603">
        <v>100615</v>
      </c>
      <c r="C114" s="604" t="s">
        <v>6622</v>
      </c>
      <c r="D114" s="604" t="s">
        <v>6623</v>
      </c>
      <c r="E114" s="604"/>
      <c r="F114" s="604"/>
      <c r="G114" s="604"/>
      <c r="H114" s="604"/>
      <c r="I114" s="604"/>
      <c r="J114" s="604"/>
    </row>
    <row r="115" spans="1:10" ht="50.1" customHeight="1">
      <c r="A115" s="195"/>
      <c r="B115" s="603">
        <v>100700</v>
      </c>
      <c r="C115" s="604" t="s">
        <v>6624</v>
      </c>
      <c r="D115" s="604" t="s">
        <v>6625</v>
      </c>
      <c r="E115" s="604"/>
      <c r="F115" s="604"/>
      <c r="G115" s="604"/>
      <c r="H115" s="604"/>
      <c r="I115" s="604"/>
      <c r="J115" s="604"/>
    </row>
    <row r="116" spans="1:10" ht="50.1" customHeight="1">
      <c r="A116" s="195"/>
      <c r="B116" s="603">
        <v>100701</v>
      </c>
      <c r="C116" s="604" t="s">
        <v>6626</v>
      </c>
      <c r="D116" s="604" t="s">
        <v>6627</v>
      </c>
      <c r="E116" s="604"/>
      <c r="F116" s="604"/>
      <c r="G116" s="604"/>
      <c r="H116" s="604"/>
      <c r="I116" s="604"/>
      <c r="J116" s="604"/>
    </row>
    <row r="117" spans="1:10" ht="50.1" customHeight="1">
      <c r="A117" s="195"/>
      <c r="B117" s="603">
        <v>100702</v>
      </c>
      <c r="C117" s="604" t="s">
        <v>6628</v>
      </c>
      <c r="D117" s="604" t="s">
        <v>6629</v>
      </c>
      <c r="E117" s="604"/>
      <c r="F117" s="604"/>
      <c r="G117" s="604"/>
      <c r="H117" s="604"/>
      <c r="I117" s="604"/>
      <c r="J117" s="604"/>
    </row>
    <row r="118" spans="1:10" ht="50.1" customHeight="1">
      <c r="A118" s="195"/>
      <c r="B118" s="603">
        <v>100703</v>
      </c>
      <c r="C118" s="604" t="s">
        <v>6630</v>
      </c>
      <c r="D118" s="604" t="s">
        <v>6631</v>
      </c>
      <c r="E118" s="604"/>
      <c r="F118" s="604"/>
      <c r="G118" s="604"/>
      <c r="H118" s="604"/>
      <c r="I118" s="604"/>
      <c r="J118" s="604"/>
    </row>
    <row r="119" spans="1:10" ht="50.1" customHeight="1">
      <c r="A119" s="195"/>
      <c r="B119" s="603">
        <v>100704</v>
      </c>
      <c r="C119" s="604" t="s">
        <v>6632</v>
      </c>
      <c r="D119" s="604" t="s">
        <v>6633</v>
      </c>
      <c r="E119" s="604"/>
      <c r="F119" s="604"/>
      <c r="G119" s="604"/>
      <c r="H119" s="604"/>
      <c r="I119" s="604"/>
      <c r="J119" s="604"/>
    </row>
    <row r="120" spans="1:10" ht="50.1" customHeight="1">
      <c r="A120" s="195"/>
      <c r="B120" s="603">
        <v>100705</v>
      </c>
      <c r="C120" s="604" t="s">
        <v>6634</v>
      </c>
      <c r="D120" s="604" t="s">
        <v>6635</v>
      </c>
      <c r="E120" s="604"/>
      <c r="F120" s="604"/>
      <c r="G120" s="604"/>
      <c r="H120" s="604"/>
      <c r="I120" s="604"/>
      <c r="J120" s="604"/>
    </row>
    <row r="121" spans="1:10" ht="50.1" customHeight="1">
      <c r="A121" s="195"/>
      <c r="B121" s="603">
        <v>100706</v>
      </c>
      <c r="C121" s="604" t="s">
        <v>6636</v>
      </c>
      <c r="D121" s="604" t="s">
        <v>6637</v>
      </c>
      <c r="E121" s="604"/>
      <c r="F121" s="604"/>
      <c r="G121" s="604"/>
      <c r="H121" s="604"/>
      <c r="I121" s="604"/>
      <c r="J121" s="604"/>
    </row>
    <row r="122" spans="1:10" ht="50.1" customHeight="1">
      <c r="A122" s="195"/>
      <c r="B122" s="603">
        <v>100707</v>
      </c>
      <c r="C122" s="604" t="s">
        <v>6638</v>
      </c>
      <c r="D122" s="604" t="s">
        <v>6639</v>
      </c>
      <c r="E122" s="604"/>
      <c r="F122" s="604"/>
      <c r="G122" s="604"/>
      <c r="H122" s="604"/>
      <c r="I122" s="604"/>
      <c r="J122" s="604"/>
    </row>
    <row r="123" spans="1:10" ht="50.1" customHeight="1">
      <c r="A123" s="195"/>
      <c r="B123" s="603">
        <v>100708</v>
      </c>
      <c r="C123" s="604" t="s">
        <v>6640</v>
      </c>
      <c r="D123" s="604" t="s">
        <v>6639</v>
      </c>
      <c r="E123" s="604"/>
      <c r="F123" s="604"/>
      <c r="G123" s="604"/>
      <c r="H123" s="604"/>
      <c r="I123" s="604"/>
      <c r="J123" s="604"/>
    </row>
    <row r="124" spans="1:10" ht="50.1" customHeight="1">
      <c r="A124" s="195"/>
      <c r="B124" s="603">
        <v>100709</v>
      </c>
      <c r="C124" s="604" t="s">
        <v>6641</v>
      </c>
      <c r="D124" s="604" t="s">
        <v>6642</v>
      </c>
      <c r="E124" s="604"/>
      <c r="F124" s="604"/>
      <c r="G124" s="604"/>
      <c r="H124" s="604"/>
      <c r="I124" s="604"/>
      <c r="J124" s="604"/>
    </row>
    <row r="125" spans="1:10" ht="50.1" customHeight="1">
      <c r="A125" s="195"/>
      <c r="B125" s="603">
        <v>100710</v>
      </c>
      <c r="C125" s="604" t="s">
        <v>6643</v>
      </c>
      <c r="D125" s="604" t="s">
        <v>6644</v>
      </c>
      <c r="E125" s="604"/>
      <c r="F125" s="604"/>
      <c r="G125" s="604"/>
      <c r="H125" s="604"/>
      <c r="I125" s="604"/>
      <c r="J125" s="604"/>
    </row>
    <row r="126" spans="1:10" ht="50.1" customHeight="1">
      <c r="A126" s="195"/>
      <c r="B126" s="603">
        <v>100711</v>
      </c>
      <c r="C126" s="604" t="s">
        <v>6645</v>
      </c>
      <c r="D126" s="604" t="s">
        <v>6646</v>
      </c>
      <c r="E126" s="604"/>
      <c r="F126" s="604"/>
      <c r="G126" s="604"/>
      <c r="H126" s="604"/>
      <c r="I126" s="604"/>
      <c r="J126" s="604"/>
    </row>
    <row r="127" spans="1:10" ht="50.1" customHeight="1">
      <c r="A127" s="195"/>
      <c r="B127" s="603">
        <v>100712</v>
      </c>
      <c r="C127" s="604" t="s">
        <v>6647</v>
      </c>
      <c r="D127" s="604" t="s">
        <v>6648</v>
      </c>
      <c r="E127" s="604"/>
      <c r="F127" s="604"/>
      <c r="G127" s="604"/>
      <c r="H127" s="604"/>
      <c r="I127" s="604"/>
      <c r="J127" s="604"/>
    </row>
    <row r="128" spans="1:10" ht="50.1" customHeight="1">
      <c r="A128" s="195"/>
      <c r="B128" s="603">
        <v>100713</v>
      </c>
      <c r="C128" s="604" t="s">
        <v>6649</v>
      </c>
      <c r="D128" s="604" t="s">
        <v>6650</v>
      </c>
      <c r="E128" s="604"/>
      <c r="F128" s="604"/>
      <c r="G128" s="604"/>
      <c r="H128" s="604"/>
      <c r="I128" s="604"/>
      <c r="J128" s="604"/>
    </row>
    <row r="129" spans="1:10" ht="50.1" customHeight="1">
      <c r="A129" s="195"/>
      <c r="B129" s="603">
        <v>100714</v>
      </c>
      <c r="C129" s="604" t="s">
        <v>6651</v>
      </c>
      <c r="D129" s="604" t="s">
        <v>6652</v>
      </c>
      <c r="E129" s="604"/>
      <c r="F129" s="604"/>
      <c r="G129" s="604"/>
      <c r="H129" s="604"/>
      <c r="I129" s="604"/>
      <c r="J129" s="604"/>
    </row>
    <row r="130" spans="1:10" ht="50.1" customHeight="1">
      <c r="A130" s="195"/>
      <c r="B130" s="603">
        <v>100715</v>
      </c>
      <c r="C130" s="604" t="s">
        <v>6653</v>
      </c>
      <c r="D130" s="604" t="s">
        <v>6654</v>
      </c>
      <c r="E130" s="604"/>
      <c r="F130" s="604"/>
      <c r="G130" s="604"/>
      <c r="H130" s="604"/>
      <c r="I130" s="604"/>
      <c r="J130" s="604"/>
    </row>
    <row r="131" spans="1:10" ht="50.1" customHeight="1">
      <c r="A131" s="195"/>
      <c r="B131" s="603">
        <v>100716</v>
      </c>
      <c r="C131" s="604" t="s">
        <v>6655</v>
      </c>
      <c r="D131" s="604" t="s">
        <v>6656</v>
      </c>
      <c r="E131" s="604"/>
      <c r="F131" s="604"/>
      <c r="G131" s="604"/>
      <c r="H131" s="604"/>
      <c r="I131" s="604"/>
      <c r="J131" s="604"/>
    </row>
    <row r="132" spans="1:10" ht="50.1" customHeight="1">
      <c r="A132" s="195"/>
      <c r="B132" s="603">
        <v>100717</v>
      </c>
      <c r="C132" s="604" t="s">
        <v>6657</v>
      </c>
      <c r="D132" s="604" t="s">
        <v>6658</v>
      </c>
      <c r="E132" s="604"/>
      <c r="F132" s="604"/>
      <c r="G132" s="604"/>
      <c r="H132" s="604"/>
      <c r="I132" s="604"/>
      <c r="J132" s="604"/>
    </row>
    <row r="133" spans="1:10" ht="50.1" customHeight="1">
      <c r="A133" s="195"/>
      <c r="B133" s="603">
        <v>100718</v>
      </c>
      <c r="C133" s="604" t="s">
        <v>6659</v>
      </c>
      <c r="D133" s="604" t="s">
        <v>6660</v>
      </c>
      <c r="E133" s="604"/>
      <c r="F133" s="604"/>
      <c r="G133" s="604"/>
      <c r="H133" s="604"/>
      <c r="I133" s="604"/>
      <c r="J133" s="604"/>
    </row>
    <row r="134" spans="1:10" ht="50.1" customHeight="1">
      <c r="A134" s="195"/>
      <c r="B134" s="603">
        <v>100719</v>
      </c>
      <c r="C134" s="604" t="s">
        <v>6661</v>
      </c>
      <c r="D134" s="604" t="s">
        <v>6662</v>
      </c>
      <c r="E134" s="604"/>
      <c r="F134" s="604"/>
      <c r="G134" s="604"/>
      <c r="H134" s="604"/>
      <c r="I134" s="604"/>
      <c r="J134" s="604"/>
    </row>
    <row r="135" spans="1:10" ht="50.1" customHeight="1">
      <c r="A135" s="195"/>
      <c r="B135" s="603">
        <v>100720</v>
      </c>
      <c r="C135" s="604" t="s">
        <v>6663</v>
      </c>
      <c r="D135" s="604" t="s">
        <v>6664</v>
      </c>
      <c r="E135" s="604"/>
      <c r="F135" s="604"/>
      <c r="G135" s="604"/>
      <c r="H135" s="604"/>
      <c r="I135" s="604"/>
      <c r="J135" s="604"/>
    </row>
    <row r="136" spans="1:10" ht="50.1" customHeight="1">
      <c r="A136" s="195"/>
      <c r="B136" s="603">
        <v>100721</v>
      </c>
      <c r="C136" s="604" t="s">
        <v>6665</v>
      </c>
      <c r="D136" s="604" t="s">
        <v>6666</v>
      </c>
      <c r="E136" s="604"/>
      <c r="F136" s="604"/>
      <c r="G136" s="604"/>
      <c r="H136" s="604"/>
      <c r="I136" s="604"/>
      <c r="J136" s="604"/>
    </row>
    <row r="137" spans="1:10" ht="50.1" customHeight="1">
      <c r="A137" s="195"/>
      <c r="B137" s="603">
        <v>100722</v>
      </c>
      <c r="C137" s="604" t="s">
        <v>6667</v>
      </c>
      <c r="D137" s="604" t="s">
        <v>6668</v>
      </c>
      <c r="E137" s="604"/>
      <c r="F137" s="604"/>
      <c r="G137" s="604"/>
      <c r="H137" s="604"/>
      <c r="I137" s="604"/>
      <c r="J137" s="604"/>
    </row>
    <row r="138" spans="1:10" ht="50.1" customHeight="1">
      <c r="A138" s="195"/>
      <c r="B138" s="603">
        <v>100800</v>
      </c>
      <c r="C138" s="604" t="s">
        <v>6669</v>
      </c>
      <c r="D138" s="604" t="s">
        <v>6670</v>
      </c>
      <c r="E138" s="604"/>
      <c r="F138" s="604"/>
      <c r="G138" s="604"/>
      <c r="H138" s="604"/>
      <c r="I138" s="604"/>
      <c r="J138" s="604"/>
    </row>
    <row r="139" spans="1:10" ht="50.1" customHeight="1">
      <c r="A139" s="195"/>
      <c r="B139" s="603">
        <v>100801</v>
      </c>
      <c r="C139" s="604" t="s">
        <v>6671</v>
      </c>
      <c r="D139" s="604" t="s">
        <v>6672</v>
      </c>
      <c r="E139" s="604"/>
      <c r="F139" s="604"/>
      <c r="G139" s="604"/>
      <c r="H139" s="604"/>
      <c r="I139" s="604"/>
      <c r="J139" s="604"/>
    </row>
    <row r="140" spans="1:10" ht="50.1" customHeight="1">
      <c r="A140" s="195"/>
      <c r="B140" s="603">
        <v>100802</v>
      </c>
      <c r="C140" s="604" t="s">
        <v>6673</v>
      </c>
      <c r="D140" s="604" t="s">
        <v>6674</v>
      </c>
      <c r="E140" s="604"/>
      <c r="F140" s="604"/>
      <c r="G140" s="604"/>
      <c r="H140" s="604"/>
      <c r="I140" s="604"/>
      <c r="J140" s="604"/>
    </row>
    <row r="141" spans="1:10" ht="50.1" customHeight="1">
      <c r="A141" s="195"/>
      <c r="B141" s="603">
        <v>100803</v>
      </c>
      <c r="C141" s="604" t="s">
        <v>6675</v>
      </c>
      <c r="D141" s="604" t="s">
        <v>6676</v>
      </c>
      <c r="E141" s="604"/>
      <c r="F141" s="604"/>
      <c r="G141" s="604"/>
      <c r="H141" s="604"/>
      <c r="I141" s="604"/>
      <c r="J141" s="604"/>
    </row>
    <row r="142" spans="1:10" ht="50.1" customHeight="1">
      <c r="A142" s="195"/>
      <c r="B142" s="603">
        <v>100804</v>
      </c>
      <c r="C142" s="604" t="s">
        <v>6677</v>
      </c>
      <c r="D142" s="604" t="s">
        <v>6678</v>
      </c>
      <c r="E142" s="604"/>
      <c r="F142" s="604"/>
      <c r="G142" s="604"/>
      <c r="H142" s="604"/>
      <c r="I142" s="604"/>
      <c r="J142" s="604"/>
    </row>
    <row r="143" spans="1:10" ht="50.1" customHeight="1">
      <c r="A143" s="195"/>
      <c r="B143" s="603">
        <v>100805</v>
      </c>
      <c r="C143" s="604" t="s">
        <v>6679</v>
      </c>
      <c r="D143" s="604" t="s">
        <v>6680</v>
      </c>
      <c r="E143" s="604"/>
      <c r="F143" s="604"/>
      <c r="G143" s="604"/>
      <c r="H143" s="604"/>
      <c r="I143" s="604"/>
      <c r="J143" s="604"/>
    </row>
    <row r="144" spans="1:10" ht="50.1" customHeight="1">
      <c r="A144" s="195"/>
      <c r="B144" s="603">
        <v>100806</v>
      </c>
      <c r="C144" s="604" t="s">
        <v>6681</v>
      </c>
      <c r="D144" s="604" t="s">
        <v>6682</v>
      </c>
      <c r="E144" s="604"/>
      <c r="F144" s="604"/>
      <c r="G144" s="604"/>
      <c r="H144" s="604"/>
      <c r="I144" s="604"/>
      <c r="J144" s="604"/>
    </row>
    <row r="145" spans="1:10" ht="50.1" customHeight="1">
      <c r="A145" s="195"/>
      <c r="B145" s="603">
        <v>100807</v>
      </c>
      <c r="C145" s="604" t="s">
        <v>6683</v>
      </c>
      <c r="D145" s="604" t="s">
        <v>6684</v>
      </c>
      <c r="E145" s="604"/>
      <c r="F145" s="604"/>
      <c r="G145" s="604"/>
      <c r="H145" s="604"/>
      <c r="I145" s="604"/>
      <c r="J145" s="604"/>
    </row>
    <row r="146" spans="1:10" ht="50.1" customHeight="1">
      <c r="A146" s="195"/>
      <c r="B146" s="603">
        <v>100808</v>
      </c>
      <c r="C146" s="604" t="s">
        <v>6685</v>
      </c>
      <c r="D146" s="604" t="s">
        <v>6682</v>
      </c>
      <c r="E146" s="604"/>
      <c r="F146" s="604"/>
      <c r="G146" s="604"/>
      <c r="H146" s="604"/>
      <c r="I146" s="604"/>
      <c r="J146" s="604"/>
    </row>
    <row r="147" spans="1:10" ht="50.1" customHeight="1">
      <c r="A147" s="195"/>
      <c r="B147" s="603">
        <v>100809</v>
      </c>
      <c r="C147" s="604" t="s">
        <v>6686</v>
      </c>
      <c r="D147" s="604" t="s">
        <v>6687</v>
      </c>
      <c r="E147" s="604"/>
      <c r="F147" s="604"/>
      <c r="G147" s="604"/>
      <c r="H147" s="604"/>
      <c r="I147" s="604"/>
      <c r="J147" s="604"/>
    </row>
    <row r="148" spans="1:10" ht="50.1" customHeight="1">
      <c r="A148" s="195"/>
      <c r="B148" s="603">
        <v>100810</v>
      </c>
      <c r="C148" s="604" t="s">
        <v>6688</v>
      </c>
      <c r="D148" s="604" t="s">
        <v>6689</v>
      </c>
      <c r="E148" s="604"/>
      <c r="F148" s="604"/>
      <c r="G148" s="604"/>
      <c r="H148" s="604"/>
      <c r="I148" s="604"/>
      <c r="J148" s="604"/>
    </row>
    <row r="149" spans="1:10" ht="50.1" customHeight="1">
      <c r="A149" s="195"/>
      <c r="B149" s="603">
        <v>100811</v>
      </c>
      <c r="C149" s="604" t="s">
        <v>6690</v>
      </c>
      <c r="D149" s="604" t="s">
        <v>6691</v>
      </c>
      <c r="E149" s="604"/>
      <c r="F149" s="604"/>
      <c r="G149" s="604"/>
      <c r="H149" s="604"/>
      <c r="I149" s="604"/>
      <c r="J149" s="604"/>
    </row>
    <row r="150" spans="1:10" ht="50.1" customHeight="1">
      <c r="A150" s="195"/>
      <c r="B150" s="603">
        <v>100812</v>
      </c>
      <c r="C150" s="604" t="s">
        <v>6692</v>
      </c>
      <c r="D150" s="604" t="s">
        <v>6693</v>
      </c>
      <c r="E150" s="604"/>
      <c r="F150" s="604"/>
      <c r="G150" s="604"/>
      <c r="H150" s="604"/>
      <c r="I150" s="604"/>
      <c r="J150" s="604"/>
    </row>
    <row r="151" spans="1:10" ht="50.1" customHeight="1">
      <c r="A151" s="195"/>
      <c r="B151" s="603">
        <v>100813</v>
      </c>
      <c r="C151" s="604" t="s">
        <v>6694</v>
      </c>
      <c r="D151" s="604" t="s">
        <v>6695</v>
      </c>
      <c r="E151" s="604"/>
      <c r="F151" s="604"/>
      <c r="G151" s="604"/>
      <c r="H151" s="604"/>
      <c r="I151" s="604"/>
      <c r="J151" s="604"/>
    </row>
    <row r="152" spans="1:10" ht="50.1" customHeight="1">
      <c r="A152" s="195"/>
      <c r="B152" s="603">
        <v>100814</v>
      </c>
      <c r="C152" s="604" t="s">
        <v>6696</v>
      </c>
      <c r="D152" s="604" t="s">
        <v>6697</v>
      </c>
      <c r="E152" s="604"/>
      <c r="F152" s="604"/>
      <c r="G152" s="604"/>
      <c r="H152" s="604"/>
      <c r="I152" s="604"/>
      <c r="J152" s="604"/>
    </row>
    <row r="153" spans="1:10" ht="50.1" customHeight="1">
      <c r="A153" s="195"/>
      <c r="B153" s="603">
        <v>100815</v>
      </c>
      <c r="C153" s="604" t="s">
        <v>6698</v>
      </c>
      <c r="D153" s="604" t="s">
        <v>6699</v>
      </c>
      <c r="E153" s="604"/>
      <c r="F153" s="604"/>
      <c r="G153" s="604"/>
      <c r="H153" s="604"/>
      <c r="I153" s="604"/>
      <c r="J153" s="604"/>
    </row>
    <row r="154" spans="1:10" ht="50.1" customHeight="1">
      <c r="A154" s="195"/>
      <c r="B154" s="603">
        <v>100816</v>
      </c>
      <c r="C154" s="604" t="s">
        <v>6700</v>
      </c>
      <c r="D154" s="604" t="s">
        <v>6701</v>
      </c>
      <c r="E154" s="604"/>
      <c r="F154" s="604"/>
      <c r="G154" s="604"/>
      <c r="H154" s="604"/>
      <c r="I154" s="604"/>
      <c r="J154" s="604"/>
    </row>
    <row r="155" spans="1:10" ht="50.1" customHeight="1">
      <c r="A155" s="195"/>
      <c r="B155" s="603">
        <v>100817</v>
      </c>
      <c r="C155" s="604" t="s">
        <v>6702</v>
      </c>
      <c r="D155" s="604" t="s">
        <v>6703</v>
      </c>
      <c r="E155" s="604"/>
      <c r="F155" s="604"/>
      <c r="G155" s="604"/>
      <c r="H155" s="604"/>
      <c r="I155" s="604"/>
      <c r="J155" s="604"/>
    </row>
    <row r="156" spans="1:10" ht="50.1" customHeight="1">
      <c r="A156" s="195"/>
      <c r="B156" s="603">
        <v>100818</v>
      </c>
      <c r="C156" s="604" t="s">
        <v>6704</v>
      </c>
      <c r="D156" s="604" t="s">
        <v>6705</v>
      </c>
      <c r="E156" s="604"/>
      <c r="F156" s="604"/>
      <c r="G156" s="604"/>
      <c r="H156" s="604"/>
      <c r="I156" s="604"/>
      <c r="J156" s="604"/>
    </row>
    <row r="157" spans="1:10" ht="50.1" customHeight="1">
      <c r="A157" s="195"/>
      <c r="B157" s="603">
        <v>100819</v>
      </c>
      <c r="C157" s="604" t="s">
        <v>6706</v>
      </c>
      <c r="D157" s="604" t="s">
        <v>6705</v>
      </c>
      <c r="E157" s="604"/>
      <c r="F157" s="604"/>
      <c r="G157" s="604"/>
      <c r="H157" s="604"/>
      <c r="I157" s="604"/>
      <c r="J157" s="604"/>
    </row>
    <row r="158" spans="1:10" ht="50.1" customHeight="1">
      <c r="A158" s="195"/>
      <c r="B158" s="603">
        <v>100820</v>
      </c>
      <c r="C158" s="604" t="s">
        <v>6707</v>
      </c>
      <c r="D158" s="604" t="s">
        <v>6708</v>
      </c>
      <c r="E158" s="604"/>
      <c r="F158" s="604"/>
      <c r="G158" s="604"/>
      <c r="H158" s="604"/>
      <c r="I158" s="604"/>
      <c r="J158" s="604"/>
    </row>
    <row r="159" spans="1:10" ht="50.1" customHeight="1">
      <c r="A159" s="195"/>
      <c r="B159" s="603">
        <v>100821</v>
      </c>
      <c r="C159" s="604" t="s">
        <v>6709</v>
      </c>
      <c r="D159" s="604" t="s">
        <v>6710</v>
      </c>
      <c r="E159" s="604"/>
      <c r="F159" s="604"/>
      <c r="G159" s="604"/>
      <c r="H159" s="604"/>
      <c r="I159" s="604"/>
      <c r="J159" s="604"/>
    </row>
    <row r="160" spans="1:10" ht="50.1" customHeight="1">
      <c r="A160" s="195"/>
      <c r="B160" s="603">
        <v>100822</v>
      </c>
      <c r="C160" s="604" t="s">
        <v>6711</v>
      </c>
      <c r="D160" s="604" t="s">
        <v>6712</v>
      </c>
      <c r="E160" s="604"/>
      <c r="F160" s="604"/>
      <c r="G160" s="604"/>
      <c r="H160" s="604"/>
      <c r="I160" s="604"/>
      <c r="J160" s="604"/>
    </row>
    <row r="161" spans="1:10" ht="50.1" customHeight="1">
      <c r="A161" s="195"/>
      <c r="B161" s="603">
        <v>100900</v>
      </c>
      <c r="C161" s="604" t="s">
        <v>6713</v>
      </c>
      <c r="D161" s="604" t="s">
        <v>6714</v>
      </c>
      <c r="E161" s="604"/>
      <c r="F161" s="604"/>
      <c r="G161" s="604"/>
      <c r="H161" s="604"/>
      <c r="I161" s="604"/>
      <c r="J161" s="604"/>
    </row>
    <row r="162" spans="1:10" ht="50.1" customHeight="1">
      <c r="A162" s="195"/>
      <c r="B162" s="603">
        <v>100901</v>
      </c>
      <c r="C162" s="604" t="s">
        <v>6715</v>
      </c>
      <c r="D162" s="604" t="s">
        <v>6716</v>
      </c>
      <c r="E162" s="604"/>
      <c r="F162" s="604"/>
      <c r="G162" s="604"/>
      <c r="H162" s="604"/>
      <c r="I162" s="604"/>
      <c r="J162" s="604"/>
    </row>
    <row r="163" spans="1:10" ht="50.1" customHeight="1">
      <c r="A163" s="195"/>
      <c r="B163" s="603">
        <v>100902</v>
      </c>
      <c r="C163" s="604" t="s">
        <v>6717</v>
      </c>
      <c r="D163" s="604" t="s">
        <v>6718</v>
      </c>
      <c r="E163" s="604"/>
      <c r="F163" s="604"/>
      <c r="G163" s="604"/>
      <c r="H163" s="604"/>
      <c r="I163" s="604"/>
      <c r="J163" s="604"/>
    </row>
    <row r="164" spans="1:10" ht="50.1" customHeight="1">
      <c r="A164" s="195"/>
      <c r="B164" s="603">
        <v>100903</v>
      </c>
      <c r="C164" s="604" t="s">
        <v>6719</v>
      </c>
      <c r="D164" s="604" t="s">
        <v>6720</v>
      </c>
      <c r="E164" s="604"/>
      <c r="F164" s="604"/>
      <c r="G164" s="604"/>
      <c r="H164" s="604"/>
      <c r="I164" s="604"/>
      <c r="J164" s="604"/>
    </row>
    <row r="165" spans="1:10" ht="50.1" customHeight="1">
      <c r="A165" s="195"/>
      <c r="B165" s="603">
        <v>100904</v>
      </c>
      <c r="C165" s="604" t="s">
        <v>6721</v>
      </c>
      <c r="D165" s="604" t="s">
        <v>6722</v>
      </c>
      <c r="E165" s="604"/>
      <c r="F165" s="604"/>
      <c r="G165" s="604"/>
      <c r="H165" s="604"/>
      <c r="I165" s="604"/>
      <c r="J165" s="604"/>
    </row>
    <row r="166" spans="1:10" ht="50.1" customHeight="1">
      <c r="A166" s="195"/>
      <c r="B166" s="603">
        <v>100905</v>
      </c>
      <c r="C166" s="604" t="s">
        <v>6723</v>
      </c>
      <c r="D166" s="604" t="s">
        <v>6724</v>
      </c>
      <c r="E166" s="604"/>
      <c r="F166" s="604"/>
      <c r="G166" s="604"/>
      <c r="H166" s="604"/>
      <c r="I166" s="604"/>
      <c r="J166" s="604"/>
    </row>
    <row r="167" spans="1:10" ht="50.1" customHeight="1">
      <c r="A167" s="195"/>
      <c r="B167" s="603">
        <v>100906</v>
      </c>
      <c r="C167" s="604" t="s">
        <v>6725</v>
      </c>
      <c r="D167" s="604" t="s">
        <v>6726</v>
      </c>
      <c r="E167" s="604"/>
      <c r="F167" s="604"/>
      <c r="G167" s="604"/>
      <c r="H167" s="604"/>
      <c r="I167" s="604"/>
      <c r="J167" s="604"/>
    </row>
    <row r="168" spans="1:10" ht="50.1" customHeight="1">
      <c r="A168" s="195"/>
      <c r="B168" s="603">
        <v>100907</v>
      </c>
      <c r="C168" s="604" t="s">
        <v>6727</v>
      </c>
      <c r="D168" s="604" t="s">
        <v>6728</v>
      </c>
      <c r="E168" s="604"/>
      <c r="F168" s="604"/>
      <c r="G168" s="604"/>
      <c r="H168" s="604"/>
      <c r="I168" s="604"/>
      <c r="J168" s="604"/>
    </row>
    <row r="169" spans="1:10" ht="50.1" customHeight="1">
      <c r="A169" s="195"/>
      <c r="B169" s="603">
        <v>100908</v>
      </c>
      <c r="C169" s="604" t="s">
        <v>6729</v>
      </c>
      <c r="D169" s="604" t="s">
        <v>6728</v>
      </c>
      <c r="E169" s="604"/>
      <c r="F169" s="604"/>
      <c r="G169" s="604"/>
      <c r="H169" s="604"/>
      <c r="I169" s="604"/>
      <c r="J169" s="604"/>
    </row>
    <row r="170" spans="1:10" ht="50.1" customHeight="1">
      <c r="A170" s="195"/>
      <c r="B170" s="603">
        <v>100909</v>
      </c>
      <c r="C170" s="604" t="s">
        <v>6730</v>
      </c>
      <c r="D170" s="604" t="s">
        <v>6731</v>
      </c>
      <c r="E170" s="604"/>
      <c r="F170" s="604"/>
      <c r="G170" s="604"/>
      <c r="H170" s="604"/>
      <c r="I170" s="604"/>
      <c r="J170" s="604"/>
    </row>
    <row r="171" spans="1:10" ht="50.1" customHeight="1">
      <c r="A171" s="195"/>
      <c r="B171" s="603">
        <v>100910</v>
      </c>
      <c r="C171" s="604" t="s">
        <v>6732</v>
      </c>
      <c r="D171" s="604" t="s">
        <v>6733</v>
      </c>
      <c r="E171" s="604"/>
      <c r="F171" s="604"/>
      <c r="G171" s="604"/>
      <c r="H171" s="604"/>
      <c r="I171" s="604"/>
      <c r="J171" s="604"/>
    </row>
    <row r="172" spans="1:10" ht="50.1" customHeight="1">
      <c r="A172" s="195"/>
      <c r="B172" s="603">
        <v>100911</v>
      </c>
      <c r="C172" s="604" t="s">
        <v>6734</v>
      </c>
      <c r="D172" s="604" t="s">
        <v>6735</v>
      </c>
      <c r="E172" s="604"/>
      <c r="F172" s="604"/>
      <c r="G172" s="604"/>
      <c r="H172" s="604"/>
      <c r="I172" s="604"/>
      <c r="J172" s="604"/>
    </row>
    <row r="173" spans="1:10" ht="50.1" customHeight="1">
      <c r="A173" s="195"/>
      <c r="B173" s="603">
        <v>100912</v>
      </c>
      <c r="C173" s="604" t="s">
        <v>6736</v>
      </c>
      <c r="D173" s="604" t="s">
        <v>6737</v>
      </c>
      <c r="E173" s="604"/>
      <c r="F173" s="604"/>
      <c r="G173" s="604"/>
      <c r="H173" s="604"/>
      <c r="I173" s="604"/>
      <c r="J173" s="604"/>
    </row>
    <row r="174" spans="1:10" ht="50.1" customHeight="1">
      <c r="A174" s="195"/>
      <c r="B174" s="603">
        <v>100913</v>
      </c>
      <c r="C174" s="604" t="s">
        <v>6738</v>
      </c>
      <c r="D174" s="604" t="s">
        <v>6739</v>
      </c>
      <c r="E174" s="604"/>
      <c r="F174" s="604"/>
      <c r="G174" s="604"/>
      <c r="H174" s="604"/>
      <c r="I174" s="604"/>
      <c r="J174" s="604"/>
    </row>
    <row r="175" spans="1:10" ht="50.1" customHeight="1">
      <c r="A175" s="195"/>
      <c r="B175" s="603">
        <v>100914</v>
      </c>
      <c r="C175" s="604" t="s">
        <v>6740</v>
      </c>
      <c r="D175" s="604" t="s">
        <v>6741</v>
      </c>
      <c r="E175" s="604"/>
      <c r="F175" s="604"/>
      <c r="G175" s="604"/>
      <c r="H175" s="604"/>
      <c r="I175" s="604"/>
      <c r="J175" s="604"/>
    </row>
    <row r="176" spans="1:10" ht="50.1" customHeight="1">
      <c r="A176" s="195"/>
      <c r="B176" s="603">
        <v>100915</v>
      </c>
      <c r="C176" s="604" t="s">
        <v>6742</v>
      </c>
      <c r="D176" s="604" t="s">
        <v>6743</v>
      </c>
      <c r="E176" s="604"/>
      <c r="F176" s="604"/>
      <c r="G176" s="604"/>
      <c r="H176" s="604"/>
      <c r="I176" s="604"/>
      <c r="J176" s="604"/>
    </row>
    <row r="177" spans="1:10" ht="50.1" customHeight="1">
      <c r="A177" s="195"/>
      <c r="B177" s="603">
        <v>100916</v>
      </c>
      <c r="C177" s="604" t="s">
        <v>6744</v>
      </c>
      <c r="D177" s="604" t="s">
        <v>6745</v>
      </c>
      <c r="E177" s="604"/>
      <c r="F177" s="604"/>
      <c r="G177" s="604"/>
      <c r="H177" s="604"/>
      <c r="I177" s="604"/>
      <c r="J177" s="604"/>
    </row>
    <row r="178" spans="1:10" ht="50.1" customHeight="1">
      <c r="A178" s="195"/>
      <c r="B178" s="603">
        <v>100917</v>
      </c>
      <c r="C178" s="604" t="s">
        <v>6746</v>
      </c>
      <c r="D178" s="604" t="s">
        <v>6747</v>
      </c>
      <c r="E178" s="604"/>
      <c r="F178" s="604"/>
      <c r="G178" s="604"/>
      <c r="H178" s="604"/>
      <c r="I178" s="604"/>
      <c r="J178" s="604"/>
    </row>
    <row r="179" spans="1:10" ht="50.1" customHeight="1">
      <c r="A179" s="195"/>
      <c r="B179" s="603">
        <v>100918</v>
      </c>
      <c r="C179" s="604" t="s">
        <v>6748</v>
      </c>
      <c r="D179" s="604" t="s">
        <v>6749</v>
      </c>
      <c r="E179" s="604"/>
      <c r="F179" s="604"/>
      <c r="G179" s="604"/>
      <c r="H179" s="604"/>
      <c r="I179" s="604"/>
      <c r="J179" s="604"/>
    </row>
    <row r="180" spans="1:10" ht="50.1" customHeight="1">
      <c r="A180" s="195"/>
      <c r="B180" s="603">
        <v>100919</v>
      </c>
      <c r="C180" s="604" t="s">
        <v>6750</v>
      </c>
      <c r="D180" s="604" t="s">
        <v>6751</v>
      </c>
      <c r="E180" s="604"/>
      <c r="F180" s="604"/>
      <c r="G180" s="604"/>
      <c r="H180" s="604"/>
      <c r="I180" s="604"/>
      <c r="J180" s="604"/>
    </row>
    <row r="181" spans="1:10" ht="50.1" customHeight="1">
      <c r="A181" s="195"/>
      <c r="B181" s="603">
        <v>100920</v>
      </c>
      <c r="C181" s="604" t="s">
        <v>6752</v>
      </c>
      <c r="D181" s="604" t="s">
        <v>6753</v>
      </c>
      <c r="E181" s="604"/>
      <c r="F181" s="604"/>
      <c r="G181" s="604"/>
      <c r="H181" s="604"/>
      <c r="I181" s="604"/>
      <c r="J181" s="604"/>
    </row>
    <row r="182" spans="1:10" ht="50.1" customHeight="1">
      <c r="A182" s="195"/>
      <c r="B182" s="603">
        <v>100921</v>
      </c>
      <c r="C182" s="604" t="s">
        <v>6754</v>
      </c>
      <c r="D182" s="604" t="s">
        <v>6755</v>
      </c>
      <c r="E182" s="604"/>
      <c r="F182" s="604"/>
      <c r="G182" s="604"/>
      <c r="H182" s="604"/>
      <c r="I182" s="604"/>
      <c r="J182" s="604"/>
    </row>
    <row r="183" spans="1:10" ht="50.1" customHeight="1">
      <c r="A183" s="195"/>
      <c r="B183" s="603">
        <v>100922</v>
      </c>
      <c r="C183" s="604" t="s">
        <v>6756</v>
      </c>
      <c r="D183" s="604" t="s">
        <v>6757</v>
      </c>
      <c r="E183" s="604"/>
      <c r="F183" s="604"/>
      <c r="G183" s="604"/>
      <c r="H183" s="604"/>
      <c r="I183" s="604"/>
      <c r="J183" s="604"/>
    </row>
    <row r="184" spans="1:10" ht="50.1" customHeight="1">
      <c r="A184" s="195"/>
      <c r="B184" s="603">
        <v>101000</v>
      </c>
      <c r="C184" s="604" t="s">
        <v>6758</v>
      </c>
      <c r="D184" s="604" t="s">
        <v>6759</v>
      </c>
      <c r="E184" s="604"/>
      <c r="F184" s="604"/>
      <c r="G184" s="604"/>
      <c r="H184" s="604"/>
      <c r="I184" s="604"/>
      <c r="J184" s="604"/>
    </row>
    <row r="185" spans="1:10" ht="50.1" customHeight="1">
      <c r="A185" s="195"/>
      <c r="B185" s="603">
        <v>101001</v>
      </c>
      <c r="C185" s="604" t="s">
        <v>6760</v>
      </c>
      <c r="D185" s="604" t="s">
        <v>6761</v>
      </c>
      <c r="E185" s="604"/>
      <c r="F185" s="604"/>
      <c r="G185" s="604"/>
      <c r="H185" s="604"/>
      <c r="I185" s="604"/>
      <c r="J185" s="604"/>
    </row>
    <row r="186" spans="1:10" ht="50.1" customHeight="1">
      <c r="A186" s="195"/>
      <c r="B186" s="603">
        <v>101002</v>
      </c>
      <c r="C186" s="604" t="s">
        <v>6762</v>
      </c>
      <c r="D186" s="604" t="s">
        <v>6763</v>
      </c>
      <c r="E186" s="604"/>
      <c r="F186" s="604"/>
      <c r="G186" s="604"/>
      <c r="H186" s="604"/>
      <c r="I186" s="604"/>
      <c r="J186" s="604"/>
    </row>
    <row r="187" spans="1:10" ht="50.1" customHeight="1">
      <c r="A187" s="195"/>
      <c r="B187" s="603">
        <v>101003</v>
      </c>
      <c r="C187" s="604" t="s">
        <v>6764</v>
      </c>
      <c r="D187" s="604" t="s">
        <v>6761</v>
      </c>
      <c r="E187" s="604"/>
      <c r="F187" s="604"/>
      <c r="G187" s="604"/>
      <c r="H187" s="604"/>
      <c r="I187" s="604"/>
      <c r="J187" s="604"/>
    </row>
    <row r="188" spans="1:10" ht="50.1" customHeight="1">
      <c r="A188" s="195"/>
      <c r="B188" s="603">
        <v>101004</v>
      </c>
      <c r="C188" s="604" t="s">
        <v>6765</v>
      </c>
      <c r="D188" s="604" t="s">
        <v>6766</v>
      </c>
      <c r="E188" s="604"/>
      <c r="F188" s="604"/>
      <c r="G188" s="604"/>
      <c r="H188" s="604"/>
      <c r="I188" s="604"/>
      <c r="J188" s="604"/>
    </row>
    <row r="189" spans="1:10" ht="50.1" customHeight="1">
      <c r="A189" s="195"/>
      <c r="B189" s="603">
        <v>101005</v>
      </c>
      <c r="C189" s="604" t="s">
        <v>6767</v>
      </c>
      <c r="D189" s="604" t="s">
        <v>6768</v>
      </c>
      <c r="E189" s="604"/>
      <c r="F189" s="604"/>
      <c r="G189" s="604"/>
      <c r="H189" s="604"/>
      <c r="I189" s="604"/>
      <c r="J189" s="604"/>
    </row>
    <row r="190" spans="1:10" ht="50.1" customHeight="1">
      <c r="A190" s="195"/>
      <c r="B190" s="603">
        <v>101006</v>
      </c>
      <c r="C190" s="604" t="s">
        <v>6769</v>
      </c>
      <c r="D190" s="604" t="s">
        <v>6770</v>
      </c>
      <c r="E190" s="604"/>
      <c r="F190" s="604"/>
      <c r="G190" s="604"/>
      <c r="H190" s="604"/>
      <c r="I190" s="604"/>
      <c r="J190" s="604"/>
    </row>
    <row r="191" spans="1:10" ht="50.1" customHeight="1">
      <c r="A191" s="195"/>
      <c r="B191" s="603">
        <v>101007</v>
      </c>
      <c r="C191" s="604" t="s">
        <v>6771</v>
      </c>
      <c r="D191" s="604" t="s">
        <v>6772</v>
      </c>
      <c r="E191" s="604"/>
      <c r="F191" s="604"/>
      <c r="G191" s="604"/>
      <c r="H191" s="604"/>
      <c r="I191" s="604"/>
      <c r="J191" s="604"/>
    </row>
    <row r="192" spans="1:10" ht="50.1" customHeight="1">
      <c r="A192" s="195"/>
      <c r="B192" s="603">
        <v>101008</v>
      </c>
      <c r="C192" s="604" t="s">
        <v>6773</v>
      </c>
      <c r="D192" s="604" t="s">
        <v>6774</v>
      </c>
      <c r="E192" s="604"/>
      <c r="F192" s="604"/>
      <c r="G192" s="604"/>
      <c r="H192" s="604"/>
      <c r="I192" s="604"/>
      <c r="J192" s="604"/>
    </row>
    <row r="193" spans="1:10" ht="50.1" customHeight="1">
      <c r="A193" s="195"/>
      <c r="B193" s="603">
        <v>101009</v>
      </c>
      <c r="C193" s="604" t="s">
        <v>6775</v>
      </c>
      <c r="D193" s="604" t="s">
        <v>6776</v>
      </c>
      <c r="E193" s="604"/>
      <c r="F193" s="604"/>
      <c r="G193" s="604"/>
      <c r="H193" s="604"/>
      <c r="I193" s="604"/>
      <c r="J193" s="604"/>
    </row>
    <row r="194" spans="1:10" ht="50.1" customHeight="1">
      <c r="A194" s="195"/>
      <c r="B194" s="603">
        <v>101010</v>
      </c>
      <c r="C194" s="604" t="s">
        <v>6777</v>
      </c>
      <c r="D194" s="604" t="s">
        <v>6778</v>
      </c>
      <c r="E194" s="604"/>
      <c r="F194" s="604"/>
      <c r="G194" s="604"/>
      <c r="H194" s="604"/>
      <c r="I194" s="604"/>
      <c r="J194" s="604"/>
    </row>
    <row r="195" spans="1:10" ht="50.1" customHeight="1">
      <c r="A195" s="195"/>
      <c r="B195" s="603">
        <v>101011</v>
      </c>
      <c r="C195" s="604" t="s">
        <v>6779</v>
      </c>
      <c r="D195" s="604" t="s">
        <v>6780</v>
      </c>
      <c r="E195" s="604"/>
      <c r="F195" s="604"/>
      <c r="G195" s="604"/>
      <c r="H195" s="604"/>
      <c r="I195" s="604"/>
      <c r="J195" s="604"/>
    </row>
    <row r="196" spans="1:10" ht="50.1" customHeight="1">
      <c r="A196" s="195"/>
      <c r="B196" s="603">
        <v>101012</v>
      </c>
      <c r="C196" s="604" t="s">
        <v>6781</v>
      </c>
      <c r="D196" s="604" t="s">
        <v>6782</v>
      </c>
      <c r="E196" s="604"/>
      <c r="F196" s="604"/>
      <c r="G196" s="604"/>
      <c r="H196" s="604"/>
      <c r="I196" s="604"/>
      <c r="J196" s="604"/>
    </row>
    <row r="197" spans="1:10" ht="50.1" customHeight="1">
      <c r="A197" s="195"/>
      <c r="B197" s="603">
        <v>101013</v>
      </c>
      <c r="C197" s="604" t="s">
        <v>6783</v>
      </c>
      <c r="D197" s="604" t="s">
        <v>6784</v>
      </c>
      <c r="E197" s="604"/>
      <c r="F197" s="604"/>
      <c r="G197" s="604"/>
      <c r="H197" s="604"/>
      <c r="I197" s="604"/>
      <c r="J197" s="604"/>
    </row>
    <row r="198" spans="1:10" ht="50.1" customHeight="1">
      <c r="A198" s="195"/>
      <c r="B198" s="603">
        <v>101014</v>
      </c>
      <c r="C198" s="604" t="s">
        <v>6785</v>
      </c>
      <c r="D198" s="604" t="s">
        <v>6786</v>
      </c>
      <c r="E198" s="604"/>
      <c r="F198" s="604"/>
      <c r="G198" s="604"/>
      <c r="H198" s="604"/>
      <c r="I198" s="604"/>
      <c r="J198" s="604"/>
    </row>
    <row r="199" spans="1:10" ht="50.1" customHeight="1">
      <c r="A199" s="195"/>
      <c r="B199" s="603">
        <v>101015</v>
      </c>
      <c r="C199" s="604" t="s">
        <v>6787</v>
      </c>
      <c r="D199" s="604" t="s">
        <v>6788</v>
      </c>
      <c r="E199" s="604"/>
      <c r="F199" s="604"/>
      <c r="G199" s="604"/>
      <c r="H199" s="604"/>
      <c r="I199" s="604"/>
      <c r="J199" s="604"/>
    </row>
    <row r="200" spans="1:10" ht="50.1" customHeight="1">
      <c r="A200" s="195"/>
      <c r="B200" s="603">
        <v>101016</v>
      </c>
      <c r="C200" s="604" t="s">
        <v>6789</v>
      </c>
      <c r="D200" s="604" t="s">
        <v>6790</v>
      </c>
      <c r="E200" s="604"/>
      <c r="F200" s="604"/>
      <c r="G200" s="604"/>
      <c r="H200" s="604"/>
      <c r="I200" s="604"/>
      <c r="J200" s="604"/>
    </row>
    <row r="201" spans="1:10" ht="50.1" customHeight="1">
      <c r="A201" s="195"/>
      <c r="B201" s="603">
        <v>101017</v>
      </c>
      <c r="C201" s="604" t="s">
        <v>6791</v>
      </c>
      <c r="D201" s="604" t="s">
        <v>6792</v>
      </c>
      <c r="E201" s="604"/>
      <c r="F201" s="604"/>
      <c r="G201" s="604"/>
      <c r="H201" s="604"/>
      <c r="I201" s="604"/>
      <c r="J201" s="604"/>
    </row>
    <row r="202" spans="1:10" ht="50.1" customHeight="1">
      <c r="A202" s="195"/>
      <c r="B202" s="603">
        <v>101018</v>
      </c>
      <c r="C202" s="604" t="s">
        <v>6793</v>
      </c>
      <c r="D202" s="604" t="s">
        <v>6794</v>
      </c>
      <c r="E202" s="604"/>
      <c r="F202" s="604"/>
      <c r="G202" s="604"/>
      <c r="H202" s="604"/>
      <c r="I202" s="604"/>
      <c r="J202" s="604"/>
    </row>
    <row r="203" spans="1:10" ht="50.1" customHeight="1">
      <c r="A203" s="195"/>
      <c r="B203" s="603">
        <v>101019</v>
      </c>
      <c r="C203" s="604" t="s">
        <v>6795</v>
      </c>
      <c r="D203" s="604" t="s">
        <v>6794</v>
      </c>
      <c r="E203" s="604"/>
      <c r="F203" s="604"/>
      <c r="G203" s="604"/>
      <c r="H203" s="604"/>
      <c r="I203" s="604"/>
      <c r="J203" s="604"/>
    </row>
    <row r="204" spans="1:10" ht="50.1" customHeight="1">
      <c r="A204" s="195"/>
      <c r="B204" s="603">
        <v>101020</v>
      </c>
      <c r="C204" s="604" t="s">
        <v>6796</v>
      </c>
      <c r="D204" s="604" t="s">
        <v>6797</v>
      </c>
      <c r="E204" s="604"/>
      <c r="F204" s="604"/>
      <c r="G204" s="604"/>
      <c r="H204" s="604"/>
      <c r="I204" s="604"/>
      <c r="J204" s="604"/>
    </row>
    <row r="205" spans="1:10" ht="50.1" customHeight="1">
      <c r="A205" s="195"/>
      <c r="B205" s="603">
        <v>101021</v>
      </c>
      <c r="C205" s="604" t="s">
        <v>6798</v>
      </c>
      <c r="D205" s="604" t="s">
        <v>6799</v>
      </c>
      <c r="E205" s="604"/>
      <c r="F205" s="604"/>
      <c r="G205" s="604"/>
      <c r="H205" s="604"/>
      <c r="I205" s="604"/>
      <c r="J205" s="604"/>
    </row>
    <row r="206" spans="1:10" ht="50.1" customHeight="1">
      <c r="A206" s="195"/>
      <c r="B206" s="603">
        <v>101022</v>
      </c>
      <c r="C206" s="604" t="s">
        <v>6800</v>
      </c>
      <c r="D206" s="604" t="s">
        <v>6801</v>
      </c>
      <c r="E206" s="604"/>
      <c r="F206" s="604"/>
      <c r="G206" s="604"/>
      <c r="H206" s="604"/>
      <c r="I206" s="604"/>
      <c r="J206" s="604"/>
    </row>
    <row r="207" spans="1:10" ht="50.1" customHeight="1">
      <c r="A207" s="195"/>
      <c r="B207" s="603">
        <v>101100</v>
      </c>
      <c r="C207" s="604" t="s">
        <v>6802</v>
      </c>
      <c r="D207" s="604" t="s">
        <v>6803</v>
      </c>
      <c r="E207" s="604"/>
      <c r="F207" s="604"/>
      <c r="G207" s="604"/>
      <c r="H207" s="604"/>
      <c r="I207" s="604"/>
      <c r="J207" s="604"/>
    </row>
    <row r="208" spans="1:10" ht="50.1" customHeight="1">
      <c r="A208" s="195"/>
      <c r="B208" s="603">
        <v>101101</v>
      </c>
      <c r="C208" s="604" t="s">
        <v>6804</v>
      </c>
      <c r="D208" s="604" t="s">
        <v>6805</v>
      </c>
      <c r="E208" s="604"/>
      <c r="F208" s="604"/>
      <c r="G208" s="604"/>
      <c r="H208" s="604"/>
      <c r="I208" s="604"/>
      <c r="J208" s="604"/>
    </row>
    <row r="209" spans="1:10" ht="50.1" customHeight="1">
      <c r="A209" s="195"/>
      <c r="B209" s="603">
        <v>101102</v>
      </c>
      <c r="C209" s="604" t="s">
        <v>6806</v>
      </c>
      <c r="D209" s="604" t="s">
        <v>6807</v>
      </c>
      <c r="E209" s="604"/>
      <c r="F209" s="604"/>
      <c r="G209" s="604"/>
      <c r="H209" s="604"/>
      <c r="I209" s="604"/>
      <c r="J209" s="604"/>
    </row>
    <row r="210" spans="1:10" s="605" customFormat="1" ht="50.1" customHeight="1">
      <c r="A210" s="195"/>
      <c r="B210" s="603">
        <v>101103</v>
      </c>
      <c r="C210" s="604" t="s">
        <v>6808</v>
      </c>
      <c r="D210" s="604" t="s">
        <v>6809</v>
      </c>
      <c r="E210" s="604"/>
      <c r="F210" s="604"/>
      <c r="G210" s="604"/>
      <c r="H210" s="604"/>
      <c r="I210" s="604"/>
      <c r="J210" s="604"/>
    </row>
    <row r="211" spans="1:10" s="605" customFormat="1" ht="50.1" customHeight="1">
      <c r="A211" s="195"/>
      <c r="B211" s="603">
        <v>101104</v>
      </c>
      <c r="C211" s="604" t="s">
        <v>6810</v>
      </c>
      <c r="D211" s="604" t="s">
        <v>6811</v>
      </c>
      <c r="E211" s="604"/>
      <c r="F211" s="604"/>
      <c r="G211" s="604"/>
      <c r="H211" s="604"/>
      <c r="I211" s="604"/>
      <c r="J211" s="604"/>
    </row>
    <row r="212" spans="1:10" s="605" customFormat="1" ht="50.1" customHeight="1">
      <c r="A212" s="195"/>
      <c r="B212" s="603">
        <v>101105</v>
      </c>
      <c r="C212" s="604" t="s">
        <v>6812</v>
      </c>
      <c r="D212" s="604" t="s">
        <v>6811</v>
      </c>
      <c r="E212" s="604"/>
      <c r="F212" s="604"/>
      <c r="G212" s="604"/>
      <c r="H212" s="604"/>
      <c r="I212" s="604"/>
      <c r="J212" s="604"/>
    </row>
    <row r="213" spans="1:10" s="605" customFormat="1" ht="50.1" customHeight="1">
      <c r="A213" s="195"/>
      <c r="B213" s="603">
        <v>101106</v>
      </c>
      <c r="C213" s="604" t="s">
        <v>6813</v>
      </c>
      <c r="D213" s="604" t="s">
        <v>6814</v>
      </c>
      <c r="E213" s="604"/>
      <c r="F213" s="604"/>
      <c r="G213" s="604"/>
      <c r="H213" s="604"/>
      <c r="I213" s="604"/>
      <c r="J213" s="604"/>
    </row>
    <row r="214" spans="1:10" s="605" customFormat="1" ht="50.1" customHeight="1">
      <c r="A214" s="195"/>
      <c r="B214" s="603">
        <v>101107</v>
      </c>
      <c r="C214" s="604" t="s">
        <v>6815</v>
      </c>
      <c r="D214" s="604" t="s">
        <v>6816</v>
      </c>
      <c r="E214" s="604"/>
      <c r="F214" s="604"/>
      <c r="G214" s="604"/>
      <c r="H214" s="604"/>
      <c r="I214" s="604"/>
      <c r="J214" s="604"/>
    </row>
    <row r="215" spans="1:10" s="605" customFormat="1" ht="50.1" customHeight="1">
      <c r="A215" s="195"/>
      <c r="B215" s="603">
        <v>101108</v>
      </c>
      <c r="C215" s="604" t="s">
        <v>6817</v>
      </c>
      <c r="D215" s="604" t="s">
        <v>6818</v>
      </c>
      <c r="E215" s="604"/>
      <c r="F215" s="604"/>
      <c r="G215" s="604"/>
      <c r="H215" s="604"/>
      <c r="I215" s="604"/>
      <c r="J215" s="604"/>
    </row>
    <row r="216" spans="1:10" s="605" customFormat="1" ht="50.1" customHeight="1">
      <c r="A216" s="195"/>
      <c r="B216" s="603">
        <v>101109</v>
      </c>
      <c r="C216" s="604" t="s">
        <v>6819</v>
      </c>
      <c r="D216" s="604" t="s">
        <v>6820</v>
      </c>
      <c r="E216" s="604"/>
      <c r="F216" s="604"/>
      <c r="G216" s="604"/>
      <c r="H216" s="604"/>
      <c r="I216" s="604"/>
      <c r="J216" s="604"/>
    </row>
    <row r="217" spans="1:10" s="605" customFormat="1" ht="50.1" customHeight="1">
      <c r="A217" s="195"/>
      <c r="B217" s="603">
        <v>101110</v>
      </c>
      <c r="C217" s="604" t="s">
        <v>6821</v>
      </c>
      <c r="D217" s="604" t="s">
        <v>6822</v>
      </c>
      <c r="E217" s="604"/>
      <c r="F217" s="604"/>
      <c r="G217" s="604"/>
      <c r="H217" s="604"/>
      <c r="I217" s="604"/>
      <c r="J217" s="604"/>
    </row>
    <row r="218" spans="1:10" s="605" customFormat="1" ht="50.1" customHeight="1">
      <c r="A218" s="195"/>
      <c r="B218" s="603">
        <v>101111</v>
      </c>
      <c r="C218" s="604" t="s">
        <v>6823</v>
      </c>
      <c r="D218" s="604" t="s">
        <v>6824</v>
      </c>
      <c r="E218" s="604"/>
      <c r="F218" s="604"/>
      <c r="G218" s="604"/>
      <c r="H218" s="604"/>
      <c r="I218" s="604"/>
      <c r="J218" s="604"/>
    </row>
    <row r="219" spans="1:10" s="605" customFormat="1" ht="50.1" customHeight="1">
      <c r="A219" s="195"/>
      <c r="B219" s="603">
        <v>101112</v>
      </c>
      <c r="C219" s="604" t="s">
        <v>6825</v>
      </c>
      <c r="D219" s="604" t="s">
        <v>6826</v>
      </c>
      <c r="E219" s="604"/>
      <c r="F219" s="604"/>
      <c r="G219" s="604"/>
      <c r="H219" s="604"/>
      <c r="I219" s="604"/>
      <c r="J219" s="604"/>
    </row>
    <row r="220" spans="1:10" s="605" customFormat="1" ht="50.1" customHeight="1">
      <c r="A220" s="195"/>
      <c r="B220" s="603">
        <v>101113</v>
      </c>
      <c r="C220" s="604" t="s">
        <v>6827</v>
      </c>
      <c r="D220" s="604" t="s">
        <v>6828</v>
      </c>
      <c r="E220" s="604"/>
      <c r="F220" s="604"/>
      <c r="G220" s="604"/>
      <c r="H220" s="604"/>
      <c r="I220" s="604"/>
      <c r="J220" s="604"/>
    </row>
    <row r="221" spans="1:10" s="605" customFormat="1" ht="50.1" customHeight="1">
      <c r="A221" s="195"/>
      <c r="B221" s="603">
        <v>101114</v>
      </c>
      <c r="C221" s="604" t="s">
        <v>6829</v>
      </c>
      <c r="D221" s="604" t="s">
        <v>6830</v>
      </c>
      <c r="E221" s="604"/>
      <c r="F221" s="604"/>
      <c r="G221" s="604"/>
      <c r="H221" s="604"/>
      <c r="I221" s="604"/>
      <c r="J221" s="604"/>
    </row>
    <row r="222" spans="1:10" s="605" customFormat="1" ht="50.1" customHeight="1">
      <c r="A222" s="195"/>
      <c r="B222" s="603">
        <v>101115</v>
      </c>
      <c r="C222" s="604" t="s">
        <v>6831</v>
      </c>
      <c r="D222" s="604" t="s">
        <v>6832</v>
      </c>
      <c r="E222" s="604"/>
      <c r="F222" s="604"/>
      <c r="G222" s="604"/>
      <c r="H222" s="604"/>
      <c r="I222" s="604"/>
      <c r="J222" s="604"/>
    </row>
    <row r="223" spans="1:10" s="605" customFormat="1" ht="50.1" customHeight="1">
      <c r="A223" s="195"/>
      <c r="B223" s="603">
        <v>101116</v>
      </c>
      <c r="C223" s="604" t="s">
        <v>6833</v>
      </c>
      <c r="D223" s="604" t="s">
        <v>6834</v>
      </c>
      <c r="E223" s="604"/>
      <c r="F223" s="604"/>
      <c r="G223" s="604"/>
      <c r="H223" s="604"/>
      <c r="I223" s="604"/>
      <c r="J223" s="604"/>
    </row>
    <row r="224" spans="1:10" s="605" customFormat="1" ht="50.1" customHeight="1">
      <c r="A224" s="195"/>
      <c r="B224" s="603">
        <v>101117</v>
      </c>
      <c r="C224" s="604" t="s">
        <v>6835</v>
      </c>
      <c r="D224" s="604" t="s">
        <v>6836</v>
      </c>
      <c r="E224" s="604"/>
      <c r="F224" s="604"/>
      <c r="G224" s="604"/>
      <c r="H224" s="604"/>
      <c r="I224" s="604"/>
      <c r="J224" s="604"/>
    </row>
    <row r="225" spans="1:10" ht="50.1" customHeight="1">
      <c r="A225" s="195"/>
      <c r="B225" s="603">
        <v>101118</v>
      </c>
      <c r="C225" s="604" t="s">
        <v>6837</v>
      </c>
      <c r="D225" s="604" t="s">
        <v>6838</v>
      </c>
      <c r="E225" s="604"/>
      <c r="F225" s="604"/>
      <c r="G225" s="604"/>
      <c r="H225" s="604"/>
      <c r="I225" s="604"/>
      <c r="J225" s="604"/>
    </row>
    <row r="226" spans="1:10" ht="50.1" customHeight="1">
      <c r="A226" s="195"/>
      <c r="B226" s="603">
        <v>101119</v>
      </c>
      <c r="C226" s="604" t="s">
        <v>6839</v>
      </c>
      <c r="D226" s="604" t="s">
        <v>6840</v>
      </c>
      <c r="E226" s="604"/>
      <c r="F226" s="604"/>
      <c r="G226" s="604"/>
      <c r="H226" s="604"/>
      <c r="I226" s="604"/>
      <c r="J226" s="604"/>
    </row>
    <row r="227" spans="1:10" ht="50.1" customHeight="1">
      <c r="A227" s="195"/>
      <c r="B227" s="603">
        <v>101120</v>
      </c>
      <c r="C227" s="604" t="s">
        <v>6841</v>
      </c>
      <c r="D227" s="604" t="s">
        <v>6842</v>
      </c>
      <c r="E227" s="604"/>
      <c r="F227" s="604"/>
      <c r="G227" s="604"/>
      <c r="H227" s="604"/>
      <c r="I227" s="604"/>
      <c r="J227" s="604"/>
    </row>
    <row r="228" spans="1:10" ht="50.1" customHeight="1">
      <c r="A228" s="195"/>
      <c r="B228" s="603">
        <v>101121</v>
      </c>
      <c r="C228" s="604" t="s">
        <v>6843</v>
      </c>
      <c r="D228" s="604" t="s">
        <v>6844</v>
      </c>
      <c r="E228" s="604"/>
      <c r="F228" s="604"/>
      <c r="G228" s="604"/>
      <c r="H228" s="604"/>
      <c r="I228" s="604"/>
      <c r="J228" s="604"/>
    </row>
    <row r="229" spans="1:10" ht="50.1" customHeight="1">
      <c r="A229" s="195"/>
      <c r="B229" s="603">
        <v>101122</v>
      </c>
      <c r="C229" s="604" t="s">
        <v>6845</v>
      </c>
      <c r="D229" s="604" t="s">
        <v>6846</v>
      </c>
      <c r="E229" s="604"/>
      <c r="F229" s="604"/>
      <c r="G229" s="604"/>
      <c r="H229" s="604"/>
      <c r="I229" s="604"/>
      <c r="J229" s="604"/>
    </row>
    <row r="230" spans="1:10" ht="50.1" customHeight="1">
      <c r="A230" s="195"/>
      <c r="B230" s="603">
        <v>101200</v>
      </c>
      <c r="C230" s="604" t="s">
        <v>6847</v>
      </c>
      <c r="D230" s="604" t="s">
        <v>6848</v>
      </c>
      <c r="E230" s="604"/>
      <c r="F230" s="604"/>
      <c r="G230" s="604"/>
      <c r="H230" s="604"/>
      <c r="I230" s="604"/>
      <c r="J230" s="604"/>
    </row>
    <row r="231" spans="1:10" ht="50.1" customHeight="1">
      <c r="A231" s="195"/>
      <c r="B231" s="603">
        <v>101201</v>
      </c>
      <c r="C231" s="604" t="s">
        <v>6849</v>
      </c>
      <c r="D231" s="604" t="s">
        <v>6850</v>
      </c>
      <c r="E231" s="604"/>
      <c r="F231" s="604"/>
      <c r="G231" s="604"/>
      <c r="H231" s="604"/>
      <c r="I231" s="604"/>
      <c r="J231" s="604"/>
    </row>
    <row r="232" spans="1:10" ht="50.1" customHeight="1">
      <c r="A232" s="195"/>
      <c r="B232" s="603">
        <v>101202</v>
      </c>
      <c r="C232" s="604" t="s">
        <v>6851</v>
      </c>
      <c r="D232" s="604" t="s">
        <v>6852</v>
      </c>
      <c r="E232" s="604"/>
      <c r="F232" s="604"/>
      <c r="G232" s="604"/>
      <c r="H232" s="604"/>
      <c r="I232" s="604"/>
      <c r="J232" s="604"/>
    </row>
    <row r="233" spans="1:10" ht="50.1" customHeight="1">
      <c r="A233" s="195"/>
      <c r="B233" s="603">
        <v>101203</v>
      </c>
      <c r="C233" s="604" t="s">
        <v>6853</v>
      </c>
      <c r="D233" s="604" t="s">
        <v>6854</v>
      </c>
      <c r="E233" s="604"/>
      <c r="F233" s="604"/>
      <c r="G233" s="604"/>
      <c r="H233" s="604"/>
      <c r="I233" s="604"/>
      <c r="J233" s="604"/>
    </row>
    <row r="234" spans="1:10" ht="50.1" customHeight="1">
      <c r="A234" s="195"/>
      <c r="B234" s="603">
        <v>101204</v>
      </c>
      <c r="C234" s="604" t="s">
        <v>6855</v>
      </c>
      <c r="D234" s="604" t="s">
        <v>6856</v>
      </c>
      <c r="E234" s="604"/>
      <c r="F234" s="604"/>
      <c r="G234" s="604"/>
      <c r="H234" s="604"/>
      <c r="I234" s="604"/>
      <c r="J234" s="604"/>
    </row>
    <row r="235" spans="1:10" ht="50.1" customHeight="1">
      <c r="A235" s="195"/>
      <c r="B235" s="603">
        <v>101205</v>
      </c>
      <c r="C235" s="604" t="s">
        <v>6857</v>
      </c>
      <c r="D235" s="604" t="s">
        <v>6858</v>
      </c>
      <c r="E235" s="604"/>
      <c r="F235" s="604"/>
      <c r="G235" s="604"/>
      <c r="H235" s="604"/>
      <c r="I235" s="604"/>
      <c r="J235" s="604"/>
    </row>
    <row r="236" spans="1:10" ht="50.1" customHeight="1">
      <c r="A236" s="195"/>
      <c r="B236" s="603">
        <v>101206</v>
      </c>
      <c r="C236" s="604" t="s">
        <v>6859</v>
      </c>
      <c r="D236" s="604" t="s">
        <v>6860</v>
      </c>
      <c r="E236" s="604"/>
      <c r="F236" s="604"/>
      <c r="G236" s="604"/>
      <c r="H236" s="604"/>
      <c r="I236" s="604"/>
      <c r="J236" s="604"/>
    </row>
    <row r="237" spans="1:10" ht="50.1" customHeight="1">
      <c r="A237" s="195"/>
      <c r="B237" s="603">
        <v>101207</v>
      </c>
      <c r="C237" s="604" t="s">
        <v>6861</v>
      </c>
      <c r="D237" s="604" t="s">
        <v>6862</v>
      </c>
      <c r="E237" s="604"/>
      <c r="F237" s="604"/>
      <c r="G237" s="604"/>
      <c r="H237" s="604"/>
      <c r="I237" s="604"/>
      <c r="J237" s="604"/>
    </row>
    <row r="238" spans="1:10" ht="50.1" customHeight="1">
      <c r="A238" s="195"/>
      <c r="B238" s="603">
        <v>101208</v>
      </c>
      <c r="C238" s="604" t="s">
        <v>6863</v>
      </c>
      <c r="D238" s="604" t="s">
        <v>6864</v>
      </c>
      <c r="E238" s="604"/>
      <c r="F238" s="604"/>
      <c r="G238" s="604"/>
      <c r="H238" s="604"/>
      <c r="I238" s="604"/>
      <c r="J238" s="604"/>
    </row>
    <row r="239" spans="1:10" ht="50.1" customHeight="1">
      <c r="A239" s="195"/>
      <c r="B239" s="603">
        <v>101209</v>
      </c>
      <c r="C239" s="604" t="s">
        <v>6865</v>
      </c>
      <c r="D239" s="604" t="s">
        <v>6866</v>
      </c>
      <c r="E239" s="604"/>
      <c r="F239" s="604"/>
      <c r="G239" s="604"/>
      <c r="H239" s="604"/>
      <c r="I239" s="604"/>
      <c r="J239" s="604"/>
    </row>
    <row r="240" spans="1:10" ht="50.1" customHeight="1">
      <c r="A240" s="195"/>
      <c r="B240" s="603">
        <v>101210</v>
      </c>
      <c r="C240" s="604" t="s">
        <v>6867</v>
      </c>
      <c r="D240" s="604" t="s">
        <v>6868</v>
      </c>
      <c r="E240" s="604"/>
      <c r="F240" s="604"/>
      <c r="G240" s="604"/>
      <c r="H240" s="604"/>
      <c r="I240" s="604"/>
      <c r="J240" s="604"/>
    </row>
    <row r="241" spans="1:10" ht="50.1" customHeight="1">
      <c r="A241" s="195"/>
      <c r="B241" s="603">
        <v>101211</v>
      </c>
      <c r="C241" s="604" t="s">
        <v>6869</v>
      </c>
      <c r="D241" s="604" t="s">
        <v>6870</v>
      </c>
      <c r="E241" s="604"/>
      <c r="F241" s="604"/>
      <c r="G241" s="604"/>
      <c r="H241" s="604"/>
      <c r="I241" s="604"/>
      <c r="J241" s="604"/>
    </row>
    <row r="242" spans="1:10" ht="50.1" customHeight="1">
      <c r="A242" s="195"/>
      <c r="B242" s="603">
        <v>101212</v>
      </c>
      <c r="C242" s="604" t="s">
        <v>6871</v>
      </c>
      <c r="D242" s="604" t="s">
        <v>6872</v>
      </c>
      <c r="E242" s="604"/>
      <c r="F242" s="604"/>
      <c r="G242" s="604"/>
      <c r="H242" s="604"/>
      <c r="I242" s="604"/>
      <c r="J242" s="604"/>
    </row>
    <row r="243" spans="1:10" ht="50.1" customHeight="1">
      <c r="A243" s="195"/>
      <c r="B243" s="603">
        <v>101213</v>
      </c>
      <c r="C243" s="604" t="s">
        <v>6873</v>
      </c>
      <c r="D243" s="604" t="s">
        <v>6874</v>
      </c>
      <c r="E243" s="604"/>
      <c r="F243" s="604"/>
      <c r="G243" s="604"/>
      <c r="H243" s="604"/>
      <c r="I243" s="604"/>
      <c r="J243" s="604"/>
    </row>
    <row r="244" spans="1:10" ht="50.1" customHeight="1">
      <c r="A244" s="195"/>
      <c r="B244" s="603">
        <v>101214</v>
      </c>
      <c r="C244" s="604" t="s">
        <v>6875</v>
      </c>
      <c r="D244" s="604" t="s">
        <v>6876</v>
      </c>
      <c r="E244" s="604"/>
      <c r="F244" s="604"/>
      <c r="G244" s="604"/>
      <c r="H244" s="604"/>
      <c r="I244" s="604"/>
      <c r="J244" s="604"/>
    </row>
    <row r="245" spans="1:10" ht="50.1" customHeight="1">
      <c r="A245" s="195"/>
      <c r="B245" s="603">
        <v>101215</v>
      </c>
      <c r="C245" s="604" t="s">
        <v>6877</v>
      </c>
      <c r="D245" s="604" t="s">
        <v>6878</v>
      </c>
      <c r="E245" s="604"/>
      <c r="F245" s="604"/>
      <c r="G245" s="604"/>
      <c r="H245" s="604"/>
      <c r="I245" s="604"/>
      <c r="J245" s="604"/>
    </row>
    <row r="246" spans="1:10" ht="50.1" customHeight="1">
      <c r="A246" s="195"/>
      <c r="B246" s="603">
        <v>101216</v>
      </c>
      <c r="C246" s="604" t="s">
        <v>6879</v>
      </c>
      <c r="D246" s="604" t="s">
        <v>6880</v>
      </c>
      <c r="E246" s="604"/>
      <c r="F246" s="604"/>
      <c r="G246" s="604"/>
      <c r="H246" s="604"/>
      <c r="I246" s="604"/>
      <c r="J246" s="604"/>
    </row>
    <row r="247" spans="1:10" ht="50.1" customHeight="1">
      <c r="A247" s="195"/>
      <c r="B247" s="603">
        <v>101217</v>
      </c>
      <c r="C247" s="604" t="s">
        <v>6881</v>
      </c>
      <c r="D247" s="604" t="s">
        <v>6882</v>
      </c>
      <c r="E247" s="604"/>
      <c r="F247" s="604"/>
      <c r="G247" s="604"/>
      <c r="H247" s="604"/>
      <c r="I247" s="604"/>
      <c r="J247" s="604"/>
    </row>
    <row r="248" spans="1:10" ht="50.1" customHeight="1">
      <c r="A248" s="195"/>
      <c r="B248" s="603">
        <v>101218</v>
      </c>
      <c r="C248" s="604" t="s">
        <v>6883</v>
      </c>
      <c r="D248" s="604" t="s">
        <v>6884</v>
      </c>
      <c r="E248" s="604"/>
      <c r="F248" s="604"/>
      <c r="G248" s="604"/>
      <c r="H248" s="604"/>
      <c r="I248" s="604"/>
      <c r="J248" s="604"/>
    </row>
    <row r="249" spans="1:10" ht="50.1" customHeight="1">
      <c r="A249" s="195"/>
      <c r="B249" s="603">
        <v>101219</v>
      </c>
      <c r="C249" s="604" t="s">
        <v>6885</v>
      </c>
      <c r="D249" s="604" t="s">
        <v>6886</v>
      </c>
      <c r="E249" s="604"/>
      <c r="F249" s="604"/>
      <c r="G249" s="604"/>
      <c r="H249" s="604"/>
      <c r="I249" s="604"/>
      <c r="J249" s="604"/>
    </row>
    <row r="250" spans="1:10" ht="50.1" customHeight="1">
      <c r="A250" s="195"/>
      <c r="B250" s="603">
        <v>101300</v>
      </c>
      <c r="C250" s="604" t="s">
        <v>6887</v>
      </c>
      <c r="D250" s="604" t="s">
        <v>6888</v>
      </c>
      <c r="E250" s="604"/>
      <c r="F250" s="604"/>
      <c r="G250" s="604"/>
      <c r="H250" s="604"/>
      <c r="I250" s="604"/>
      <c r="J250" s="604"/>
    </row>
    <row r="251" spans="1:10" ht="50.1" customHeight="1">
      <c r="A251" s="195"/>
      <c r="B251" s="603">
        <v>101301</v>
      </c>
      <c r="C251" s="604" t="s">
        <v>6889</v>
      </c>
      <c r="D251" s="604" t="s">
        <v>6890</v>
      </c>
      <c r="E251" s="604"/>
      <c r="F251" s="604"/>
      <c r="G251" s="604"/>
      <c r="H251" s="604"/>
      <c r="I251" s="604"/>
      <c r="J251" s="604"/>
    </row>
    <row r="252" spans="1:10" ht="50.1" customHeight="1">
      <c r="A252" s="195"/>
      <c r="B252" s="603">
        <v>101302</v>
      </c>
      <c r="C252" s="604" t="s">
        <v>6891</v>
      </c>
      <c r="D252" s="604" t="s">
        <v>6892</v>
      </c>
      <c r="E252" s="604"/>
      <c r="F252" s="604"/>
      <c r="G252" s="604"/>
      <c r="H252" s="604"/>
      <c r="I252" s="604"/>
      <c r="J252" s="604"/>
    </row>
    <row r="253" spans="1:10" ht="50.1" customHeight="1">
      <c r="A253" s="195"/>
      <c r="B253" s="603">
        <v>101303</v>
      </c>
      <c r="C253" s="604" t="s">
        <v>6893</v>
      </c>
      <c r="D253" s="604" t="s">
        <v>6894</v>
      </c>
      <c r="E253" s="604"/>
      <c r="F253" s="604"/>
      <c r="G253" s="604"/>
      <c r="H253" s="604"/>
      <c r="I253" s="604"/>
      <c r="J253" s="604"/>
    </row>
    <row r="254" spans="1:10" ht="50.1" customHeight="1">
      <c r="A254" s="195"/>
      <c r="B254" s="603">
        <v>101304</v>
      </c>
      <c r="C254" s="604" t="s">
        <v>6895</v>
      </c>
      <c r="D254" s="604" t="s">
        <v>6896</v>
      </c>
      <c r="E254" s="604"/>
      <c r="F254" s="604"/>
      <c r="G254" s="604"/>
      <c r="H254" s="604"/>
      <c r="I254" s="604"/>
      <c r="J254" s="604"/>
    </row>
    <row r="255" spans="1:10" ht="50.1" customHeight="1">
      <c r="A255" s="195"/>
      <c r="B255" s="603">
        <v>101305</v>
      </c>
      <c r="C255" s="604" t="s">
        <v>6897</v>
      </c>
      <c r="D255" s="604" t="s">
        <v>6898</v>
      </c>
      <c r="E255" s="604"/>
      <c r="F255" s="604"/>
      <c r="G255" s="604"/>
      <c r="H255" s="604"/>
      <c r="I255" s="604"/>
      <c r="J255" s="604"/>
    </row>
    <row r="256" spans="1:10" ht="50.1" customHeight="1">
      <c r="A256" s="195"/>
      <c r="B256" s="603">
        <v>101306</v>
      </c>
      <c r="C256" s="604" t="s">
        <v>6899</v>
      </c>
      <c r="D256" s="604" t="s">
        <v>6900</v>
      </c>
      <c r="E256" s="604"/>
      <c r="F256" s="604"/>
      <c r="G256" s="604"/>
      <c r="H256" s="604"/>
      <c r="I256" s="604"/>
      <c r="J256" s="604"/>
    </row>
    <row r="257" spans="1:10" ht="50.1" customHeight="1">
      <c r="A257" s="195"/>
      <c r="B257" s="603">
        <v>101307</v>
      </c>
      <c r="C257" s="604" t="s">
        <v>6901</v>
      </c>
      <c r="D257" s="604" t="s">
        <v>6902</v>
      </c>
      <c r="E257" s="604"/>
      <c r="F257" s="604"/>
      <c r="G257" s="604"/>
      <c r="H257" s="604"/>
      <c r="I257" s="604"/>
      <c r="J257" s="604"/>
    </row>
    <row r="258" spans="1:10" ht="50.1" customHeight="1">
      <c r="A258" s="195"/>
      <c r="B258" s="603">
        <v>101308</v>
      </c>
      <c r="C258" s="604" t="s">
        <v>6903</v>
      </c>
      <c r="D258" s="604" t="s">
        <v>6904</v>
      </c>
      <c r="E258" s="604"/>
      <c r="F258" s="604"/>
      <c r="G258" s="604"/>
      <c r="H258" s="604"/>
      <c r="I258" s="604"/>
      <c r="J258" s="604"/>
    </row>
    <row r="259" spans="1:10" ht="50.1" customHeight="1">
      <c r="A259" s="195"/>
      <c r="B259" s="603">
        <v>101309</v>
      </c>
      <c r="C259" s="604" t="s">
        <v>6905</v>
      </c>
      <c r="D259" s="604" t="s">
        <v>6894</v>
      </c>
      <c r="E259" s="604"/>
      <c r="F259" s="604"/>
      <c r="G259" s="604"/>
      <c r="H259" s="604"/>
      <c r="I259" s="604"/>
      <c r="J259" s="604"/>
    </row>
    <row r="260" spans="1:10" ht="50.1" customHeight="1">
      <c r="A260" s="195"/>
      <c r="B260" s="603">
        <v>101310</v>
      </c>
      <c r="C260" s="604" t="s">
        <v>6906</v>
      </c>
      <c r="D260" s="604" t="s">
        <v>6907</v>
      </c>
      <c r="E260" s="604"/>
      <c r="F260" s="604"/>
      <c r="G260" s="604"/>
      <c r="H260" s="604"/>
      <c r="I260" s="604"/>
      <c r="J260" s="604"/>
    </row>
    <row r="261" spans="1:10" ht="50.1" customHeight="1">
      <c r="A261" s="195"/>
      <c r="B261" s="603">
        <v>101311</v>
      </c>
      <c r="C261" s="604" t="s">
        <v>6908</v>
      </c>
      <c r="D261" s="604" t="s">
        <v>6909</v>
      </c>
      <c r="E261" s="604"/>
      <c r="F261" s="604"/>
      <c r="G261" s="604"/>
      <c r="H261" s="604"/>
      <c r="I261" s="604"/>
      <c r="J261" s="604"/>
    </row>
    <row r="262" spans="1:10" ht="50.1" customHeight="1">
      <c r="A262" s="195"/>
      <c r="B262" s="603">
        <v>101312</v>
      </c>
      <c r="C262" s="604" t="s">
        <v>6910</v>
      </c>
      <c r="D262" s="604" t="s">
        <v>6911</v>
      </c>
      <c r="E262" s="604"/>
      <c r="F262" s="604"/>
      <c r="G262" s="604"/>
      <c r="H262" s="604"/>
      <c r="I262" s="604"/>
      <c r="J262" s="604"/>
    </row>
    <row r="263" spans="1:10" ht="50.1" customHeight="1">
      <c r="A263" s="195"/>
      <c r="B263" s="603">
        <v>101313</v>
      </c>
      <c r="C263" s="604" t="s">
        <v>6912</v>
      </c>
      <c r="D263" s="604" t="s">
        <v>6913</v>
      </c>
      <c r="E263" s="604"/>
      <c r="F263" s="604"/>
      <c r="G263" s="604"/>
      <c r="H263" s="604"/>
      <c r="I263" s="604"/>
      <c r="J263" s="604"/>
    </row>
    <row r="264" spans="1:10" ht="50.1" customHeight="1">
      <c r="A264" s="195"/>
      <c r="B264" s="603">
        <v>101314</v>
      </c>
      <c r="C264" s="604" t="s">
        <v>6914</v>
      </c>
      <c r="D264" s="604" t="s">
        <v>6915</v>
      </c>
      <c r="E264" s="604"/>
      <c r="F264" s="604"/>
      <c r="G264" s="604"/>
      <c r="H264" s="604"/>
      <c r="I264" s="604"/>
      <c r="J264" s="604"/>
    </row>
    <row r="265" spans="1:10" ht="50.1" customHeight="1">
      <c r="A265" s="195"/>
      <c r="B265" s="603">
        <v>101315</v>
      </c>
      <c r="C265" s="604" t="s">
        <v>6916</v>
      </c>
      <c r="D265" s="604" t="s">
        <v>6917</v>
      </c>
      <c r="E265" s="604"/>
      <c r="F265" s="604"/>
      <c r="G265" s="604"/>
      <c r="H265" s="604"/>
      <c r="I265" s="604"/>
      <c r="J265" s="604"/>
    </row>
    <row r="266" spans="1:10" ht="50.1" customHeight="1">
      <c r="A266" s="195"/>
      <c r="B266" s="603">
        <v>101316</v>
      </c>
      <c r="C266" s="604" t="s">
        <v>6918</v>
      </c>
      <c r="D266" s="604" t="s">
        <v>6919</v>
      </c>
      <c r="E266" s="604"/>
      <c r="F266" s="604"/>
      <c r="G266" s="604"/>
      <c r="H266" s="604"/>
      <c r="I266" s="604"/>
      <c r="J266" s="604"/>
    </row>
    <row r="267" spans="1:10" ht="50.1" customHeight="1">
      <c r="A267" s="195"/>
      <c r="B267" s="603">
        <v>101317</v>
      </c>
      <c r="C267" s="604" t="s">
        <v>6920</v>
      </c>
      <c r="D267" s="604" t="s">
        <v>6921</v>
      </c>
      <c r="E267" s="604"/>
      <c r="F267" s="604"/>
      <c r="G267" s="604"/>
      <c r="H267" s="604"/>
      <c r="I267" s="604"/>
      <c r="J267" s="604"/>
    </row>
    <row r="268" spans="1:10" ht="50.1" customHeight="1">
      <c r="A268" s="195"/>
      <c r="B268" s="603">
        <v>101318</v>
      </c>
      <c r="C268" s="604" t="s">
        <v>6922</v>
      </c>
      <c r="D268" s="604" t="s">
        <v>6923</v>
      </c>
      <c r="E268" s="604"/>
      <c r="F268" s="604"/>
      <c r="G268" s="604"/>
      <c r="H268" s="604"/>
      <c r="I268" s="604"/>
      <c r="J268" s="604"/>
    </row>
    <row r="269" spans="1:10" ht="50.1" customHeight="1">
      <c r="A269" s="195"/>
      <c r="B269" s="603">
        <v>101319</v>
      </c>
      <c r="C269" s="604" t="s">
        <v>6924</v>
      </c>
      <c r="D269" s="604" t="s">
        <v>6925</v>
      </c>
      <c r="E269" s="604"/>
      <c r="F269" s="604"/>
      <c r="G269" s="604"/>
      <c r="H269" s="604"/>
      <c r="I269" s="604"/>
      <c r="J269" s="604"/>
    </row>
    <row r="270" spans="1:10" ht="50.1" customHeight="1">
      <c r="A270" s="195"/>
      <c r="B270" s="603">
        <v>101320</v>
      </c>
      <c r="C270" s="604" t="s">
        <v>6926</v>
      </c>
      <c r="D270" s="604" t="s">
        <v>6927</v>
      </c>
      <c r="E270" s="604"/>
      <c r="F270" s="604"/>
      <c r="G270" s="604"/>
      <c r="H270" s="604"/>
      <c r="I270" s="604"/>
      <c r="J270" s="604"/>
    </row>
    <row r="271" spans="1:10" ht="50.1" customHeight="1">
      <c r="A271" s="195"/>
      <c r="B271" s="603">
        <v>101321</v>
      </c>
      <c r="C271" s="604" t="s">
        <v>6928</v>
      </c>
      <c r="D271" s="604" t="s">
        <v>6929</v>
      </c>
      <c r="E271" s="604"/>
      <c r="F271" s="604"/>
      <c r="G271" s="604"/>
      <c r="H271" s="604"/>
      <c r="I271" s="604"/>
      <c r="J271" s="604"/>
    </row>
    <row r="272" spans="1:10" ht="50.1" customHeight="1">
      <c r="A272" s="195"/>
      <c r="B272" s="603">
        <v>101322</v>
      </c>
      <c r="C272" s="604" t="s">
        <v>6930</v>
      </c>
      <c r="D272" s="604" t="s">
        <v>6931</v>
      </c>
      <c r="E272" s="604"/>
      <c r="F272" s="604"/>
      <c r="G272" s="604"/>
      <c r="H272" s="604"/>
      <c r="I272" s="604"/>
      <c r="J272" s="604"/>
    </row>
    <row r="273" spans="1:10" ht="50.1" customHeight="1">
      <c r="A273" s="195"/>
      <c r="B273" s="603">
        <v>101400</v>
      </c>
      <c r="C273" s="604" t="s">
        <v>6932</v>
      </c>
      <c r="D273" s="604" t="s">
        <v>6933</v>
      </c>
      <c r="E273" s="604"/>
      <c r="F273" s="604"/>
      <c r="G273" s="604"/>
      <c r="H273" s="604"/>
      <c r="I273" s="604"/>
      <c r="J273" s="604"/>
    </row>
    <row r="274" spans="1:10" ht="50.1" customHeight="1">
      <c r="A274" s="195"/>
      <c r="B274" s="603">
        <v>101401</v>
      </c>
      <c r="C274" s="604" t="s">
        <v>6934</v>
      </c>
      <c r="D274" s="604" t="s">
        <v>6935</v>
      </c>
      <c r="E274" s="604"/>
      <c r="F274" s="604"/>
      <c r="G274" s="604"/>
      <c r="H274" s="604"/>
      <c r="I274" s="604"/>
      <c r="J274" s="604"/>
    </row>
    <row r="275" spans="1:10" ht="50.1" customHeight="1">
      <c r="A275" s="195"/>
      <c r="B275" s="603">
        <v>101402</v>
      </c>
      <c r="C275" s="604" t="s">
        <v>6936</v>
      </c>
      <c r="D275" s="604" t="s">
        <v>6937</v>
      </c>
      <c r="E275" s="604"/>
      <c r="F275" s="604"/>
      <c r="G275" s="604"/>
      <c r="H275" s="604"/>
      <c r="I275" s="604"/>
      <c r="J275" s="604"/>
    </row>
    <row r="276" spans="1:10" ht="50.1" customHeight="1">
      <c r="A276" s="195"/>
      <c r="B276" s="603">
        <v>101403</v>
      </c>
      <c r="C276" s="604" t="s">
        <v>6938</v>
      </c>
      <c r="D276" s="604" t="s">
        <v>6939</v>
      </c>
      <c r="E276" s="604"/>
      <c r="F276" s="604"/>
      <c r="G276" s="604"/>
      <c r="H276" s="604"/>
      <c r="I276" s="604"/>
      <c r="J276" s="604"/>
    </row>
    <row r="277" spans="1:10" ht="50.1" customHeight="1">
      <c r="A277" s="195"/>
      <c r="B277" s="603">
        <v>101404</v>
      </c>
      <c r="C277" s="604" t="s">
        <v>6940</v>
      </c>
      <c r="D277" s="604" t="s">
        <v>6941</v>
      </c>
      <c r="E277" s="604"/>
      <c r="F277" s="604"/>
      <c r="G277" s="604"/>
      <c r="H277" s="604"/>
      <c r="I277" s="604"/>
      <c r="J277" s="604"/>
    </row>
    <row r="278" spans="1:10" ht="50.1" customHeight="1">
      <c r="A278" s="195"/>
      <c r="B278" s="603">
        <v>101405</v>
      </c>
      <c r="C278" s="604" t="s">
        <v>6942</v>
      </c>
      <c r="D278" s="604" t="s">
        <v>6943</v>
      </c>
      <c r="E278" s="604"/>
      <c r="F278" s="604"/>
      <c r="G278" s="604"/>
      <c r="H278" s="604"/>
      <c r="I278" s="604"/>
      <c r="J278" s="604"/>
    </row>
    <row r="279" spans="1:10" ht="50.1" customHeight="1">
      <c r="A279" s="195"/>
      <c r="B279" s="603">
        <v>101406</v>
      </c>
      <c r="C279" s="604" t="s">
        <v>6944</v>
      </c>
      <c r="D279" s="604" t="s">
        <v>6943</v>
      </c>
      <c r="E279" s="604"/>
      <c r="F279" s="604"/>
      <c r="G279" s="604"/>
      <c r="H279" s="604"/>
      <c r="I279" s="604"/>
      <c r="J279" s="604"/>
    </row>
    <row r="280" spans="1:10" ht="50.1" customHeight="1">
      <c r="A280" s="195"/>
      <c r="B280" s="603">
        <v>101407</v>
      </c>
      <c r="C280" s="604" t="s">
        <v>6945</v>
      </c>
      <c r="D280" s="604" t="s">
        <v>6946</v>
      </c>
      <c r="E280" s="604"/>
      <c r="F280" s="604"/>
      <c r="G280" s="604"/>
      <c r="H280" s="604"/>
      <c r="I280" s="604"/>
      <c r="J280" s="604"/>
    </row>
    <row r="281" spans="1:10" ht="50.1" customHeight="1">
      <c r="A281" s="195"/>
      <c r="B281" s="603">
        <v>101408</v>
      </c>
      <c r="C281" s="604" t="s">
        <v>6947</v>
      </c>
      <c r="D281" s="604" t="s">
        <v>6948</v>
      </c>
      <c r="E281" s="604"/>
      <c r="F281" s="604"/>
      <c r="G281" s="604"/>
      <c r="H281" s="604"/>
      <c r="I281" s="604"/>
      <c r="J281" s="604"/>
    </row>
    <row r="282" spans="1:10" ht="50.1" customHeight="1">
      <c r="A282" s="195"/>
      <c r="B282" s="603">
        <v>101409</v>
      </c>
      <c r="C282" s="604" t="s">
        <v>6949</v>
      </c>
      <c r="D282" s="604" t="s">
        <v>6950</v>
      </c>
      <c r="E282" s="604"/>
      <c r="F282" s="604"/>
      <c r="G282" s="604"/>
      <c r="H282" s="604"/>
      <c r="I282" s="604"/>
      <c r="J282" s="604"/>
    </row>
    <row r="283" spans="1:10" ht="50.1" customHeight="1">
      <c r="A283" s="195"/>
      <c r="B283" s="603">
        <v>101410</v>
      </c>
      <c r="C283" s="604" t="s">
        <v>6951</v>
      </c>
      <c r="D283" s="604" t="s">
        <v>6952</v>
      </c>
      <c r="E283" s="604"/>
      <c r="F283" s="604"/>
      <c r="G283" s="604"/>
      <c r="H283" s="604"/>
      <c r="I283" s="604"/>
      <c r="J283" s="604"/>
    </row>
    <row r="284" spans="1:10" ht="50.1" customHeight="1">
      <c r="A284" s="195"/>
      <c r="B284" s="603">
        <v>101411</v>
      </c>
      <c r="C284" s="604" t="s">
        <v>6953</v>
      </c>
      <c r="D284" s="604" t="s">
        <v>6954</v>
      </c>
      <c r="E284" s="604"/>
      <c r="F284" s="604"/>
      <c r="G284" s="604"/>
      <c r="H284" s="604"/>
      <c r="I284" s="604"/>
      <c r="J284" s="604"/>
    </row>
    <row r="285" spans="1:10" ht="50.1" customHeight="1">
      <c r="A285" s="195"/>
      <c r="B285" s="603">
        <v>101412</v>
      </c>
      <c r="C285" s="604" t="s">
        <v>6955</v>
      </c>
      <c r="D285" s="604" t="s">
        <v>6956</v>
      </c>
      <c r="E285" s="604"/>
      <c r="F285" s="604"/>
      <c r="G285" s="604"/>
      <c r="H285" s="604"/>
      <c r="I285" s="604"/>
      <c r="J285" s="604"/>
    </row>
    <row r="286" spans="1:10" ht="50.1" customHeight="1">
      <c r="A286" s="195"/>
      <c r="B286" s="603">
        <v>101413</v>
      </c>
      <c r="C286" s="604" t="s">
        <v>6957</v>
      </c>
      <c r="D286" s="604" t="s">
        <v>6958</v>
      </c>
      <c r="E286" s="604"/>
      <c r="F286" s="604"/>
      <c r="G286" s="604"/>
      <c r="H286" s="604"/>
      <c r="I286" s="604"/>
      <c r="J286" s="604"/>
    </row>
    <row r="287" spans="1:10" ht="50.1" customHeight="1">
      <c r="A287" s="195"/>
      <c r="B287" s="603">
        <v>101414</v>
      </c>
      <c r="C287" s="604" t="s">
        <v>6959</v>
      </c>
      <c r="D287" s="604" t="s">
        <v>6960</v>
      </c>
      <c r="E287" s="604"/>
      <c r="F287" s="604"/>
      <c r="G287" s="604"/>
      <c r="H287" s="604"/>
      <c r="I287" s="604"/>
      <c r="J287" s="604"/>
    </row>
    <row r="288" spans="1:10" ht="50.1" customHeight="1">
      <c r="A288" s="195"/>
      <c r="B288" s="603">
        <v>101415</v>
      </c>
      <c r="C288" s="604" t="s">
        <v>6961</v>
      </c>
      <c r="D288" s="604" t="s">
        <v>6962</v>
      </c>
      <c r="E288" s="604"/>
      <c r="F288" s="604"/>
      <c r="G288" s="604"/>
      <c r="H288" s="604"/>
      <c r="I288" s="604"/>
      <c r="J288" s="604"/>
    </row>
    <row r="289" spans="1:10" ht="50.1" customHeight="1">
      <c r="A289" s="195"/>
      <c r="B289" s="603">
        <v>101416</v>
      </c>
      <c r="C289" s="604" t="s">
        <v>6963</v>
      </c>
      <c r="D289" s="604" t="s">
        <v>6964</v>
      </c>
      <c r="E289" s="604"/>
      <c r="F289" s="604"/>
      <c r="G289" s="604"/>
      <c r="H289" s="604"/>
      <c r="I289" s="604"/>
      <c r="J289" s="604"/>
    </row>
    <row r="290" spans="1:10" ht="50.1" customHeight="1">
      <c r="A290" s="195"/>
      <c r="B290" s="603">
        <v>101417</v>
      </c>
      <c r="C290" s="604" t="s">
        <v>6965</v>
      </c>
      <c r="D290" s="604" t="s">
        <v>6966</v>
      </c>
      <c r="E290" s="604"/>
      <c r="F290" s="604"/>
      <c r="G290" s="604"/>
      <c r="H290" s="604"/>
      <c r="I290" s="604"/>
      <c r="J290" s="604"/>
    </row>
    <row r="291" spans="1:10" ht="50.1" customHeight="1">
      <c r="A291" s="195"/>
      <c r="B291" s="603">
        <v>101418</v>
      </c>
      <c r="C291" s="604" t="s">
        <v>6967</v>
      </c>
      <c r="D291" s="604" t="s">
        <v>6968</v>
      </c>
      <c r="E291" s="604"/>
      <c r="F291" s="604"/>
      <c r="G291" s="604"/>
      <c r="H291" s="604"/>
      <c r="I291" s="604"/>
      <c r="J291" s="604"/>
    </row>
    <row r="292" spans="1:10" ht="50.1" customHeight="1">
      <c r="A292" s="195"/>
      <c r="B292" s="603">
        <v>101419</v>
      </c>
      <c r="C292" s="604" t="s">
        <v>6969</v>
      </c>
      <c r="D292" s="604" t="s">
        <v>6970</v>
      </c>
      <c r="E292" s="604"/>
      <c r="F292" s="604"/>
      <c r="G292" s="604"/>
      <c r="H292" s="604"/>
      <c r="I292" s="604"/>
      <c r="J292" s="604"/>
    </row>
    <row r="293" spans="1:10" ht="50.1" customHeight="1">
      <c r="A293" s="195"/>
      <c r="B293" s="603">
        <v>101420</v>
      </c>
      <c r="C293" s="604" t="s">
        <v>6971</v>
      </c>
      <c r="D293" s="604" t="s">
        <v>6972</v>
      </c>
      <c r="E293" s="604"/>
      <c r="F293" s="604"/>
      <c r="G293" s="604"/>
      <c r="H293" s="604"/>
      <c r="I293" s="604"/>
      <c r="J293" s="604"/>
    </row>
    <row r="294" spans="1:10" ht="50.1" customHeight="1">
      <c r="A294" s="195"/>
      <c r="B294" s="603">
        <v>101421</v>
      </c>
      <c r="C294" s="604" t="s">
        <v>6973</v>
      </c>
      <c r="D294" s="604" t="s">
        <v>6974</v>
      </c>
      <c r="E294" s="604"/>
      <c r="F294" s="604"/>
      <c r="G294" s="604"/>
      <c r="H294" s="604"/>
      <c r="I294" s="604"/>
      <c r="J294" s="604"/>
    </row>
    <row r="295" spans="1:10" ht="50.1" customHeight="1">
      <c r="A295" s="195"/>
      <c r="B295" s="603">
        <v>101422</v>
      </c>
      <c r="C295" s="604" t="s">
        <v>6975</v>
      </c>
      <c r="D295" s="604" t="s">
        <v>6976</v>
      </c>
      <c r="E295" s="604"/>
      <c r="F295" s="604"/>
      <c r="G295" s="604"/>
      <c r="H295" s="604"/>
      <c r="I295" s="604"/>
      <c r="J295" s="604"/>
    </row>
    <row r="296" spans="1:10" ht="50.1" customHeight="1">
      <c r="A296" s="195"/>
      <c r="B296" s="603">
        <v>101500</v>
      </c>
      <c r="C296" s="604" t="s">
        <v>6977</v>
      </c>
      <c r="D296" s="604" t="s">
        <v>6978</v>
      </c>
      <c r="E296" s="604"/>
      <c r="F296" s="604"/>
      <c r="G296" s="604"/>
      <c r="H296" s="604"/>
      <c r="I296" s="604"/>
      <c r="J296" s="604"/>
    </row>
    <row r="297" spans="1:10" ht="50.1" customHeight="1">
      <c r="A297" s="195"/>
      <c r="B297" s="603">
        <v>101501</v>
      </c>
      <c r="C297" s="604" t="s">
        <v>6979</v>
      </c>
      <c r="D297" s="604" t="s">
        <v>6980</v>
      </c>
      <c r="E297" s="604"/>
      <c r="F297" s="604"/>
      <c r="G297" s="604"/>
      <c r="H297" s="604"/>
      <c r="I297" s="604"/>
      <c r="J297" s="604"/>
    </row>
    <row r="298" spans="1:10" ht="50.1" customHeight="1">
      <c r="A298" s="195"/>
      <c r="B298" s="603">
        <v>101502</v>
      </c>
      <c r="C298" s="604" t="s">
        <v>6981</v>
      </c>
      <c r="D298" s="604" t="s">
        <v>6982</v>
      </c>
      <c r="E298" s="604"/>
      <c r="F298" s="604"/>
      <c r="G298" s="604"/>
      <c r="H298" s="604"/>
      <c r="I298" s="604"/>
      <c r="J298" s="604"/>
    </row>
    <row r="299" spans="1:10" ht="50.1" customHeight="1">
      <c r="A299" s="195"/>
      <c r="B299" s="603">
        <v>101503</v>
      </c>
      <c r="C299" s="604" t="s">
        <v>6983</v>
      </c>
      <c r="D299" s="604" t="s">
        <v>6984</v>
      </c>
      <c r="E299" s="604"/>
      <c r="F299" s="604"/>
      <c r="G299" s="604"/>
      <c r="H299" s="604"/>
      <c r="I299" s="604"/>
      <c r="J299" s="604"/>
    </row>
    <row r="300" spans="1:10" ht="50.1" customHeight="1">
      <c r="A300" s="195"/>
      <c r="B300" s="603">
        <v>101504</v>
      </c>
      <c r="C300" s="604" t="s">
        <v>6985</v>
      </c>
      <c r="D300" s="604" t="s">
        <v>6986</v>
      </c>
      <c r="E300" s="604"/>
      <c r="F300" s="604"/>
      <c r="G300" s="604"/>
      <c r="H300" s="604"/>
      <c r="I300" s="604"/>
      <c r="J300" s="604"/>
    </row>
    <row r="301" spans="1:10" ht="50.1" customHeight="1">
      <c r="A301" s="195"/>
      <c r="B301" s="603">
        <v>101505</v>
      </c>
      <c r="C301" s="604" t="s">
        <v>6987</v>
      </c>
      <c r="D301" s="604" t="s">
        <v>6988</v>
      </c>
      <c r="E301" s="604"/>
      <c r="F301" s="604"/>
      <c r="G301" s="604"/>
      <c r="H301" s="604"/>
      <c r="I301" s="604"/>
      <c r="J301" s="604"/>
    </row>
    <row r="302" spans="1:10" ht="50.1" customHeight="1">
      <c r="A302" s="195"/>
      <c r="B302" s="603">
        <v>101506</v>
      </c>
      <c r="C302" s="604" t="s">
        <v>6989</v>
      </c>
      <c r="D302" s="604" t="s">
        <v>6990</v>
      </c>
      <c r="E302" s="604"/>
      <c r="F302" s="604"/>
      <c r="G302" s="604"/>
      <c r="H302" s="604"/>
      <c r="I302" s="604"/>
      <c r="J302" s="604"/>
    </row>
    <row r="303" spans="1:10" ht="50.1" customHeight="1">
      <c r="A303" s="195"/>
      <c r="B303" s="603">
        <v>101507</v>
      </c>
      <c r="C303" s="604" t="s">
        <v>6991</v>
      </c>
      <c r="D303" s="604" t="s">
        <v>6992</v>
      </c>
      <c r="E303" s="604"/>
      <c r="F303" s="604"/>
      <c r="G303" s="604"/>
      <c r="H303" s="604"/>
      <c r="I303" s="604"/>
      <c r="J303" s="604"/>
    </row>
    <row r="304" spans="1:10" ht="50.1" customHeight="1">
      <c r="A304" s="195"/>
      <c r="B304" s="603">
        <v>101508</v>
      </c>
      <c r="C304" s="604" t="s">
        <v>6993</v>
      </c>
      <c r="D304" s="604" t="s">
        <v>6980</v>
      </c>
      <c r="E304" s="604"/>
      <c r="F304" s="604"/>
      <c r="G304" s="604"/>
      <c r="H304" s="604"/>
      <c r="I304" s="604"/>
      <c r="J304" s="604"/>
    </row>
    <row r="305" spans="1:10" ht="50.1" customHeight="1">
      <c r="A305" s="195"/>
      <c r="B305" s="603">
        <v>101509</v>
      </c>
      <c r="C305" s="604" t="s">
        <v>6994</v>
      </c>
      <c r="D305" s="604" t="s">
        <v>6995</v>
      </c>
      <c r="E305" s="604"/>
      <c r="F305" s="604"/>
      <c r="G305" s="604"/>
      <c r="H305" s="604"/>
      <c r="I305" s="604"/>
      <c r="J305" s="604"/>
    </row>
    <row r="306" spans="1:10" ht="50.1" customHeight="1">
      <c r="A306" s="195"/>
      <c r="B306" s="603">
        <v>101510</v>
      </c>
      <c r="C306" s="604" t="s">
        <v>6996</v>
      </c>
      <c r="D306" s="604" t="s">
        <v>6997</v>
      </c>
      <c r="E306" s="604"/>
      <c r="F306" s="604"/>
      <c r="G306" s="604"/>
      <c r="H306" s="604"/>
      <c r="I306" s="604"/>
      <c r="J306" s="604"/>
    </row>
    <row r="307" spans="1:10" ht="50.1" customHeight="1">
      <c r="A307" s="195"/>
      <c r="B307" s="603">
        <v>101511</v>
      </c>
      <c r="C307" s="604" t="s">
        <v>6998</v>
      </c>
      <c r="D307" s="604" t="s">
        <v>6999</v>
      </c>
      <c r="E307" s="604"/>
      <c r="F307" s="604"/>
      <c r="G307" s="604"/>
      <c r="H307" s="604"/>
      <c r="I307" s="604"/>
      <c r="J307" s="604"/>
    </row>
    <row r="308" spans="1:10" ht="50.1" customHeight="1">
      <c r="A308" s="195"/>
      <c r="B308" s="603">
        <v>101512</v>
      </c>
      <c r="C308" s="604" t="s">
        <v>7000</v>
      </c>
      <c r="D308" s="604" t="s">
        <v>7001</v>
      </c>
      <c r="E308" s="604"/>
      <c r="F308" s="604"/>
      <c r="G308" s="604"/>
      <c r="H308" s="604"/>
      <c r="I308" s="604"/>
      <c r="J308" s="604"/>
    </row>
    <row r="309" spans="1:10" ht="50.1" customHeight="1">
      <c r="A309" s="195"/>
      <c r="B309" s="603">
        <v>101513</v>
      </c>
      <c r="C309" s="604" t="s">
        <v>7002</v>
      </c>
      <c r="D309" s="604" t="s">
        <v>7003</v>
      </c>
      <c r="E309" s="604"/>
      <c r="F309" s="604"/>
      <c r="G309" s="604"/>
      <c r="H309" s="604"/>
      <c r="I309" s="604"/>
      <c r="J309" s="604"/>
    </row>
    <row r="310" spans="1:10" ht="50.1" customHeight="1">
      <c r="A310" s="195"/>
      <c r="B310" s="603">
        <v>101514</v>
      </c>
      <c r="C310" s="604" t="s">
        <v>7004</v>
      </c>
      <c r="D310" s="604" t="s">
        <v>7005</v>
      </c>
      <c r="E310" s="604"/>
      <c r="F310" s="604"/>
      <c r="G310" s="604"/>
      <c r="H310" s="604"/>
      <c r="I310" s="604"/>
      <c r="J310" s="604"/>
    </row>
    <row r="311" spans="1:10" ht="50.1" customHeight="1">
      <c r="A311" s="195"/>
      <c r="B311" s="603">
        <v>101515</v>
      </c>
      <c r="C311" s="604" t="s">
        <v>7006</v>
      </c>
      <c r="D311" s="604" t="s">
        <v>7007</v>
      </c>
      <c r="E311" s="604"/>
      <c r="F311" s="604"/>
      <c r="G311" s="604"/>
      <c r="H311" s="604"/>
      <c r="I311" s="604"/>
      <c r="J311" s="604"/>
    </row>
    <row r="312" spans="1:10" ht="50.1" customHeight="1">
      <c r="A312" s="195"/>
      <c r="B312" s="603">
        <v>101516</v>
      </c>
      <c r="C312" s="604" t="s">
        <v>7008</v>
      </c>
      <c r="D312" s="604" t="s">
        <v>7009</v>
      </c>
      <c r="E312" s="604"/>
      <c r="F312" s="604"/>
      <c r="G312" s="604"/>
      <c r="H312" s="604"/>
      <c r="I312" s="604"/>
      <c r="J312" s="604"/>
    </row>
    <row r="313" spans="1:10" ht="50.1" customHeight="1">
      <c r="A313" s="195"/>
      <c r="B313" s="603">
        <v>101517</v>
      </c>
      <c r="C313" s="604" t="s">
        <v>7010</v>
      </c>
      <c r="D313" s="604" t="s">
        <v>7011</v>
      </c>
      <c r="E313" s="604"/>
      <c r="F313" s="604"/>
      <c r="G313" s="604"/>
      <c r="H313" s="604"/>
      <c r="I313" s="604"/>
      <c r="J313" s="604"/>
    </row>
    <row r="314" spans="1:10" ht="50.1" customHeight="1">
      <c r="A314" s="195"/>
      <c r="B314" s="603">
        <v>101518</v>
      </c>
      <c r="C314" s="604" t="s">
        <v>7012</v>
      </c>
      <c r="D314" s="604" t="s">
        <v>7013</v>
      </c>
      <c r="E314" s="604"/>
      <c r="F314" s="604"/>
      <c r="G314" s="604"/>
      <c r="H314" s="604"/>
      <c r="I314" s="604"/>
      <c r="J314" s="604"/>
    </row>
    <row r="315" spans="1:10" ht="50.1" customHeight="1">
      <c r="A315" s="195"/>
      <c r="B315" s="603">
        <v>101519</v>
      </c>
      <c r="C315" s="604" t="s">
        <v>7014</v>
      </c>
      <c r="D315" s="604" t="s">
        <v>7015</v>
      </c>
      <c r="E315" s="604"/>
      <c r="F315" s="604"/>
      <c r="G315" s="604"/>
      <c r="H315" s="604"/>
      <c r="I315" s="604"/>
      <c r="J315" s="604"/>
    </row>
    <row r="316" spans="1:10" ht="50.1" customHeight="1">
      <c r="A316" s="195"/>
      <c r="B316" s="603">
        <v>101520</v>
      </c>
      <c r="C316" s="604" t="s">
        <v>7016</v>
      </c>
      <c r="D316" s="604" t="s">
        <v>7017</v>
      </c>
      <c r="E316" s="604"/>
      <c r="F316" s="604"/>
      <c r="G316" s="604"/>
      <c r="H316" s="604"/>
      <c r="I316" s="604"/>
      <c r="J316" s="604"/>
    </row>
    <row r="317" spans="1:10" ht="50.1" customHeight="1">
      <c r="A317" s="195"/>
      <c r="B317" s="603">
        <v>101521</v>
      </c>
      <c r="C317" s="604" t="s">
        <v>7018</v>
      </c>
      <c r="D317" s="604" t="s">
        <v>7019</v>
      </c>
      <c r="E317" s="604"/>
      <c r="F317" s="604"/>
      <c r="G317" s="604"/>
      <c r="H317" s="604"/>
      <c r="I317" s="604"/>
      <c r="J317" s="604"/>
    </row>
    <row r="318" spans="1:10" ht="50.1" customHeight="1">
      <c r="A318" s="195"/>
      <c r="B318" s="603">
        <v>101522</v>
      </c>
      <c r="C318" s="604" t="s">
        <v>7020</v>
      </c>
      <c r="D318" s="604" t="s">
        <v>7021</v>
      </c>
      <c r="E318" s="604"/>
      <c r="F318" s="604"/>
      <c r="G318" s="604"/>
      <c r="H318" s="604"/>
      <c r="I318" s="604"/>
      <c r="J318" s="604"/>
    </row>
    <row r="319" spans="1:10" ht="50.1" customHeight="1">
      <c r="A319" s="195"/>
      <c r="B319" s="603">
        <v>101600</v>
      </c>
      <c r="C319" s="604" t="s">
        <v>7022</v>
      </c>
      <c r="D319" s="604" t="s">
        <v>7023</v>
      </c>
      <c r="E319" s="604"/>
      <c r="F319" s="604"/>
      <c r="G319" s="604"/>
      <c r="H319" s="604"/>
      <c r="I319" s="604"/>
      <c r="J319" s="604"/>
    </row>
    <row r="320" spans="1:10" ht="50.1" customHeight="1">
      <c r="A320" s="195"/>
      <c r="B320" s="603">
        <v>101601</v>
      </c>
      <c r="C320" s="604" t="s">
        <v>7024</v>
      </c>
      <c r="D320" s="604" t="s">
        <v>7025</v>
      </c>
      <c r="E320" s="604"/>
      <c r="F320" s="604"/>
      <c r="G320" s="604"/>
      <c r="H320" s="604"/>
      <c r="I320" s="604"/>
      <c r="J320" s="604"/>
    </row>
    <row r="321" spans="1:10" ht="50.1" customHeight="1">
      <c r="A321" s="195"/>
      <c r="B321" s="603">
        <v>101602</v>
      </c>
      <c r="C321" s="604" t="s">
        <v>7026</v>
      </c>
      <c r="D321" s="604" t="s">
        <v>7027</v>
      </c>
      <c r="E321" s="604"/>
      <c r="F321" s="604"/>
      <c r="G321" s="604"/>
      <c r="H321" s="604"/>
      <c r="I321" s="604"/>
      <c r="J321" s="604"/>
    </row>
    <row r="322" spans="1:10" ht="50.1" customHeight="1">
      <c r="A322" s="195"/>
      <c r="B322" s="603">
        <v>101603</v>
      </c>
      <c r="C322" s="604" t="s">
        <v>7028</v>
      </c>
      <c r="D322" s="604" t="s">
        <v>7029</v>
      </c>
      <c r="E322" s="604"/>
      <c r="F322" s="604"/>
      <c r="G322" s="604"/>
      <c r="H322" s="604"/>
      <c r="I322" s="604"/>
      <c r="J322" s="604"/>
    </row>
    <row r="323" spans="1:10" ht="50.1" customHeight="1">
      <c r="A323" s="195"/>
      <c r="B323" s="603">
        <v>101604</v>
      </c>
      <c r="C323" s="604" t="s">
        <v>7030</v>
      </c>
      <c r="D323" s="604" t="s">
        <v>7031</v>
      </c>
      <c r="E323" s="604"/>
      <c r="F323" s="604"/>
      <c r="G323" s="604"/>
      <c r="H323" s="604"/>
      <c r="I323" s="604"/>
      <c r="J323" s="604"/>
    </row>
    <row r="324" spans="1:10" ht="50.1" customHeight="1">
      <c r="A324" s="195"/>
      <c r="B324" s="603">
        <v>101605</v>
      </c>
      <c r="C324" s="604" t="s">
        <v>7032</v>
      </c>
      <c r="D324" s="604" t="s">
        <v>7033</v>
      </c>
      <c r="E324" s="604"/>
      <c r="F324" s="604"/>
      <c r="G324" s="604"/>
      <c r="H324" s="604"/>
      <c r="I324" s="604"/>
      <c r="J324" s="604"/>
    </row>
    <row r="325" spans="1:10" ht="50.1" customHeight="1">
      <c r="A325" s="195"/>
      <c r="B325" s="603">
        <v>101606</v>
      </c>
      <c r="C325" s="604" t="s">
        <v>7034</v>
      </c>
      <c r="D325" s="604" t="s">
        <v>7035</v>
      </c>
      <c r="E325" s="604"/>
      <c r="F325" s="604"/>
      <c r="G325" s="604"/>
      <c r="H325" s="604"/>
      <c r="I325" s="604"/>
      <c r="J325" s="604"/>
    </row>
    <row r="326" spans="1:10" ht="50.1" customHeight="1">
      <c r="A326" s="195"/>
      <c r="B326" s="603">
        <v>101607</v>
      </c>
      <c r="C326" s="604" t="s">
        <v>7036</v>
      </c>
      <c r="D326" s="604" t="s">
        <v>7035</v>
      </c>
      <c r="E326" s="604"/>
      <c r="F326" s="604"/>
      <c r="G326" s="604"/>
      <c r="H326" s="604"/>
      <c r="I326" s="604"/>
      <c r="J326" s="604"/>
    </row>
    <row r="327" spans="1:10" ht="50.1" customHeight="1">
      <c r="A327" s="195"/>
      <c r="B327" s="603">
        <v>101608</v>
      </c>
      <c r="C327" s="604" t="s">
        <v>7037</v>
      </c>
      <c r="D327" s="604" t="s">
        <v>7038</v>
      </c>
      <c r="E327" s="604"/>
      <c r="F327" s="604"/>
      <c r="G327" s="604"/>
      <c r="H327" s="604"/>
      <c r="I327" s="604"/>
      <c r="J327" s="604"/>
    </row>
    <row r="328" spans="1:10" ht="50.1" customHeight="1">
      <c r="A328" s="195"/>
      <c r="B328" s="603">
        <v>101609</v>
      </c>
      <c r="C328" s="604" t="s">
        <v>7039</v>
      </c>
      <c r="D328" s="604" t="s">
        <v>7040</v>
      </c>
      <c r="E328" s="604"/>
      <c r="F328" s="604"/>
      <c r="G328" s="604"/>
      <c r="H328" s="604"/>
      <c r="I328" s="604"/>
      <c r="J328" s="604"/>
    </row>
    <row r="329" spans="1:10" ht="50.1" customHeight="1">
      <c r="A329" s="195"/>
      <c r="B329" s="603">
        <v>101610</v>
      </c>
      <c r="C329" s="604" t="s">
        <v>7041</v>
      </c>
      <c r="D329" s="604" t="s">
        <v>7042</v>
      </c>
      <c r="E329" s="604"/>
      <c r="F329" s="604"/>
      <c r="G329" s="604"/>
      <c r="H329" s="604"/>
      <c r="I329" s="604"/>
      <c r="J329" s="604"/>
    </row>
    <row r="330" spans="1:10" ht="50.1" customHeight="1">
      <c r="A330" s="195"/>
      <c r="B330" s="603">
        <v>101611</v>
      </c>
      <c r="C330" s="604" t="s">
        <v>7043</v>
      </c>
      <c r="D330" s="604" t="s">
        <v>7044</v>
      </c>
      <c r="E330" s="604"/>
      <c r="F330" s="604"/>
      <c r="G330" s="604"/>
      <c r="H330" s="604"/>
      <c r="I330" s="604"/>
      <c r="J330" s="604"/>
    </row>
    <row r="331" spans="1:10" ht="50.1" customHeight="1">
      <c r="A331" s="195"/>
      <c r="B331" s="603">
        <v>101612</v>
      </c>
      <c r="C331" s="604" t="s">
        <v>7045</v>
      </c>
      <c r="D331" s="604" t="s">
        <v>7046</v>
      </c>
      <c r="E331" s="604"/>
      <c r="F331" s="604"/>
      <c r="G331" s="604"/>
      <c r="H331" s="604"/>
      <c r="I331" s="604"/>
      <c r="J331" s="604"/>
    </row>
    <row r="332" spans="1:10" ht="50.1" customHeight="1">
      <c r="A332" s="195"/>
      <c r="B332" s="603">
        <v>101613</v>
      </c>
      <c r="C332" s="604" t="s">
        <v>7047</v>
      </c>
      <c r="D332" s="604" t="s">
        <v>7048</v>
      </c>
      <c r="E332" s="604"/>
      <c r="F332" s="604"/>
      <c r="G332" s="604"/>
      <c r="H332" s="604"/>
      <c r="I332" s="604"/>
      <c r="J332" s="604"/>
    </row>
    <row r="333" spans="1:10" ht="50.1" customHeight="1">
      <c r="A333" s="195"/>
      <c r="B333" s="603">
        <v>101614</v>
      </c>
      <c r="C333" s="604" t="s">
        <v>7049</v>
      </c>
      <c r="D333" s="604" t="s">
        <v>7050</v>
      </c>
      <c r="E333" s="604"/>
      <c r="F333" s="604"/>
      <c r="G333" s="604"/>
      <c r="H333" s="604"/>
      <c r="I333" s="604"/>
      <c r="J333" s="604"/>
    </row>
    <row r="334" spans="1:10" ht="50.1" customHeight="1">
      <c r="A334" s="195"/>
      <c r="B334" s="603">
        <v>101615</v>
      </c>
      <c r="C334" s="604" t="s">
        <v>7051</v>
      </c>
      <c r="D334" s="604" t="s">
        <v>7052</v>
      </c>
      <c r="E334" s="604"/>
      <c r="F334" s="604"/>
      <c r="G334" s="604"/>
      <c r="H334" s="604"/>
      <c r="I334" s="604"/>
      <c r="J334" s="604"/>
    </row>
    <row r="335" spans="1:10" ht="50.1" customHeight="1">
      <c r="A335" s="195"/>
      <c r="B335" s="603">
        <v>101616</v>
      </c>
      <c r="C335" s="604" t="s">
        <v>7053</v>
      </c>
      <c r="D335" s="604" t="s">
        <v>7054</v>
      </c>
      <c r="E335" s="604"/>
      <c r="F335" s="604"/>
      <c r="G335" s="604"/>
      <c r="H335" s="604"/>
      <c r="I335" s="604"/>
      <c r="J335" s="604"/>
    </row>
    <row r="336" spans="1:10" ht="50.1" customHeight="1">
      <c r="A336" s="195"/>
      <c r="B336" s="603">
        <v>101617</v>
      </c>
      <c r="C336" s="604" t="s">
        <v>7055</v>
      </c>
      <c r="D336" s="604" t="s">
        <v>7056</v>
      </c>
      <c r="E336" s="604"/>
      <c r="F336" s="604"/>
      <c r="G336" s="604"/>
      <c r="H336" s="604"/>
      <c r="I336" s="604"/>
      <c r="J336" s="604"/>
    </row>
    <row r="337" spans="1:10" ht="50.1" customHeight="1">
      <c r="A337" s="195"/>
      <c r="B337" s="603">
        <v>101618</v>
      </c>
      <c r="C337" s="604" t="s">
        <v>7057</v>
      </c>
      <c r="D337" s="604" t="s">
        <v>7058</v>
      </c>
      <c r="E337" s="604"/>
      <c r="F337" s="604"/>
      <c r="G337" s="604"/>
      <c r="H337" s="604"/>
      <c r="I337" s="604"/>
      <c r="J337" s="604"/>
    </row>
    <row r="338" spans="1:10" ht="50.1" customHeight="1">
      <c r="A338" s="195"/>
      <c r="B338" s="603">
        <v>101619</v>
      </c>
      <c r="C338" s="604" t="s">
        <v>7059</v>
      </c>
      <c r="D338" s="604" t="s">
        <v>7060</v>
      </c>
      <c r="E338" s="604"/>
      <c r="F338" s="604"/>
      <c r="G338" s="604"/>
      <c r="H338" s="604"/>
      <c r="I338" s="604"/>
      <c r="J338" s="604"/>
    </row>
    <row r="339" spans="1:10" ht="50.1" customHeight="1">
      <c r="A339" s="195"/>
      <c r="B339" s="603">
        <v>101620</v>
      </c>
      <c r="C339" s="604" t="s">
        <v>7061</v>
      </c>
      <c r="D339" s="604" t="s">
        <v>7062</v>
      </c>
      <c r="E339" s="604"/>
      <c r="F339" s="604"/>
      <c r="G339" s="604"/>
      <c r="H339" s="604"/>
      <c r="I339" s="604"/>
      <c r="J339" s="604"/>
    </row>
    <row r="340" spans="1:10" ht="50.1" customHeight="1">
      <c r="A340" s="195"/>
      <c r="B340" s="603">
        <v>101621</v>
      </c>
      <c r="C340" s="604" t="s">
        <v>7063</v>
      </c>
      <c r="D340" s="604" t="s">
        <v>7064</v>
      </c>
      <c r="E340" s="604"/>
      <c r="F340" s="604"/>
      <c r="G340" s="604"/>
      <c r="H340" s="604"/>
      <c r="I340" s="604"/>
      <c r="J340" s="604"/>
    </row>
    <row r="341" spans="1:10" ht="50.1" customHeight="1">
      <c r="A341" s="195"/>
      <c r="B341" s="603">
        <v>101622</v>
      </c>
      <c r="C341" s="604" t="s">
        <v>7065</v>
      </c>
      <c r="D341" s="604" t="s">
        <v>7066</v>
      </c>
      <c r="E341" s="604"/>
      <c r="F341" s="604"/>
      <c r="G341" s="604"/>
      <c r="H341" s="604"/>
      <c r="I341" s="604"/>
      <c r="J341" s="604"/>
    </row>
    <row r="342" spans="1:10" ht="50.1" customHeight="1">
      <c r="A342" s="195"/>
      <c r="B342" s="603">
        <v>101700</v>
      </c>
      <c r="C342" s="604" t="s">
        <v>7067</v>
      </c>
      <c r="D342" s="604" t="s">
        <v>7068</v>
      </c>
      <c r="E342" s="604"/>
      <c r="F342" s="604"/>
      <c r="G342" s="604"/>
      <c r="H342" s="604"/>
      <c r="I342" s="604"/>
      <c r="J342" s="604"/>
    </row>
    <row r="343" spans="1:10" ht="50.1" customHeight="1">
      <c r="A343" s="195"/>
      <c r="B343" s="603">
        <v>101701</v>
      </c>
      <c r="C343" s="604" t="s">
        <v>7069</v>
      </c>
      <c r="D343" s="604" t="s">
        <v>7070</v>
      </c>
      <c r="E343" s="604"/>
      <c r="F343" s="604"/>
      <c r="G343" s="604"/>
      <c r="H343" s="604"/>
      <c r="I343" s="604"/>
      <c r="J343" s="604"/>
    </row>
    <row r="344" spans="1:10" ht="50.1" customHeight="1">
      <c r="A344" s="195"/>
      <c r="B344" s="603">
        <v>101702</v>
      </c>
      <c r="C344" s="604" t="s">
        <v>7071</v>
      </c>
      <c r="D344" s="604" t="s">
        <v>7072</v>
      </c>
      <c r="E344" s="604"/>
      <c r="F344" s="604"/>
      <c r="G344" s="604"/>
      <c r="H344" s="604"/>
      <c r="I344" s="604"/>
      <c r="J344" s="604"/>
    </row>
    <row r="345" spans="1:10" ht="50.1" customHeight="1">
      <c r="A345" s="195"/>
      <c r="B345" s="603">
        <v>101703</v>
      </c>
      <c r="C345" s="604" t="s">
        <v>7073</v>
      </c>
      <c r="D345" s="604" t="s">
        <v>7074</v>
      </c>
      <c r="E345" s="604"/>
      <c r="F345" s="604"/>
      <c r="G345" s="604"/>
      <c r="H345" s="604"/>
      <c r="I345" s="604"/>
      <c r="J345" s="604"/>
    </row>
    <row r="346" spans="1:10" ht="50.1" customHeight="1">
      <c r="A346" s="195"/>
      <c r="B346" s="603">
        <v>101704</v>
      </c>
      <c r="C346" s="604" t="s">
        <v>7075</v>
      </c>
      <c r="D346" s="604" t="s">
        <v>7076</v>
      </c>
      <c r="E346" s="604"/>
      <c r="F346" s="604"/>
      <c r="G346" s="604"/>
      <c r="H346" s="604"/>
      <c r="I346" s="604"/>
      <c r="J346" s="604"/>
    </row>
    <row r="347" spans="1:10" ht="50.1" customHeight="1">
      <c r="A347" s="195"/>
      <c r="B347" s="603">
        <v>101705</v>
      </c>
      <c r="C347" s="604" t="s">
        <v>7077</v>
      </c>
      <c r="D347" s="604" t="s">
        <v>7078</v>
      </c>
      <c r="E347" s="604"/>
      <c r="F347" s="604"/>
      <c r="G347" s="604"/>
      <c r="H347" s="604"/>
      <c r="I347" s="604"/>
      <c r="J347" s="604"/>
    </row>
    <row r="348" spans="1:10" ht="50.1" customHeight="1">
      <c r="A348" s="195"/>
      <c r="B348" s="603">
        <v>101706</v>
      </c>
      <c r="C348" s="604" t="s">
        <v>7079</v>
      </c>
      <c r="D348" s="604" t="s">
        <v>7080</v>
      </c>
      <c r="E348" s="604"/>
      <c r="F348" s="604"/>
      <c r="G348" s="604"/>
      <c r="H348" s="604"/>
      <c r="I348" s="604"/>
      <c r="J348" s="604"/>
    </row>
    <row r="349" spans="1:10" ht="50.1" customHeight="1">
      <c r="A349" s="195"/>
      <c r="B349" s="603">
        <v>101707</v>
      </c>
      <c r="C349" s="604" t="s">
        <v>7081</v>
      </c>
      <c r="D349" s="604" t="s">
        <v>7082</v>
      </c>
      <c r="E349" s="604"/>
      <c r="F349" s="604"/>
      <c r="G349" s="604"/>
      <c r="H349" s="604"/>
      <c r="I349" s="604"/>
      <c r="J349" s="604"/>
    </row>
    <row r="350" spans="1:10" ht="50.1" customHeight="1">
      <c r="A350" s="195"/>
      <c r="B350" s="603">
        <v>101708</v>
      </c>
      <c r="C350" s="604" t="s">
        <v>7083</v>
      </c>
      <c r="D350" s="604" t="s">
        <v>7084</v>
      </c>
      <c r="E350" s="604"/>
      <c r="F350" s="604"/>
      <c r="G350" s="604"/>
      <c r="H350" s="604"/>
      <c r="I350" s="604"/>
      <c r="J350" s="604"/>
    </row>
    <row r="351" spans="1:10" ht="50.1" customHeight="1">
      <c r="A351" s="195"/>
      <c r="B351" s="603">
        <v>101709</v>
      </c>
      <c r="C351" s="604" t="s">
        <v>7085</v>
      </c>
      <c r="D351" s="604" t="s">
        <v>7084</v>
      </c>
      <c r="E351" s="604"/>
      <c r="F351" s="604"/>
      <c r="G351" s="604"/>
      <c r="H351" s="604"/>
      <c r="I351" s="604"/>
      <c r="J351" s="604"/>
    </row>
    <row r="352" spans="1:10" ht="50.1" customHeight="1">
      <c r="A352" s="195"/>
      <c r="B352" s="603">
        <v>101710</v>
      </c>
      <c r="C352" s="604" t="s">
        <v>7086</v>
      </c>
      <c r="D352" s="604" t="s">
        <v>7087</v>
      </c>
      <c r="E352" s="604"/>
      <c r="F352" s="604"/>
      <c r="G352" s="604"/>
      <c r="H352" s="604"/>
      <c r="I352" s="604"/>
      <c r="J352" s="604"/>
    </row>
    <row r="353" spans="1:10" ht="50.1" customHeight="1">
      <c r="A353" s="195"/>
      <c r="B353" s="603">
        <v>101711</v>
      </c>
      <c r="C353" s="604" t="s">
        <v>7088</v>
      </c>
      <c r="D353" s="604" t="s">
        <v>7089</v>
      </c>
      <c r="E353" s="604"/>
      <c r="F353" s="604"/>
      <c r="G353" s="604"/>
      <c r="H353" s="604"/>
      <c r="I353" s="604"/>
      <c r="J353" s="604"/>
    </row>
    <row r="354" spans="1:10" ht="50.1" customHeight="1">
      <c r="A354" s="195"/>
      <c r="B354" s="603">
        <v>101712</v>
      </c>
      <c r="C354" s="604" t="s">
        <v>7090</v>
      </c>
      <c r="D354" s="604" t="s">
        <v>7091</v>
      </c>
      <c r="E354" s="604"/>
      <c r="F354" s="604"/>
      <c r="G354" s="604"/>
      <c r="H354" s="604"/>
      <c r="I354" s="604"/>
      <c r="J354" s="604"/>
    </row>
    <row r="355" spans="1:10" ht="50.1" customHeight="1">
      <c r="A355" s="195"/>
      <c r="B355" s="603">
        <v>101713</v>
      </c>
      <c r="C355" s="604" t="s">
        <v>7092</v>
      </c>
      <c r="D355" s="604" t="s">
        <v>7093</v>
      </c>
      <c r="E355" s="604"/>
      <c r="F355" s="604"/>
      <c r="G355" s="604"/>
      <c r="H355" s="604"/>
      <c r="I355" s="604"/>
      <c r="J355" s="604"/>
    </row>
    <row r="356" spans="1:10" ht="50.1" customHeight="1">
      <c r="A356" s="195"/>
      <c r="B356" s="603">
        <v>101714</v>
      </c>
      <c r="C356" s="604" t="s">
        <v>7094</v>
      </c>
      <c r="D356" s="604" t="s">
        <v>7095</v>
      </c>
      <c r="E356" s="604"/>
      <c r="F356" s="604"/>
      <c r="G356" s="604"/>
      <c r="H356" s="604"/>
      <c r="I356" s="604"/>
      <c r="J356" s="604"/>
    </row>
    <row r="357" spans="1:10" ht="50.1" customHeight="1">
      <c r="A357" s="195"/>
      <c r="B357" s="603">
        <v>101715</v>
      </c>
      <c r="C357" s="604" t="s">
        <v>7096</v>
      </c>
      <c r="D357" s="604" t="s">
        <v>7097</v>
      </c>
      <c r="E357" s="604"/>
      <c r="F357" s="604"/>
      <c r="G357" s="604"/>
      <c r="H357" s="604"/>
      <c r="I357" s="604"/>
      <c r="J357" s="604"/>
    </row>
    <row r="358" spans="1:10" ht="50.1" customHeight="1">
      <c r="A358" s="195"/>
      <c r="B358" s="603">
        <v>101716</v>
      </c>
      <c r="C358" s="604" t="s">
        <v>7098</v>
      </c>
      <c r="D358" s="604" t="s">
        <v>7099</v>
      </c>
      <c r="E358" s="604"/>
      <c r="F358" s="604"/>
      <c r="G358" s="604"/>
      <c r="H358" s="604"/>
      <c r="I358" s="604"/>
      <c r="J358" s="604"/>
    </row>
    <row r="359" spans="1:10" ht="50.1" customHeight="1">
      <c r="A359" s="195"/>
      <c r="B359" s="603">
        <v>101717</v>
      </c>
      <c r="C359" s="604" t="s">
        <v>7100</v>
      </c>
      <c r="D359" s="604" t="s">
        <v>7101</v>
      </c>
      <c r="E359" s="604"/>
      <c r="F359" s="604"/>
      <c r="G359" s="604"/>
      <c r="H359" s="604"/>
      <c r="I359" s="604"/>
      <c r="J359" s="604"/>
    </row>
    <row r="360" spans="1:10" ht="50.1" customHeight="1">
      <c r="A360" s="195"/>
      <c r="B360" s="603">
        <v>101718</v>
      </c>
      <c r="C360" s="604" t="s">
        <v>7102</v>
      </c>
      <c r="D360" s="604" t="s">
        <v>7103</v>
      </c>
      <c r="E360" s="604"/>
      <c r="F360" s="604"/>
      <c r="G360" s="604"/>
      <c r="H360" s="604"/>
      <c r="I360" s="604"/>
      <c r="J360" s="604"/>
    </row>
    <row r="361" spans="1:10" ht="50.1" customHeight="1">
      <c r="A361" s="195"/>
      <c r="B361" s="603">
        <v>101719</v>
      </c>
      <c r="C361" s="604" t="s">
        <v>7104</v>
      </c>
      <c r="D361" s="604" t="s">
        <v>7105</v>
      </c>
      <c r="E361" s="604"/>
      <c r="F361" s="604"/>
      <c r="G361" s="604"/>
      <c r="H361" s="604"/>
      <c r="I361" s="604"/>
      <c r="J361" s="604"/>
    </row>
    <row r="362" spans="1:10" ht="50.1" customHeight="1">
      <c r="A362" s="195"/>
      <c r="B362" s="603">
        <v>101720</v>
      </c>
      <c r="C362" s="604" t="s">
        <v>7106</v>
      </c>
      <c r="D362" s="604" t="s">
        <v>7107</v>
      </c>
      <c r="E362" s="604"/>
      <c r="F362" s="604"/>
      <c r="G362" s="604"/>
      <c r="H362" s="604"/>
      <c r="I362" s="604"/>
      <c r="J362" s="604"/>
    </row>
    <row r="363" spans="1:10" ht="50.1" customHeight="1">
      <c r="A363" s="195"/>
      <c r="B363" s="603">
        <v>101721</v>
      </c>
      <c r="C363" s="604" t="s">
        <v>7108</v>
      </c>
      <c r="D363" s="604" t="s">
        <v>7109</v>
      </c>
      <c r="E363" s="604"/>
      <c r="F363" s="604"/>
      <c r="G363" s="604"/>
      <c r="H363" s="604"/>
      <c r="I363" s="604"/>
      <c r="J363" s="604"/>
    </row>
    <row r="364" spans="1:10" ht="50.1" customHeight="1">
      <c r="A364" s="195"/>
      <c r="B364" s="603">
        <v>101722</v>
      </c>
      <c r="C364" s="604" t="s">
        <v>7110</v>
      </c>
      <c r="D364" s="604" t="s">
        <v>7111</v>
      </c>
      <c r="E364" s="604"/>
      <c r="F364" s="604"/>
      <c r="G364" s="604"/>
      <c r="H364" s="604"/>
      <c r="I364" s="604"/>
      <c r="J364" s="604"/>
    </row>
    <row r="365" spans="1:10" ht="50.1" customHeight="1">
      <c r="A365" s="195"/>
      <c r="B365" s="603">
        <v>101800</v>
      </c>
      <c r="C365" s="604" t="s">
        <v>7112</v>
      </c>
      <c r="D365" s="604" t="s">
        <v>7113</v>
      </c>
      <c r="E365" s="604"/>
      <c r="F365" s="604"/>
      <c r="G365" s="604"/>
      <c r="H365" s="604"/>
      <c r="I365" s="604"/>
      <c r="J365" s="604"/>
    </row>
    <row r="366" spans="1:10" ht="50.1" customHeight="1">
      <c r="A366" s="195"/>
      <c r="B366" s="603">
        <v>101801</v>
      </c>
      <c r="C366" s="604" t="s">
        <v>7114</v>
      </c>
      <c r="D366" s="604" t="s">
        <v>7115</v>
      </c>
      <c r="E366" s="604"/>
      <c r="F366" s="604"/>
      <c r="G366" s="604"/>
      <c r="H366" s="604"/>
      <c r="I366" s="604"/>
      <c r="J366" s="604"/>
    </row>
    <row r="367" spans="1:10" ht="50.1" customHeight="1">
      <c r="A367" s="195"/>
      <c r="B367" s="603">
        <v>101802</v>
      </c>
      <c r="C367" s="604" t="s">
        <v>7116</v>
      </c>
      <c r="D367" s="604" t="s">
        <v>7117</v>
      </c>
      <c r="E367" s="604"/>
      <c r="F367" s="604"/>
      <c r="G367" s="604"/>
      <c r="H367" s="604"/>
      <c r="I367" s="604"/>
      <c r="J367" s="604"/>
    </row>
    <row r="368" spans="1:10" ht="50.1" customHeight="1">
      <c r="A368" s="195"/>
      <c r="B368" s="603">
        <v>101803</v>
      </c>
      <c r="C368" s="604" t="s">
        <v>7118</v>
      </c>
      <c r="D368" s="604" t="s">
        <v>7119</v>
      </c>
      <c r="E368" s="604"/>
      <c r="F368" s="604"/>
      <c r="G368" s="604"/>
      <c r="H368" s="604"/>
      <c r="I368" s="604"/>
      <c r="J368" s="604"/>
    </row>
    <row r="369" spans="1:10" ht="50.1" customHeight="1">
      <c r="A369" s="195"/>
      <c r="B369" s="603">
        <v>101804</v>
      </c>
      <c r="C369" s="604" t="s">
        <v>7120</v>
      </c>
      <c r="D369" s="604" t="s">
        <v>7121</v>
      </c>
      <c r="E369" s="604"/>
      <c r="F369" s="604"/>
      <c r="G369" s="604"/>
      <c r="H369" s="604"/>
      <c r="I369" s="604"/>
      <c r="J369" s="604"/>
    </row>
    <row r="370" spans="1:10" ht="50.1" customHeight="1">
      <c r="A370" s="195"/>
      <c r="B370" s="603">
        <v>101805</v>
      </c>
      <c r="C370" s="604" t="s">
        <v>7122</v>
      </c>
      <c r="D370" s="604" t="s">
        <v>7113</v>
      </c>
      <c r="E370" s="604"/>
      <c r="F370" s="604"/>
      <c r="G370" s="604"/>
      <c r="H370" s="604"/>
      <c r="I370" s="604"/>
      <c r="J370" s="604"/>
    </row>
    <row r="371" spans="1:10" ht="50.1" customHeight="1">
      <c r="A371" s="195"/>
      <c r="B371" s="603">
        <v>101806</v>
      </c>
      <c r="C371" s="604" t="s">
        <v>7123</v>
      </c>
      <c r="D371" s="604" t="s">
        <v>7124</v>
      </c>
      <c r="E371" s="604"/>
      <c r="F371" s="604"/>
      <c r="G371" s="604"/>
      <c r="H371" s="604"/>
      <c r="I371" s="604"/>
      <c r="J371" s="604"/>
    </row>
    <row r="372" spans="1:10" ht="50.1" customHeight="1">
      <c r="A372" s="195"/>
      <c r="B372" s="603">
        <v>101807</v>
      </c>
      <c r="C372" s="604" t="s">
        <v>7125</v>
      </c>
      <c r="D372" s="604" t="s">
        <v>7126</v>
      </c>
      <c r="E372" s="604"/>
      <c r="F372" s="604"/>
      <c r="G372" s="604"/>
      <c r="H372" s="604"/>
      <c r="I372" s="604"/>
      <c r="J372" s="604"/>
    </row>
    <row r="373" spans="1:10" ht="50.1" customHeight="1">
      <c r="A373" s="195"/>
      <c r="B373" s="603">
        <v>101808</v>
      </c>
      <c r="C373" s="604" t="s">
        <v>7127</v>
      </c>
      <c r="D373" s="604" t="s">
        <v>7128</v>
      </c>
      <c r="E373" s="604"/>
      <c r="F373" s="604"/>
      <c r="G373" s="604"/>
      <c r="H373" s="604"/>
      <c r="I373" s="604"/>
      <c r="J373" s="604"/>
    </row>
    <row r="374" spans="1:10" ht="50.1" customHeight="1">
      <c r="A374" s="195"/>
      <c r="B374" s="603">
        <v>101809</v>
      </c>
      <c r="C374" s="604" t="s">
        <v>7129</v>
      </c>
      <c r="D374" s="604" t="s">
        <v>7130</v>
      </c>
      <c r="E374" s="604"/>
      <c r="F374" s="604"/>
      <c r="G374" s="604"/>
      <c r="H374" s="604"/>
      <c r="I374" s="604"/>
      <c r="J374" s="604"/>
    </row>
    <row r="375" spans="1:10" ht="50.1" customHeight="1">
      <c r="A375" s="195"/>
      <c r="B375" s="603">
        <v>101810</v>
      </c>
      <c r="C375" s="604" t="s">
        <v>7131</v>
      </c>
      <c r="D375" s="604" t="s">
        <v>7132</v>
      </c>
      <c r="E375" s="604"/>
      <c r="F375" s="604"/>
      <c r="G375" s="604"/>
      <c r="H375" s="604"/>
      <c r="I375" s="604"/>
      <c r="J375" s="604"/>
    </row>
    <row r="376" spans="1:10" ht="50.1" customHeight="1">
      <c r="A376" s="195"/>
      <c r="B376" s="603">
        <v>101811</v>
      </c>
      <c r="C376" s="604" t="s">
        <v>7133</v>
      </c>
      <c r="D376" s="604" t="s">
        <v>7134</v>
      </c>
      <c r="E376" s="604"/>
      <c r="F376" s="604"/>
      <c r="G376" s="604"/>
      <c r="H376" s="604"/>
      <c r="I376" s="604"/>
      <c r="J376" s="604"/>
    </row>
    <row r="377" spans="1:10" ht="50.1" customHeight="1">
      <c r="A377" s="195"/>
      <c r="B377" s="603">
        <v>101812</v>
      </c>
      <c r="C377" s="604" t="s">
        <v>7135</v>
      </c>
      <c r="D377" s="604" t="s">
        <v>7136</v>
      </c>
      <c r="E377" s="604"/>
      <c r="F377" s="604"/>
      <c r="G377" s="604"/>
      <c r="H377" s="604"/>
      <c r="I377" s="604"/>
      <c r="J377" s="604"/>
    </row>
    <row r="378" spans="1:10" ht="50.1" customHeight="1">
      <c r="A378" s="195"/>
      <c r="B378" s="603">
        <v>101813</v>
      </c>
      <c r="C378" s="604" t="s">
        <v>7137</v>
      </c>
      <c r="D378" s="604" t="s">
        <v>7138</v>
      </c>
      <c r="E378" s="604"/>
      <c r="F378" s="604"/>
      <c r="G378" s="604"/>
      <c r="H378" s="604"/>
      <c r="I378" s="604"/>
      <c r="J378" s="604"/>
    </row>
    <row r="379" spans="1:10" ht="50.1" customHeight="1">
      <c r="A379" s="195"/>
      <c r="B379" s="603">
        <v>101814</v>
      </c>
      <c r="C379" s="604" t="s">
        <v>7139</v>
      </c>
      <c r="D379" s="604" t="s">
        <v>7140</v>
      </c>
      <c r="E379" s="604"/>
      <c r="F379" s="604"/>
      <c r="G379" s="604"/>
      <c r="H379" s="604"/>
      <c r="I379" s="604"/>
      <c r="J379" s="604"/>
    </row>
    <row r="380" spans="1:10" ht="50.1" customHeight="1">
      <c r="A380" s="195"/>
      <c r="B380" s="603">
        <v>101815</v>
      </c>
      <c r="C380" s="604" t="s">
        <v>7141</v>
      </c>
      <c r="D380" s="604" t="s">
        <v>7142</v>
      </c>
      <c r="E380" s="604"/>
      <c r="F380" s="604"/>
      <c r="G380" s="604"/>
      <c r="H380" s="604"/>
      <c r="I380" s="604"/>
      <c r="J380" s="604"/>
    </row>
    <row r="381" spans="1:10" ht="50.1" customHeight="1">
      <c r="A381" s="195"/>
      <c r="B381" s="603">
        <v>101816</v>
      </c>
      <c r="C381" s="604" t="s">
        <v>7143</v>
      </c>
      <c r="D381" s="604" t="s">
        <v>7144</v>
      </c>
      <c r="E381" s="604"/>
      <c r="F381" s="604"/>
      <c r="G381" s="604"/>
      <c r="H381" s="604"/>
      <c r="I381" s="604"/>
      <c r="J381" s="604"/>
    </row>
    <row r="382" spans="1:10" ht="50.1" customHeight="1">
      <c r="A382" s="195"/>
      <c r="B382" s="603">
        <v>101817</v>
      </c>
      <c r="C382" s="604" t="s">
        <v>7145</v>
      </c>
      <c r="D382" s="604" t="s">
        <v>7146</v>
      </c>
      <c r="E382" s="604"/>
      <c r="F382" s="604"/>
      <c r="G382" s="604"/>
      <c r="H382" s="604"/>
      <c r="I382" s="604"/>
      <c r="J382" s="604"/>
    </row>
    <row r="383" spans="1:10" ht="50.1" customHeight="1">
      <c r="A383" s="195"/>
      <c r="B383" s="603">
        <v>101818</v>
      </c>
      <c r="C383" s="604" t="s">
        <v>7147</v>
      </c>
      <c r="D383" s="604" t="s">
        <v>7148</v>
      </c>
      <c r="E383" s="604"/>
      <c r="F383" s="604"/>
      <c r="G383" s="604"/>
      <c r="H383" s="604"/>
      <c r="I383" s="604"/>
      <c r="J383" s="604"/>
    </row>
    <row r="384" spans="1:10" ht="50.1" customHeight="1">
      <c r="A384" s="195"/>
      <c r="B384" s="603">
        <v>101819</v>
      </c>
      <c r="C384" s="604" t="s">
        <v>7149</v>
      </c>
      <c r="D384" s="604" t="s">
        <v>7150</v>
      </c>
      <c r="E384" s="604"/>
      <c r="F384" s="604"/>
      <c r="G384" s="604"/>
      <c r="H384" s="604"/>
      <c r="I384" s="604"/>
      <c r="J384" s="604"/>
    </row>
    <row r="385" spans="1:10" ht="50.1" customHeight="1">
      <c r="A385" s="195"/>
      <c r="B385" s="603">
        <v>101820</v>
      </c>
      <c r="C385" s="604" t="s">
        <v>7151</v>
      </c>
      <c r="D385" s="604" t="s">
        <v>7152</v>
      </c>
      <c r="E385" s="604"/>
      <c r="F385" s="604"/>
      <c r="G385" s="604"/>
      <c r="H385" s="604"/>
      <c r="I385" s="604"/>
      <c r="J385" s="604"/>
    </row>
    <row r="386" spans="1:10" ht="50.1" customHeight="1">
      <c r="A386" s="195"/>
      <c r="B386" s="603">
        <v>101821</v>
      </c>
      <c r="C386" s="604" t="s">
        <v>7153</v>
      </c>
      <c r="D386" s="604" t="s">
        <v>7154</v>
      </c>
      <c r="E386" s="604"/>
      <c r="F386" s="604"/>
      <c r="G386" s="604"/>
      <c r="H386" s="604"/>
      <c r="I386" s="604"/>
      <c r="J386" s="604"/>
    </row>
    <row r="387" spans="1:10" ht="50.1" customHeight="1">
      <c r="A387" s="195"/>
      <c r="B387" s="603">
        <v>101822</v>
      </c>
      <c r="C387" s="604" t="s">
        <v>7155</v>
      </c>
      <c r="D387" s="604" t="s">
        <v>7156</v>
      </c>
      <c r="E387" s="604"/>
      <c r="F387" s="604"/>
      <c r="G387" s="604"/>
      <c r="H387" s="604"/>
      <c r="I387" s="604"/>
      <c r="J387" s="604"/>
    </row>
    <row r="388" spans="1:10" ht="50.1" customHeight="1">
      <c r="A388" s="195"/>
      <c r="B388" s="603">
        <v>101900</v>
      </c>
      <c r="C388" s="604" t="s">
        <v>7157</v>
      </c>
      <c r="D388" s="604" t="s">
        <v>7158</v>
      </c>
      <c r="E388" s="604"/>
      <c r="F388" s="604"/>
      <c r="G388" s="604"/>
      <c r="H388" s="604"/>
      <c r="I388" s="604"/>
      <c r="J388" s="604"/>
    </row>
    <row r="389" spans="1:10" ht="50.1" customHeight="1">
      <c r="A389" s="195"/>
      <c r="B389" s="603">
        <v>101901</v>
      </c>
      <c r="C389" s="604" t="s">
        <v>7159</v>
      </c>
      <c r="D389" s="604" t="s">
        <v>7160</v>
      </c>
      <c r="E389" s="604"/>
      <c r="F389" s="604"/>
      <c r="G389" s="604"/>
      <c r="H389" s="604"/>
      <c r="I389" s="604"/>
      <c r="J389" s="604"/>
    </row>
    <row r="390" spans="1:10" ht="50.1" customHeight="1">
      <c r="A390" s="195"/>
      <c r="B390" s="603">
        <v>101902</v>
      </c>
      <c r="C390" s="604" t="s">
        <v>7161</v>
      </c>
      <c r="D390" s="604" t="s">
        <v>7162</v>
      </c>
      <c r="E390" s="604"/>
      <c r="F390" s="604"/>
      <c r="G390" s="604"/>
      <c r="H390" s="604"/>
      <c r="I390" s="604"/>
      <c r="J390" s="604"/>
    </row>
    <row r="391" spans="1:10" ht="50.1" customHeight="1">
      <c r="A391" s="195"/>
      <c r="B391" s="603">
        <v>101903</v>
      </c>
      <c r="C391" s="604" t="s">
        <v>7163</v>
      </c>
      <c r="D391" s="604" t="s">
        <v>7164</v>
      </c>
      <c r="E391" s="604"/>
      <c r="F391" s="604"/>
      <c r="G391" s="604"/>
      <c r="H391" s="604"/>
      <c r="I391" s="604"/>
      <c r="J391" s="604"/>
    </row>
    <row r="392" spans="1:10" ht="50.1" customHeight="1">
      <c r="A392" s="195"/>
      <c r="B392" s="603">
        <v>101904</v>
      </c>
      <c r="C392" s="604" t="s">
        <v>7165</v>
      </c>
      <c r="D392" s="604" t="s">
        <v>7166</v>
      </c>
      <c r="E392" s="604"/>
      <c r="F392" s="604"/>
      <c r="G392" s="604"/>
      <c r="H392" s="604"/>
      <c r="I392" s="604"/>
      <c r="J392" s="604"/>
    </row>
    <row r="393" spans="1:10" ht="50.1" customHeight="1">
      <c r="A393" s="195"/>
      <c r="B393" s="603">
        <v>101905</v>
      </c>
      <c r="C393" s="604" t="s">
        <v>7167</v>
      </c>
      <c r="D393" s="604" t="s">
        <v>7168</v>
      </c>
      <c r="E393" s="604"/>
      <c r="F393" s="604"/>
      <c r="G393" s="604"/>
      <c r="H393" s="604"/>
      <c r="I393" s="604"/>
      <c r="J393" s="604"/>
    </row>
    <row r="394" spans="1:10" ht="50.1" customHeight="1">
      <c r="A394" s="195"/>
      <c r="B394" s="603">
        <v>101906</v>
      </c>
      <c r="C394" s="604" t="s">
        <v>7169</v>
      </c>
      <c r="D394" s="604" t="s">
        <v>7170</v>
      </c>
      <c r="E394" s="604"/>
      <c r="F394" s="604"/>
      <c r="G394" s="604"/>
      <c r="H394" s="604"/>
      <c r="I394" s="604"/>
      <c r="J394" s="604"/>
    </row>
    <row r="395" spans="1:10" ht="50.1" customHeight="1">
      <c r="A395" s="195"/>
      <c r="B395" s="603">
        <v>101907</v>
      </c>
      <c r="C395" s="604" t="s">
        <v>7171</v>
      </c>
      <c r="D395" s="604" t="s">
        <v>7170</v>
      </c>
      <c r="E395" s="604"/>
      <c r="F395" s="604"/>
      <c r="G395" s="604"/>
      <c r="H395" s="604"/>
      <c r="I395" s="604"/>
      <c r="J395" s="604"/>
    </row>
    <row r="396" spans="1:10" ht="50.1" customHeight="1">
      <c r="A396" s="195"/>
      <c r="B396" s="603">
        <v>101908</v>
      </c>
      <c r="C396" s="604" t="s">
        <v>7172</v>
      </c>
      <c r="D396" s="604" t="s">
        <v>7173</v>
      </c>
      <c r="E396" s="604"/>
      <c r="F396" s="604"/>
      <c r="G396" s="604"/>
      <c r="H396" s="604"/>
      <c r="I396" s="604"/>
      <c r="J396" s="604"/>
    </row>
    <row r="397" spans="1:10" ht="50.1" customHeight="1">
      <c r="A397" s="195"/>
      <c r="B397" s="603">
        <v>101909</v>
      </c>
      <c r="C397" s="604" t="s">
        <v>7174</v>
      </c>
      <c r="D397" s="604" t="s">
        <v>7175</v>
      </c>
      <c r="E397" s="604"/>
      <c r="F397" s="604"/>
      <c r="G397" s="604"/>
      <c r="H397" s="604"/>
      <c r="I397" s="604"/>
      <c r="J397" s="604"/>
    </row>
    <row r="398" spans="1:10" ht="50.1" customHeight="1">
      <c r="A398" s="195"/>
      <c r="B398" s="603">
        <v>101910</v>
      </c>
      <c r="C398" s="604" t="s">
        <v>7176</v>
      </c>
      <c r="D398" s="604" t="s">
        <v>7177</v>
      </c>
      <c r="E398" s="604"/>
      <c r="F398" s="604"/>
      <c r="G398" s="604"/>
      <c r="H398" s="604"/>
      <c r="I398" s="604"/>
      <c r="J398" s="604"/>
    </row>
    <row r="399" spans="1:10" ht="50.1" customHeight="1">
      <c r="A399" s="195"/>
      <c r="B399" s="603">
        <v>101911</v>
      </c>
      <c r="C399" s="604" t="s">
        <v>7178</v>
      </c>
      <c r="D399" s="604" t="s">
        <v>7179</v>
      </c>
      <c r="E399" s="604"/>
      <c r="F399" s="604"/>
      <c r="G399" s="604"/>
      <c r="H399" s="604"/>
      <c r="I399" s="604"/>
      <c r="J399" s="604"/>
    </row>
    <row r="400" spans="1:10" ht="50.1" customHeight="1">
      <c r="A400" s="195"/>
      <c r="B400" s="603">
        <v>101912</v>
      </c>
      <c r="C400" s="604" t="s">
        <v>7180</v>
      </c>
      <c r="D400" s="604" t="s">
        <v>7181</v>
      </c>
      <c r="E400" s="604"/>
      <c r="F400" s="604"/>
      <c r="G400" s="604"/>
      <c r="H400" s="604"/>
      <c r="I400" s="604"/>
      <c r="J400" s="604"/>
    </row>
    <row r="401" spans="1:10" ht="50.1" customHeight="1">
      <c r="A401" s="195"/>
      <c r="B401" s="603">
        <v>101913</v>
      </c>
      <c r="C401" s="604" t="s">
        <v>7182</v>
      </c>
      <c r="D401" s="604" t="s">
        <v>7183</v>
      </c>
      <c r="E401" s="604"/>
      <c r="F401" s="604"/>
      <c r="G401" s="604"/>
      <c r="H401" s="604"/>
      <c r="I401" s="604"/>
      <c r="J401" s="604"/>
    </row>
    <row r="402" spans="1:10" ht="50.1" customHeight="1">
      <c r="A402" s="195"/>
      <c r="B402" s="603">
        <v>101914</v>
      </c>
      <c r="C402" s="604" t="s">
        <v>7184</v>
      </c>
      <c r="D402" s="604" t="s">
        <v>7185</v>
      </c>
      <c r="E402" s="604"/>
      <c r="F402" s="604"/>
      <c r="G402" s="604"/>
      <c r="H402" s="604"/>
      <c r="I402" s="604"/>
      <c r="J402" s="604"/>
    </row>
    <row r="403" spans="1:10" ht="50.1" customHeight="1">
      <c r="A403" s="195"/>
      <c r="B403" s="603">
        <v>101915</v>
      </c>
      <c r="C403" s="604" t="s">
        <v>7186</v>
      </c>
      <c r="D403" s="604" t="s">
        <v>7187</v>
      </c>
      <c r="E403" s="604"/>
      <c r="F403" s="604"/>
      <c r="G403" s="604"/>
      <c r="H403" s="604"/>
      <c r="I403" s="604"/>
      <c r="J403" s="604"/>
    </row>
    <row r="404" spans="1:10" ht="50.1" customHeight="1">
      <c r="A404" s="195"/>
      <c r="B404" s="603">
        <v>101916</v>
      </c>
      <c r="C404" s="604" t="s">
        <v>7188</v>
      </c>
      <c r="D404" s="604" t="s">
        <v>7187</v>
      </c>
      <c r="E404" s="604"/>
      <c r="F404" s="604"/>
      <c r="G404" s="604"/>
      <c r="H404" s="604"/>
      <c r="I404" s="604"/>
      <c r="J404" s="604"/>
    </row>
    <row r="405" spans="1:10" ht="50.1" customHeight="1">
      <c r="A405" s="195"/>
      <c r="B405" s="603">
        <v>101917</v>
      </c>
      <c r="C405" s="604" t="s">
        <v>7189</v>
      </c>
      <c r="D405" s="604" t="s">
        <v>7190</v>
      </c>
      <c r="E405" s="604"/>
      <c r="F405" s="604"/>
      <c r="G405" s="604"/>
      <c r="H405" s="604"/>
      <c r="I405" s="604"/>
      <c r="J405" s="604"/>
    </row>
    <row r="406" spans="1:10" ht="50.1" customHeight="1">
      <c r="A406" s="195"/>
      <c r="B406" s="603">
        <v>101918</v>
      </c>
      <c r="C406" s="604" t="s">
        <v>7191</v>
      </c>
      <c r="D406" s="604" t="s">
        <v>7192</v>
      </c>
      <c r="E406" s="604"/>
      <c r="F406" s="604"/>
      <c r="G406" s="604"/>
      <c r="H406" s="604"/>
      <c r="I406" s="604"/>
      <c r="J406" s="604"/>
    </row>
    <row r="407" spans="1:10" ht="50.1" customHeight="1">
      <c r="A407" s="195"/>
      <c r="B407" s="603">
        <v>101919</v>
      </c>
      <c r="C407" s="604" t="s">
        <v>7193</v>
      </c>
      <c r="D407" s="604" t="s">
        <v>7194</v>
      </c>
      <c r="E407" s="604"/>
      <c r="F407" s="604"/>
      <c r="G407" s="604"/>
      <c r="H407" s="604"/>
      <c r="I407" s="604"/>
      <c r="J407" s="604"/>
    </row>
    <row r="408" spans="1:10" ht="50.1" customHeight="1">
      <c r="A408" s="195"/>
      <c r="B408" s="603">
        <v>101920</v>
      </c>
      <c r="C408" s="604" t="s">
        <v>7195</v>
      </c>
      <c r="D408" s="604" t="s">
        <v>7196</v>
      </c>
      <c r="E408" s="604"/>
      <c r="F408" s="604"/>
      <c r="G408" s="604"/>
      <c r="H408" s="604"/>
      <c r="I408" s="604"/>
      <c r="J408" s="604"/>
    </row>
    <row r="409" spans="1:10" ht="50.1" customHeight="1">
      <c r="A409" s="195"/>
      <c r="B409" s="603">
        <v>101921</v>
      </c>
      <c r="C409" s="604" t="s">
        <v>7197</v>
      </c>
      <c r="D409" s="604" t="s">
        <v>7198</v>
      </c>
      <c r="E409" s="604"/>
      <c r="F409" s="604"/>
      <c r="G409" s="604"/>
      <c r="H409" s="604"/>
      <c r="I409" s="604"/>
      <c r="J409" s="604"/>
    </row>
    <row r="410" spans="1:10" ht="50.1" customHeight="1">
      <c r="A410" s="195"/>
      <c r="B410" s="603">
        <v>101922</v>
      </c>
      <c r="C410" s="604" t="s">
        <v>7199</v>
      </c>
      <c r="D410" s="604" t="s">
        <v>7200</v>
      </c>
      <c r="E410" s="604"/>
      <c r="F410" s="604"/>
      <c r="G410" s="604"/>
      <c r="H410" s="604"/>
      <c r="I410" s="604"/>
      <c r="J410" s="604"/>
    </row>
    <row r="411" spans="1:10" ht="50.1" customHeight="1">
      <c r="A411" s="195"/>
      <c r="B411" s="603">
        <v>102000</v>
      </c>
      <c r="C411" s="604" t="s">
        <v>7201</v>
      </c>
      <c r="D411" s="604" t="s">
        <v>7202</v>
      </c>
      <c r="E411" s="604"/>
      <c r="F411" s="604"/>
      <c r="G411" s="604"/>
      <c r="H411" s="604"/>
      <c r="I411" s="604"/>
      <c r="J411" s="604"/>
    </row>
    <row r="412" spans="1:10" ht="50.1" customHeight="1">
      <c r="A412" s="195"/>
      <c r="B412" s="603">
        <v>102001</v>
      </c>
      <c r="C412" s="604" t="s">
        <v>7203</v>
      </c>
      <c r="D412" s="604" t="s">
        <v>7204</v>
      </c>
      <c r="E412" s="604"/>
      <c r="F412" s="604"/>
      <c r="G412" s="604"/>
      <c r="H412" s="604"/>
      <c r="I412" s="604"/>
      <c r="J412" s="604"/>
    </row>
    <row r="413" spans="1:10" ht="50.1" customHeight="1">
      <c r="A413" s="195"/>
      <c r="B413" s="603">
        <v>102002</v>
      </c>
      <c r="C413" s="604" t="s">
        <v>7205</v>
      </c>
      <c r="D413" s="604" t="s">
        <v>7206</v>
      </c>
      <c r="E413" s="604"/>
      <c r="F413" s="604"/>
      <c r="G413" s="604"/>
      <c r="H413" s="604"/>
      <c r="I413" s="604"/>
      <c r="J413" s="604"/>
    </row>
    <row r="414" spans="1:10" ht="50.1" customHeight="1">
      <c r="A414" s="195"/>
      <c r="B414" s="603">
        <v>102003</v>
      </c>
      <c r="C414" s="604" t="s">
        <v>7207</v>
      </c>
      <c r="D414" s="604" t="s">
        <v>7208</v>
      </c>
      <c r="E414" s="604"/>
      <c r="F414" s="604"/>
      <c r="G414" s="604"/>
      <c r="H414" s="604"/>
      <c r="I414" s="604"/>
      <c r="J414" s="604"/>
    </row>
    <row r="415" spans="1:10" ht="50.1" customHeight="1">
      <c r="A415" s="195"/>
      <c r="B415" s="603">
        <v>102004</v>
      </c>
      <c r="C415" s="604" t="s">
        <v>7209</v>
      </c>
      <c r="D415" s="604" t="s">
        <v>7210</v>
      </c>
      <c r="E415" s="604"/>
      <c r="F415" s="604"/>
      <c r="G415" s="604"/>
      <c r="H415" s="604"/>
      <c r="I415" s="604"/>
      <c r="J415" s="604"/>
    </row>
    <row r="416" spans="1:10" ht="50.1" customHeight="1">
      <c r="A416" s="195"/>
      <c r="B416" s="603">
        <v>102005</v>
      </c>
      <c r="C416" s="604" t="s">
        <v>7211</v>
      </c>
      <c r="D416" s="604" t="s">
        <v>7212</v>
      </c>
      <c r="E416" s="604"/>
      <c r="F416" s="604"/>
      <c r="G416" s="604"/>
      <c r="H416" s="604"/>
      <c r="I416" s="604"/>
      <c r="J416" s="604"/>
    </row>
    <row r="417" spans="1:10" ht="50.1" customHeight="1">
      <c r="A417" s="195"/>
      <c r="B417" s="603">
        <v>102006</v>
      </c>
      <c r="C417" s="604" t="s">
        <v>7213</v>
      </c>
      <c r="D417" s="604" t="s">
        <v>7214</v>
      </c>
      <c r="E417" s="604"/>
      <c r="F417" s="604"/>
      <c r="G417" s="604"/>
      <c r="H417" s="604"/>
      <c r="I417" s="604"/>
      <c r="J417" s="604"/>
    </row>
    <row r="418" spans="1:10" ht="50.1" customHeight="1">
      <c r="A418" s="195"/>
      <c r="B418" s="603">
        <v>102007</v>
      </c>
      <c r="C418" s="604" t="s">
        <v>7215</v>
      </c>
      <c r="D418" s="604" t="s">
        <v>7216</v>
      </c>
      <c r="E418" s="604"/>
      <c r="F418" s="604"/>
      <c r="G418" s="604"/>
      <c r="H418" s="604"/>
      <c r="I418" s="604"/>
      <c r="J418" s="604"/>
    </row>
    <row r="419" spans="1:10" ht="50.1" customHeight="1">
      <c r="A419" s="195"/>
      <c r="B419" s="603">
        <v>102008</v>
      </c>
      <c r="C419" s="604" t="s">
        <v>7217</v>
      </c>
      <c r="D419" s="604" t="s">
        <v>7218</v>
      </c>
      <c r="E419" s="604"/>
      <c r="F419" s="604"/>
      <c r="G419" s="604"/>
      <c r="H419" s="604"/>
      <c r="I419" s="604"/>
      <c r="J419" s="604"/>
    </row>
    <row r="420" spans="1:10" ht="50.1" customHeight="1">
      <c r="A420" s="195"/>
      <c r="B420" s="603">
        <v>102009</v>
      </c>
      <c r="C420" s="604" t="s">
        <v>7219</v>
      </c>
      <c r="D420" s="604" t="s">
        <v>7220</v>
      </c>
      <c r="E420" s="604"/>
      <c r="F420" s="604"/>
      <c r="G420" s="604"/>
      <c r="H420" s="604"/>
      <c r="I420" s="604"/>
      <c r="J420" s="604"/>
    </row>
    <row r="421" spans="1:10" ht="50.1" customHeight="1">
      <c r="A421" s="195"/>
      <c r="B421" s="603">
        <v>102010</v>
      </c>
      <c r="C421" s="604" t="s">
        <v>7221</v>
      </c>
      <c r="D421" s="604" t="s">
        <v>7222</v>
      </c>
      <c r="E421" s="604"/>
      <c r="F421" s="604"/>
      <c r="G421" s="604"/>
      <c r="H421" s="604"/>
      <c r="I421" s="604"/>
      <c r="J421" s="604"/>
    </row>
    <row r="422" spans="1:10" ht="50.1" customHeight="1">
      <c r="A422" s="195"/>
      <c r="B422" s="603">
        <v>102011</v>
      </c>
      <c r="C422" s="604" t="s">
        <v>7223</v>
      </c>
      <c r="D422" s="604" t="s">
        <v>7224</v>
      </c>
      <c r="E422" s="604"/>
      <c r="F422" s="604"/>
      <c r="G422" s="604"/>
      <c r="H422" s="604"/>
      <c r="I422" s="604"/>
      <c r="J422" s="604"/>
    </row>
    <row r="423" spans="1:10" ht="50.1" customHeight="1">
      <c r="A423" s="195"/>
      <c r="B423" s="603">
        <v>102012</v>
      </c>
      <c r="C423" s="604" t="s">
        <v>7225</v>
      </c>
      <c r="D423" s="604" t="s">
        <v>7226</v>
      </c>
      <c r="E423" s="604"/>
      <c r="F423" s="604"/>
      <c r="G423" s="604"/>
      <c r="H423" s="604"/>
      <c r="I423" s="604"/>
      <c r="J423" s="604"/>
    </row>
    <row r="424" spans="1:10" ht="50.1" customHeight="1">
      <c r="A424" s="195"/>
      <c r="B424" s="603">
        <v>102013</v>
      </c>
      <c r="C424" s="604" t="s">
        <v>7227</v>
      </c>
      <c r="D424" s="604" t="s">
        <v>7228</v>
      </c>
      <c r="E424" s="604"/>
      <c r="F424" s="604"/>
      <c r="G424" s="604"/>
      <c r="H424" s="604"/>
      <c r="I424" s="604"/>
      <c r="J424" s="604"/>
    </row>
    <row r="425" spans="1:10" ht="50.1" customHeight="1">
      <c r="A425" s="195"/>
      <c r="B425" s="603">
        <v>102014</v>
      </c>
      <c r="C425" s="604" t="s">
        <v>7229</v>
      </c>
      <c r="D425" s="604" t="s">
        <v>7230</v>
      </c>
      <c r="E425" s="604"/>
      <c r="F425" s="604"/>
      <c r="G425" s="604"/>
      <c r="H425" s="604"/>
      <c r="I425" s="604"/>
      <c r="J425" s="604"/>
    </row>
    <row r="426" spans="1:10" ht="50.1" customHeight="1">
      <c r="A426" s="195"/>
      <c r="B426" s="603">
        <v>102100</v>
      </c>
      <c r="C426" s="604" t="s">
        <v>7231</v>
      </c>
      <c r="D426" s="604" t="s">
        <v>7232</v>
      </c>
      <c r="E426" s="604"/>
      <c r="F426" s="604"/>
      <c r="G426" s="604"/>
      <c r="H426" s="604"/>
      <c r="I426" s="604"/>
      <c r="J426" s="604"/>
    </row>
    <row r="427" spans="1:10" ht="50.1" customHeight="1">
      <c r="A427" s="195"/>
      <c r="B427" s="603">
        <v>102101</v>
      </c>
      <c r="C427" s="604" t="s">
        <v>7233</v>
      </c>
      <c r="D427" s="604" t="s">
        <v>7234</v>
      </c>
      <c r="E427" s="604"/>
      <c r="F427" s="604"/>
      <c r="G427" s="604"/>
      <c r="H427" s="604"/>
      <c r="I427" s="604"/>
      <c r="J427" s="604"/>
    </row>
    <row r="428" spans="1:10" ht="50.1" customHeight="1">
      <c r="A428" s="195"/>
      <c r="B428" s="603">
        <v>102102</v>
      </c>
      <c r="C428" s="604" t="s">
        <v>7235</v>
      </c>
      <c r="D428" s="604" t="s">
        <v>7236</v>
      </c>
      <c r="E428" s="604"/>
      <c r="F428" s="604"/>
      <c r="G428" s="604"/>
      <c r="H428" s="604"/>
      <c r="I428" s="604"/>
      <c r="J428" s="604"/>
    </row>
    <row r="429" spans="1:10" ht="50.1" customHeight="1">
      <c r="A429" s="195"/>
      <c r="B429" s="603">
        <v>102103</v>
      </c>
      <c r="C429" s="604" t="s">
        <v>7237</v>
      </c>
      <c r="D429" s="604" t="s">
        <v>7238</v>
      </c>
      <c r="E429" s="604"/>
      <c r="F429" s="604"/>
      <c r="G429" s="604"/>
      <c r="H429" s="604"/>
      <c r="I429" s="604"/>
      <c r="J429" s="604"/>
    </row>
    <row r="430" spans="1:10" ht="50.1" customHeight="1">
      <c r="A430" s="195"/>
      <c r="B430" s="603">
        <v>102104</v>
      </c>
      <c r="C430" s="604" t="s">
        <v>7239</v>
      </c>
      <c r="D430" s="604" t="s">
        <v>7240</v>
      </c>
      <c r="E430" s="604"/>
      <c r="F430" s="604"/>
      <c r="G430" s="604"/>
      <c r="H430" s="604"/>
      <c r="I430" s="604"/>
      <c r="J430" s="604"/>
    </row>
    <row r="431" spans="1:10" ht="50.1" customHeight="1">
      <c r="A431" s="195"/>
      <c r="B431" s="603">
        <v>102105</v>
      </c>
      <c r="C431" s="604" t="s">
        <v>7241</v>
      </c>
      <c r="D431" s="604" t="s">
        <v>7242</v>
      </c>
      <c r="E431" s="604"/>
      <c r="F431" s="604"/>
      <c r="G431" s="604"/>
      <c r="H431" s="604"/>
      <c r="I431" s="604"/>
      <c r="J431" s="604"/>
    </row>
    <row r="432" spans="1:10" ht="50.1" customHeight="1">
      <c r="A432" s="195"/>
      <c r="B432" s="603">
        <v>102106</v>
      </c>
      <c r="C432" s="604" t="s">
        <v>7243</v>
      </c>
      <c r="D432" s="604" t="s">
        <v>7244</v>
      </c>
      <c r="E432" s="604"/>
      <c r="F432" s="604"/>
      <c r="G432" s="604"/>
      <c r="H432" s="604"/>
      <c r="I432" s="604"/>
      <c r="J432" s="604"/>
    </row>
    <row r="433" spans="1:10" ht="50.1" customHeight="1">
      <c r="A433" s="195"/>
      <c r="B433" s="603">
        <v>102107</v>
      </c>
      <c r="C433" s="604" t="s">
        <v>7245</v>
      </c>
      <c r="D433" s="604" t="s">
        <v>7246</v>
      </c>
      <c r="E433" s="604"/>
      <c r="F433" s="604"/>
      <c r="G433" s="604"/>
      <c r="H433" s="604"/>
      <c r="I433" s="604"/>
      <c r="J433" s="604"/>
    </row>
    <row r="434" spans="1:10" ht="50.1" customHeight="1">
      <c r="A434" s="195"/>
      <c r="B434" s="603">
        <v>102108</v>
      </c>
      <c r="C434" s="604" t="s">
        <v>7247</v>
      </c>
      <c r="D434" s="604" t="s">
        <v>7246</v>
      </c>
      <c r="E434" s="604"/>
      <c r="F434" s="604"/>
      <c r="G434" s="604"/>
      <c r="H434" s="604"/>
      <c r="I434" s="604"/>
      <c r="J434" s="604"/>
    </row>
    <row r="435" spans="1:10" ht="50.1" customHeight="1">
      <c r="A435" s="195"/>
      <c r="B435" s="603">
        <v>102109</v>
      </c>
      <c r="C435" s="604" t="s">
        <v>7248</v>
      </c>
      <c r="D435" s="604" t="s">
        <v>7249</v>
      </c>
      <c r="E435" s="604"/>
      <c r="F435" s="604"/>
      <c r="G435" s="604"/>
      <c r="H435" s="604"/>
      <c r="I435" s="604"/>
      <c r="J435" s="604"/>
    </row>
    <row r="436" spans="1:10" ht="50.1" customHeight="1">
      <c r="A436" s="195"/>
      <c r="B436" s="603">
        <v>102110</v>
      </c>
      <c r="C436" s="604" t="s">
        <v>7250</v>
      </c>
      <c r="D436" s="604" t="s">
        <v>7251</v>
      </c>
      <c r="E436" s="604"/>
      <c r="F436" s="604"/>
      <c r="G436" s="604"/>
      <c r="H436" s="604"/>
      <c r="I436" s="604"/>
      <c r="J436" s="604"/>
    </row>
    <row r="437" spans="1:10" ht="50.1" customHeight="1">
      <c r="A437" s="195"/>
      <c r="B437" s="603">
        <v>102111</v>
      </c>
      <c r="C437" s="604" t="s">
        <v>7252</v>
      </c>
      <c r="D437" s="604" t="s">
        <v>7253</v>
      </c>
      <c r="E437" s="604"/>
      <c r="F437" s="604"/>
      <c r="G437" s="604"/>
      <c r="H437" s="604"/>
      <c r="I437" s="604"/>
      <c r="J437" s="604"/>
    </row>
    <row r="438" spans="1:10" ht="50.1" customHeight="1">
      <c r="A438" s="195"/>
      <c r="B438" s="603">
        <v>102112</v>
      </c>
      <c r="C438" s="604" t="s">
        <v>7254</v>
      </c>
      <c r="D438" s="604" t="s">
        <v>7255</v>
      </c>
      <c r="E438" s="604"/>
      <c r="F438" s="604"/>
      <c r="G438" s="604"/>
      <c r="H438" s="604"/>
      <c r="I438" s="604"/>
      <c r="J438" s="604"/>
    </row>
    <row r="439" spans="1:10" ht="50.1" customHeight="1">
      <c r="A439" s="195"/>
      <c r="B439" s="603">
        <v>102113</v>
      </c>
      <c r="C439" s="604" t="s">
        <v>7256</v>
      </c>
      <c r="D439" s="604" t="s">
        <v>7257</v>
      </c>
      <c r="E439" s="604"/>
      <c r="F439" s="604"/>
      <c r="G439" s="604"/>
      <c r="H439" s="604"/>
      <c r="I439" s="604"/>
      <c r="J439" s="604"/>
    </row>
    <row r="440" spans="1:10" ht="50.1" customHeight="1">
      <c r="A440" s="195"/>
      <c r="B440" s="603">
        <v>102114</v>
      </c>
      <c r="C440" s="604" t="s">
        <v>7258</v>
      </c>
      <c r="D440" s="604" t="s">
        <v>7259</v>
      </c>
      <c r="E440" s="604"/>
      <c r="F440" s="604"/>
      <c r="G440" s="604"/>
      <c r="H440" s="604"/>
      <c r="I440" s="604"/>
      <c r="J440" s="604"/>
    </row>
    <row r="441" spans="1:10" ht="50.1" customHeight="1">
      <c r="A441" s="195"/>
      <c r="B441" s="603">
        <v>102115</v>
      </c>
      <c r="C441" s="604" t="s">
        <v>7260</v>
      </c>
      <c r="D441" s="604" t="s">
        <v>7261</v>
      </c>
      <c r="E441" s="604"/>
      <c r="F441" s="604"/>
      <c r="G441" s="604"/>
      <c r="H441" s="604"/>
      <c r="I441" s="604"/>
      <c r="J441" s="604"/>
    </row>
    <row r="442" spans="1:10" ht="50.1" customHeight="1">
      <c r="A442" s="195"/>
      <c r="B442" s="603">
        <v>102116</v>
      </c>
      <c r="C442" s="604" t="s">
        <v>7262</v>
      </c>
      <c r="D442" s="604" t="s">
        <v>7263</v>
      </c>
      <c r="E442" s="604"/>
      <c r="F442" s="604"/>
      <c r="G442" s="604"/>
      <c r="H442" s="604"/>
      <c r="I442" s="604"/>
      <c r="J442" s="604"/>
    </row>
    <row r="443" spans="1:10" ht="50.1" customHeight="1">
      <c r="A443" s="195"/>
      <c r="B443" s="603">
        <v>102117</v>
      </c>
      <c r="C443" s="604" t="s">
        <v>7264</v>
      </c>
      <c r="D443" s="604" t="s">
        <v>7265</v>
      </c>
      <c r="E443" s="604"/>
      <c r="F443" s="604"/>
      <c r="G443" s="604"/>
      <c r="H443" s="604"/>
      <c r="I443" s="604"/>
      <c r="J443" s="604"/>
    </row>
    <row r="444" spans="1:10" ht="50.1" customHeight="1">
      <c r="A444" s="195"/>
      <c r="B444" s="603">
        <v>102118</v>
      </c>
      <c r="C444" s="604" t="s">
        <v>7266</v>
      </c>
      <c r="D444" s="604" t="s">
        <v>7267</v>
      </c>
      <c r="E444" s="604"/>
      <c r="F444" s="604"/>
      <c r="G444" s="604"/>
      <c r="H444" s="604"/>
      <c r="I444" s="604"/>
      <c r="J444" s="604"/>
    </row>
    <row r="445" spans="1:10" ht="50.1" customHeight="1">
      <c r="A445" s="195"/>
      <c r="B445" s="603">
        <v>102119</v>
      </c>
      <c r="C445" s="604" t="s">
        <v>7268</v>
      </c>
      <c r="D445" s="604" t="s">
        <v>7269</v>
      </c>
      <c r="E445" s="604"/>
      <c r="F445" s="604"/>
      <c r="G445" s="604"/>
      <c r="H445" s="604"/>
      <c r="I445" s="604"/>
      <c r="J445" s="604"/>
    </row>
    <row r="446" spans="1:10" ht="50.1" customHeight="1">
      <c r="A446" s="195"/>
      <c r="B446" s="603">
        <v>102120</v>
      </c>
      <c r="C446" s="604" t="s">
        <v>7270</v>
      </c>
      <c r="D446" s="604" t="s">
        <v>7271</v>
      </c>
      <c r="E446" s="604"/>
      <c r="F446" s="604"/>
      <c r="G446" s="604"/>
      <c r="H446" s="604"/>
      <c r="I446" s="604"/>
      <c r="J446" s="604"/>
    </row>
    <row r="447" spans="1:10" ht="50.1" customHeight="1">
      <c r="A447" s="195"/>
      <c r="B447" s="603">
        <v>102121</v>
      </c>
      <c r="C447" s="604" t="s">
        <v>7272</v>
      </c>
      <c r="D447" s="604" t="s">
        <v>7273</v>
      </c>
      <c r="E447" s="604"/>
      <c r="F447" s="604"/>
      <c r="G447" s="604"/>
      <c r="H447" s="604"/>
      <c r="I447" s="604"/>
      <c r="J447" s="604"/>
    </row>
    <row r="448" spans="1:10" ht="50.1" customHeight="1">
      <c r="A448" s="195"/>
      <c r="B448" s="603">
        <v>102122</v>
      </c>
      <c r="C448" s="604" t="s">
        <v>7274</v>
      </c>
      <c r="D448" s="604" t="s">
        <v>7275</v>
      </c>
      <c r="E448" s="604"/>
      <c r="F448" s="604"/>
      <c r="G448" s="604"/>
      <c r="H448" s="604"/>
      <c r="I448" s="604"/>
      <c r="J448" s="604"/>
    </row>
    <row r="449" spans="1:10" ht="50.1" customHeight="1">
      <c r="A449" s="195"/>
      <c r="B449" s="603">
        <v>102200</v>
      </c>
      <c r="C449" s="604" t="s">
        <v>7276</v>
      </c>
      <c r="D449" s="604" t="s">
        <v>7277</v>
      </c>
      <c r="E449" s="604"/>
      <c r="F449" s="604"/>
      <c r="G449" s="604"/>
      <c r="H449" s="604"/>
      <c r="I449" s="604"/>
      <c r="J449" s="604"/>
    </row>
    <row r="450" spans="1:10" ht="50.1" customHeight="1">
      <c r="A450" s="195"/>
      <c r="B450" s="603">
        <v>102201</v>
      </c>
      <c r="C450" s="604" t="s">
        <v>7278</v>
      </c>
      <c r="D450" s="604" t="s">
        <v>7279</v>
      </c>
      <c r="E450" s="604"/>
      <c r="F450" s="604"/>
      <c r="G450" s="604"/>
      <c r="H450" s="604"/>
      <c r="I450" s="604"/>
      <c r="J450" s="604"/>
    </row>
    <row r="451" spans="1:10" ht="50.1" customHeight="1">
      <c r="A451" s="195"/>
      <c r="B451" s="603">
        <v>102202</v>
      </c>
      <c r="C451" s="604" t="s">
        <v>7280</v>
      </c>
      <c r="D451" s="604" t="s">
        <v>7281</v>
      </c>
      <c r="E451" s="604"/>
      <c r="F451" s="604"/>
      <c r="G451" s="604"/>
      <c r="H451" s="604"/>
      <c r="I451" s="604"/>
      <c r="J451" s="604"/>
    </row>
    <row r="452" spans="1:10" ht="50.1" customHeight="1">
      <c r="A452" s="195"/>
      <c r="B452" s="603">
        <v>102203</v>
      </c>
      <c r="C452" s="604" t="s">
        <v>7282</v>
      </c>
      <c r="D452" s="604" t="s">
        <v>7283</v>
      </c>
      <c r="E452" s="604"/>
      <c r="F452" s="604"/>
      <c r="G452" s="604"/>
      <c r="H452" s="604"/>
      <c r="I452" s="604"/>
      <c r="J452" s="604"/>
    </row>
    <row r="453" spans="1:10" ht="50.1" customHeight="1">
      <c r="A453" s="195"/>
      <c r="B453" s="603">
        <v>102204</v>
      </c>
      <c r="C453" s="604" t="s">
        <v>7284</v>
      </c>
      <c r="D453" s="604" t="s">
        <v>7285</v>
      </c>
      <c r="E453" s="604"/>
      <c r="F453" s="604"/>
      <c r="G453" s="604"/>
      <c r="H453" s="604"/>
      <c r="I453" s="604"/>
      <c r="J453" s="604"/>
    </row>
    <row r="454" spans="1:10" ht="50.1" customHeight="1">
      <c r="A454" s="195"/>
      <c r="B454" s="603">
        <v>102205</v>
      </c>
      <c r="C454" s="604" t="s">
        <v>7286</v>
      </c>
      <c r="D454" s="604" t="s">
        <v>7287</v>
      </c>
      <c r="E454" s="604"/>
      <c r="F454" s="604"/>
      <c r="G454" s="604"/>
      <c r="H454" s="604"/>
      <c r="I454" s="604"/>
      <c r="J454" s="604"/>
    </row>
    <row r="455" spans="1:10" ht="50.1" customHeight="1">
      <c r="A455" s="195"/>
      <c r="B455" s="603">
        <v>102206</v>
      </c>
      <c r="C455" s="604" t="s">
        <v>7288</v>
      </c>
      <c r="D455" s="604" t="s">
        <v>7287</v>
      </c>
      <c r="E455" s="604"/>
      <c r="F455" s="604"/>
      <c r="G455" s="604"/>
      <c r="H455" s="604"/>
      <c r="I455" s="604"/>
      <c r="J455" s="604"/>
    </row>
    <row r="456" spans="1:10" ht="50.1" customHeight="1">
      <c r="A456" s="195"/>
      <c r="B456" s="603">
        <v>102207</v>
      </c>
      <c r="C456" s="604" t="s">
        <v>7289</v>
      </c>
      <c r="D456" s="604" t="s">
        <v>7290</v>
      </c>
      <c r="E456" s="604"/>
      <c r="F456" s="604"/>
      <c r="G456" s="604"/>
      <c r="H456" s="604"/>
      <c r="I456" s="604"/>
      <c r="J456" s="604"/>
    </row>
    <row r="457" spans="1:10" ht="50.1" customHeight="1">
      <c r="A457" s="195"/>
      <c r="B457" s="603">
        <v>102208</v>
      </c>
      <c r="C457" s="604" t="s">
        <v>7291</v>
      </c>
      <c r="D457" s="604" t="s">
        <v>7292</v>
      </c>
      <c r="E457" s="604"/>
      <c r="F457" s="604"/>
      <c r="G457" s="604"/>
      <c r="H457" s="604"/>
      <c r="I457" s="604"/>
      <c r="J457" s="604"/>
    </row>
    <row r="458" spans="1:10" ht="50.1" customHeight="1">
      <c r="A458" s="195"/>
      <c r="B458" s="603">
        <v>102209</v>
      </c>
      <c r="C458" s="604" t="s">
        <v>7293</v>
      </c>
      <c r="D458" s="604" t="s">
        <v>7294</v>
      </c>
      <c r="E458" s="604"/>
      <c r="F458" s="604"/>
      <c r="G458" s="604"/>
      <c r="H458" s="604"/>
      <c r="I458" s="604"/>
      <c r="J458" s="604"/>
    </row>
    <row r="459" spans="1:10" ht="50.1" customHeight="1">
      <c r="A459" s="195"/>
      <c r="B459" s="603">
        <v>102210</v>
      </c>
      <c r="C459" s="604" t="s">
        <v>7295</v>
      </c>
      <c r="D459" s="604" t="s">
        <v>7296</v>
      </c>
      <c r="E459" s="604"/>
      <c r="F459" s="604"/>
      <c r="G459" s="604"/>
      <c r="H459" s="604"/>
      <c r="I459" s="604"/>
      <c r="J459" s="604"/>
    </row>
    <row r="460" spans="1:10" ht="50.1" customHeight="1">
      <c r="A460" s="195"/>
      <c r="B460" s="603">
        <v>102211</v>
      </c>
      <c r="C460" s="604" t="s">
        <v>7297</v>
      </c>
      <c r="D460" s="604" t="s">
        <v>7298</v>
      </c>
      <c r="E460" s="604"/>
      <c r="F460" s="604"/>
      <c r="G460" s="604"/>
      <c r="H460" s="604"/>
      <c r="I460" s="604"/>
      <c r="J460" s="604"/>
    </row>
    <row r="461" spans="1:10" ht="50.1" customHeight="1">
      <c r="A461" s="195"/>
      <c r="B461" s="603">
        <v>102212</v>
      </c>
      <c r="C461" s="604" t="s">
        <v>7299</v>
      </c>
      <c r="D461" s="604" t="s">
        <v>7300</v>
      </c>
      <c r="E461" s="604"/>
      <c r="F461" s="604"/>
      <c r="G461" s="604"/>
      <c r="H461" s="604"/>
      <c r="I461" s="604"/>
      <c r="J461" s="604"/>
    </row>
    <row r="462" spans="1:10" ht="50.1" customHeight="1">
      <c r="A462" s="195"/>
      <c r="B462" s="603">
        <v>102213</v>
      </c>
      <c r="C462" s="604" t="s">
        <v>7301</v>
      </c>
      <c r="D462" s="604" t="s">
        <v>7302</v>
      </c>
      <c r="E462" s="604"/>
      <c r="F462" s="604"/>
      <c r="G462" s="604"/>
      <c r="H462" s="604"/>
      <c r="I462" s="604"/>
      <c r="J462" s="604"/>
    </row>
    <row r="463" spans="1:10" ht="50.1" customHeight="1">
      <c r="A463" s="195"/>
      <c r="B463" s="603">
        <v>102214</v>
      </c>
      <c r="C463" s="604" t="s">
        <v>7303</v>
      </c>
      <c r="D463" s="604" t="s">
        <v>7304</v>
      </c>
      <c r="E463" s="604"/>
      <c r="F463" s="604"/>
      <c r="G463" s="604"/>
      <c r="H463" s="604"/>
      <c r="I463" s="604"/>
      <c r="J463" s="604"/>
    </row>
    <row r="464" spans="1:10" ht="50.1" customHeight="1">
      <c r="A464" s="195"/>
      <c r="B464" s="603">
        <v>102215</v>
      </c>
      <c r="C464" s="604" t="s">
        <v>7305</v>
      </c>
      <c r="D464" s="604" t="s">
        <v>7306</v>
      </c>
      <c r="E464" s="604"/>
      <c r="F464" s="604"/>
      <c r="G464" s="604"/>
      <c r="H464" s="604"/>
      <c r="I464" s="604"/>
      <c r="J464" s="604"/>
    </row>
    <row r="465" spans="1:10" ht="50.1" customHeight="1">
      <c r="A465" s="195"/>
      <c r="B465" s="603">
        <v>102216</v>
      </c>
      <c r="C465" s="604" t="s">
        <v>7307</v>
      </c>
      <c r="D465" s="604" t="s">
        <v>7308</v>
      </c>
      <c r="E465" s="604"/>
      <c r="F465" s="604"/>
      <c r="G465" s="604"/>
      <c r="H465" s="604"/>
      <c r="I465" s="604"/>
      <c r="J465" s="604"/>
    </row>
    <row r="466" spans="1:10" ht="50.1" customHeight="1">
      <c r="A466" s="195"/>
      <c r="B466" s="603">
        <v>102300</v>
      </c>
      <c r="C466" s="604" t="s">
        <v>7309</v>
      </c>
      <c r="D466" s="604" t="s">
        <v>7310</v>
      </c>
      <c r="E466" s="604"/>
      <c r="F466" s="604"/>
      <c r="G466" s="604"/>
      <c r="H466" s="604"/>
      <c r="I466" s="604"/>
      <c r="J466" s="604"/>
    </row>
    <row r="467" spans="1:10" ht="50.1" customHeight="1">
      <c r="A467" s="195"/>
      <c r="B467" s="603">
        <v>102301</v>
      </c>
      <c r="C467" s="604" t="s">
        <v>7311</v>
      </c>
      <c r="D467" s="604" t="s">
        <v>7312</v>
      </c>
      <c r="E467" s="604"/>
      <c r="F467" s="604"/>
      <c r="G467" s="604"/>
      <c r="H467" s="604"/>
      <c r="I467" s="604"/>
      <c r="J467" s="604"/>
    </row>
    <row r="468" spans="1:10" ht="50.1" customHeight="1">
      <c r="A468" s="195"/>
      <c r="B468" s="603">
        <v>102302</v>
      </c>
      <c r="C468" s="604" t="s">
        <v>7313</v>
      </c>
      <c r="D468" s="604" t="s">
        <v>7314</v>
      </c>
      <c r="E468" s="604"/>
      <c r="F468" s="604"/>
      <c r="G468" s="604"/>
      <c r="H468" s="604"/>
      <c r="I468" s="604"/>
      <c r="J468" s="604"/>
    </row>
    <row r="469" spans="1:10" ht="50.1" customHeight="1">
      <c r="A469" s="195"/>
      <c r="B469" s="603">
        <v>102303</v>
      </c>
      <c r="C469" s="604" t="s">
        <v>7315</v>
      </c>
      <c r="D469" s="604" t="s">
        <v>7316</v>
      </c>
      <c r="E469" s="604"/>
      <c r="F469" s="604"/>
      <c r="G469" s="604"/>
      <c r="H469" s="604"/>
      <c r="I469" s="604"/>
      <c r="J469" s="604"/>
    </row>
    <row r="470" spans="1:10" ht="50.1" customHeight="1">
      <c r="A470" s="195"/>
      <c r="B470" s="603">
        <v>102304</v>
      </c>
      <c r="C470" s="604" t="s">
        <v>7317</v>
      </c>
      <c r="D470" s="604" t="s">
        <v>7318</v>
      </c>
      <c r="E470" s="604"/>
      <c r="F470" s="604"/>
      <c r="G470" s="604"/>
      <c r="H470" s="604"/>
      <c r="I470" s="604"/>
      <c r="J470" s="604"/>
    </row>
    <row r="471" spans="1:10" ht="50.1" customHeight="1">
      <c r="A471" s="195"/>
      <c r="B471" s="603">
        <v>102305</v>
      </c>
      <c r="C471" s="604" t="s">
        <v>7319</v>
      </c>
      <c r="D471" s="604" t="s">
        <v>7320</v>
      </c>
      <c r="E471" s="604"/>
      <c r="F471" s="604"/>
      <c r="G471" s="604"/>
      <c r="H471" s="604"/>
      <c r="I471" s="604"/>
      <c r="J471" s="604"/>
    </row>
    <row r="472" spans="1:10" ht="50.1" customHeight="1">
      <c r="A472" s="195"/>
      <c r="B472" s="603">
        <v>102306</v>
      </c>
      <c r="C472" s="604" t="s">
        <v>7321</v>
      </c>
      <c r="D472" s="604" t="s">
        <v>7322</v>
      </c>
      <c r="E472" s="604"/>
      <c r="F472" s="604"/>
      <c r="G472" s="604"/>
      <c r="H472" s="604"/>
      <c r="I472" s="604"/>
      <c r="J472" s="604"/>
    </row>
    <row r="473" spans="1:10" ht="50.1" customHeight="1">
      <c r="A473" s="195"/>
      <c r="B473" s="603">
        <v>102307</v>
      </c>
      <c r="C473" s="604" t="s">
        <v>7323</v>
      </c>
      <c r="D473" s="604" t="s">
        <v>7324</v>
      </c>
      <c r="E473" s="604"/>
      <c r="F473" s="604"/>
      <c r="G473" s="604"/>
      <c r="H473" s="604"/>
      <c r="I473" s="604"/>
      <c r="J473" s="604"/>
    </row>
    <row r="474" spans="1:10" ht="50.1" customHeight="1">
      <c r="A474" s="195"/>
      <c r="B474" s="603">
        <v>102308</v>
      </c>
      <c r="C474" s="604" t="s">
        <v>7325</v>
      </c>
      <c r="D474" s="604" t="s">
        <v>7326</v>
      </c>
      <c r="E474" s="604"/>
      <c r="F474" s="604"/>
      <c r="G474" s="604"/>
      <c r="H474" s="604"/>
      <c r="I474" s="604"/>
      <c r="J474" s="604"/>
    </row>
    <row r="475" spans="1:10" ht="50.1" customHeight="1">
      <c r="A475" s="195"/>
      <c r="B475" s="603">
        <v>102309</v>
      </c>
      <c r="C475" s="604" t="s">
        <v>7327</v>
      </c>
      <c r="D475" s="604" t="s">
        <v>7326</v>
      </c>
      <c r="E475" s="604"/>
      <c r="F475" s="604"/>
      <c r="G475" s="604"/>
      <c r="H475" s="604"/>
      <c r="I475" s="604"/>
      <c r="J475" s="604"/>
    </row>
    <row r="476" spans="1:10" ht="50.1" customHeight="1">
      <c r="A476" s="195"/>
      <c r="B476" s="603">
        <v>102310</v>
      </c>
      <c r="C476" s="604" t="s">
        <v>7328</v>
      </c>
      <c r="D476" s="604" t="s">
        <v>7329</v>
      </c>
      <c r="E476" s="604"/>
      <c r="F476" s="604"/>
      <c r="G476" s="604"/>
      <c r="H476" s="604"/>
      <c r="I476" s="604"/>
      <c r="J476" s="604"/>
    </row>
    <row r="477" spans="1:10" ht="50.1" customHeight="1">
      <c r="A477" s="195"/>
      <c r="B477" s="603">
        <v>102311</v>
      </c>
      <c r="C477" s="604" t="s">
        <v>7330</v>
      </c>
      <c r="D477" s="604" t="s">
        <v>7331</v>
      </c>
      <c r="E477" s="604"/>
      <c r="F477" s="604"/>
      <c r="G477" s="604"/>
      <c r="H477" s="604"/>
      <c r="I477" s="604"/>
      <c r="J477" s="604"/>
    </row>
    <row r="478" spans="1:10" ht="50.1" customHeight="1">
      <c r="A478" s="195"/>
      <c r="B478" s="603">
        <v>102312</v>
      </c>
      <c r="C478" s="604" t="s">
        <v>7332</v>
      </c>
      <c r="D478" s="604" t="s">
        <v>7333</v>
      </c>
      <c r="E478" s="604"/>
      <c r="F478" s="604"/>
      <c r="G478" s="604"/>
      <c r="H478" s="604"/>
      <c r="I478" s="604"/>
      <c r="J478" s="604"/>
    </row>
    <row r="479" spans="1:10" ht="50.1" customHeight="1">
      <c r="A479" s="195"/>
      <c r="B479" s="603">
        <v>102313</v>
      </c>
      <c r="C479" s="604" t="s">
        <v>7334</v>
      </c>
      <c r="D479" s="604" t="s">
        <v>7335</v>
      </c>
      <c r="E479" s="604"/>
      <c r="F479" s="604"/>
      <c r="G479" s="604"/>
      <c r="H479" s="604"/>
      <c r="I479" s="604"/>
      <c r="J479" s="604"/>
    </row>
    <row r="480" spans="1:10" ht="50.1" customHeight="1">
      <c r="A480" s="195"/>
      <c r="B480" s="603">
        <v>102314</v>
      </c>
      <c r="C480" s="604" t="s">
        <v>7336</v>
      </c>
      <c r="D480" s="604" t="s">
        <v>7337</v>
      </c>
      <c r="E480" s="604"/>
      <c r="F480" s="604"/>
      <c r="G480" s="604"/>
      <c r="H480" s="604"/>
      <c r="I480" s="604"/>
      <c r="J480" s="604"/>
    </row>
    <row r="481" spans="1:10" ht="50.1" customHeight="1">
      <c r="A481" s="195"/>
      <c r="B481" s="603">
        <v>102315</v>
      </c>
      <c r="C481" s="604" t="s">
        <v>7338</v>
      </c>
      <c r="D481" s="604" t="s">
        <v>7339</v>
      </c>
      <c r="E481" s="604"/>
      <c r="F481" s="604"/>
      <c r="G481" s="604"/>
      <c r="H481" s="604"/>
      <c r="I481" s="604"/>
      <c r="J481" s="604"/>
    </row>
    <row r="482" spans="1:10" ht="50.1" customHeight="1">
      <c r="A482" s="195"/>
      <c r="B482" s="603">
        <v>102316</v>
      </c>
      <c r="C482" s="604" t="s">
        <v>7340</v>
      </c>
      <c r="D482" s="604" t="s">
        <v>7341</v>
      </c>
      <c r="E482" s="604"/>
      <c r="F482" s="604"/>
      <c r="G482" s="604"/>
      <c r="H482" s="604"/>
      <c r="I482" s="604"/>
      <c r="J482" s="604"/>
    </row>
    <row r="483" spans="1:10" ht="50.1" customHeight="1">
      <c r="A483" s="195"/>
      <c r="B483" s="603">
        <v>102317</v>
      </c>
      <c r="C483" s="604" t="s">
        <v>7342</v>
      </c>
      <c r="D483" s="604" t="s">
        <v>7343</v>
      </c>
      <c r="E483" s="604"/>
      <c r="F483" s="604"/>
      <c r="G483" s="604"/>
      <c r="H483" s="604"/>
      <c r="I483" s="604"/>
      <c r="J483" s="604"/>
    </row>
    <row r="484" spans="1:10" ht="50.1" customHeight="1">
      <c r="A484" s="195"/>
      <c r="B484" s="603">
        <v>102318</v>
      </c>
      <c r="C484" s="604" t="s">
        <v>7344</v>
      </c>
      <c r="D484" s="604" t="s">
        <v>7345</v>
      </c>
      <c r="E484" s="604"/>
      <c r="F484" s="604"/>
      <c r="G484" s="604"/>
      <c r="H484" s="604"/>
      <c r="I484" s="604"/>
      <c r="J484" s="604"/>
    </row>
    <row r="485" spans="1:10" ht="50.1" customHeight="1">
      <c r="A485" s="195"/>
      <c r="B485" s="603">
        <v>102319</v>
      </c>
      <c r="C485" s="604" t="s">
        <v>7346</v>
      </c>
      <c r="D485" s="604" t="s">
        <v>7347</v>
      </c>
      <c r="E485" s="604"/>
      <c r="F485" s="604"/>
      <c r="G485" s="604"/>
      <c r="H485" s="604"/>
      <c r="I485" s="604"/>
      <c r="J485" s="604"/>
    </row>
    <row r="486" spans="1:10" ht="50.1" customHeight="1">
      <c r="A486" s="195"/>
      <c r="B486" s="603">
        <v>102320</v>
      </c>
      <c r="C486" s="604" t="s">
        <v>7348</v>
      </c>
      <c r="D486" s="604" t="s">
        <v>7349</v>
      </c>
      <c r="E486" s="604"/>
      <c r="F486" s="604"/>
      <c r="G486" s="604"/>
      <c r="H486" s="604"/>
      <c r="I486" s="604"/>
      <c r="J486" s="604"/>
    </row>
    <row r="487" spans="1:10" ht="50.1" customHeight="1">
      <c r="A487" s="195"/>
      <c r="B487" s="603">
        <v>102321</v>
      </c>
      <c r="C487" s="604" t="s">
        <v>7350</v>
      </c>
      <c r="D487" s="604" t="s">
        <v>7351</v>
      </c>
      <c r="E487" s="604"/>
      <c r="F487" s="604"/>
      <c r="G487" s="604"/>
      <c r="H487" s="604"/>
      <c r="I487" s="604"/>
      <c r="J487" s="604"/>
    </row>
    <row r="488" spans="1:10" ht="50.1" customHeight="1">
      <c r="A488" s="195"/>
      <c r="B488" s="603">
        <v>102322</v>
      </c>
      <c r="C488" s="604" t="s">
        <v>7352</v>
      </c>
      <c r="D488" s="604" t="s">
        <v>7353</v>
      </c>
      <c r="E488" s="604"/>
      <c r="F488" s="604"/>
      <c r="G488" s="604"/>
      <c r="H488" s="604"/>
      <c r="I488" s="604"/>
      <c r="J488" s="604"/>
    </row>
    <row r="489" spans="1:10" ht="50.1" customHeight="1">
      <c r="A489" s="195"/>
      <c r="B489" s="603">
        <v>102400</v>
      </c>
      <c r="C489" s="604" t="s">
        <v>7354</v>
      </c>
      <c r="D489" s="604" t="s">
        <v>7355</v>
      </c>
      <c r="E489" s="604"/>
      <c r="F489" s="604"/>
      <c r="G489" s="604"/>
      <c r="H489" s="604"/>
      <c r="I489" s="604"/>
      <c r="J489" s="604"/>
    </row>
    <row r="490" spans="1:10" ht="50.1" customHeight="1">
      <c r="A490" s="195"/>
      <c r="B490" s="603">
        <v>102401</v>
      </c>
      <c r="C490" s="604" t="s">
        <v>7356</v>
      </c>
      <c r="D490" s="604" t="s">
        <v>7357</v>
      </c>
      <c r="E490" s="604"/>
      <c r="F490" s="604"/>
      <c r="G490" s="604"/>
      <c r="H490" s="604"/>
      <c r="I490" s="604"/>
      <c r="J490" s="604"/>
    </row>
    <row r="491" spans="1:10" ht="50.1" customHeight="1">
      <c r="A491" s="195"/>
      <c r="B491" s="603">
        <v>102402</v>
      </c>
      <c r="C491" s="604" t="s">
        <v>7358</v>
      </c>
      <c r="D491" s="604" t="s">
        <v>7359</v>
      </c>
      <c r="E491" s="604"/>
      <c r="F491" s="604"/>
      <c r="G491" s="604"/>
      <c r="H491" s="604"/>
      <c r="I491" s="604"/>
      <c r="J491" s="604"/>
    </row>
    <row r="492" spans="1:10" ht="50.1" customHeight="1">
      <c r="A492" s="195"/>
      <c r="B492" s="603">
        <v>102403</v>
      </c>
      <c r="C492" s="604" t="s">
        <v>7360</v>
      </c>
      <c r="D492" s="604" t="s">
        <v>7361</v>
      </c>
      <c r="E492" s="604"/>
      <c r="F492" s="604"/>
      <c r="G492" s="604"/>
      <c r="H492" s="604"/>
      <c r="I492" s="604"/>
      <c r="J492" s="604"/>
    </row>
    <row r="493" spans="1:10" ht="50.1" customHeight="1">
      <c r="A493" s="195"/>
      <c r="B493" s="603">
        <v>102404</v>
      </c>
      <c r="C493" s="604" t="s">
        <v>7362</v>
      </c>
      <c r="D493" s="604" t="s">
        <v>7363</v>
      </c>
      <c r="E493" s="604"/>
      <c r="F493" s="604"/>
      <c r="G493" s="604"/>
      <c r="H493" s="604"/>
      <c r="I493" s="604"/>
      <c r="J493" s="604"/>
    </row>
    <row r="494" spans="1:10" ht="50.1" customHeight="1">
      <c r="A494" s="195"/>
      <c r="B494" s="603">
        <v>102405</v>
      </c>
      <c r="C494" s="604" t="s">
        <v>7364</v>
      </c>
      <c r="D494" s="604" t="s">
        <v>7365</v>
      </c>
      <c r="E494" s="604"/>
      <c r="F494" s="604"/>
      <c r="G494" s="604"/>
      <c r="H494" s="604"/>
      <c r="I494" s="604"/>
      <c r="J494" s="604"/>
    </row>
    <row r="495" spans="1:10" ht="50.1" customHeight="1">
      <c r="A495" s="195"/>
      <c r="B495" s="603">
        <v>102406</v>
      </c>
      <c r="C495" s="604" t="s">
        <v>7366</v>
      </c>
      <c r="D495" s="604" t="s">
        <v>7367</v>
      </c>
      <c r="E495" s="604"/>
      <c r="F495" s="604"/>
      <c r="G495" s="604"/>
      <c r="H495" s="604"/>
      <c r="I495" s="604"/>
      <c r="J495" s="604"/>
    </row>
    <row r="496" spans="1:10" ht="50.1" customHeight="1">
      <c r="A496" s="195"/>
      <c r="B496" s="603">
        <v>102407</v>
      </c>
      <c r="C496" s="604" t="s">
        <v>7368</v>
      </c>
      <c r="D496" s="604" t="s">
        <v>7369</v>
      </c>
      <c r="E496" s="604"/>
      <c r="F496" s="604"/>
      <c r="G496" s="604"/>
      <c r="H496" s="604"/>
      <c r="I496" s="604"/>
      <c r="J496" s="604"/>
    </row>
    <row r="497" spans="1:10" ht="50.1" customHeight="1">
      <c r="A497" s="195"/>
      <c r="B497" s="603">
        <v>102408</v>
      </c>
      <c r="C497" s="604" t="s">
        <v>7370</v>
      </c>
      <c r="D497" s="604" t="s">
        <v>7369</v>
      </c>
      <c r="E497" s="604"/>
      <c r="F497" s="604"/>
      <c r="G497" s="604"/>
      <c r="H497" s="604"/>
      <c r="I497" s="604"/>
      <c r="J497" s="604"/>
    </row>
    <row r="498" spans="1:10" ht="50.1" customHeight="1">
      <c r="A498" s="195"/>
      <c r="B498" s="603">
        <v>102409</v>
      </c>
      <c r="C498" s="604" t="s">
        <v>7371</v>
      </c>
      <c r="D498" s="604" t="s">
        <v>7372</v>
      </c>
      <c r="E498" s="604"/>
      <c r="F498" s="604"/>
      <c r="G498" s="604"/>
      <c r="H498" s="604"/>
      <c r="I498" s="604"/>
      <c r="J498" s="604"/>
    </row>
    <row r="499" spans="1:10" ht="50.1" customHeight="1">
      <c r="A499" s="195"/>
      <c r="B499" s="603">
        <v>102410</v>
      </c>
      <c r="C499" s="604" t="s">
        <v>7373</v>
      </c>
      <c r="D499" s="604" t="s">
        <v>7374</v>
      </c>
      <c r="E499" s="604"/>
      <c r="F499" s="604"/>
      <c r="G499" s="604"/>
      <c r="H499" s="604"/>
      <c r="I499" s="604"/>
      <c r="J499" s="604"/>
    </row>
    <row r="500" spans="1:10" ht="50.1" customHeight="1">
      <c r="A500" s="195"/>
      <c r="B500" s="603">
        <v>102411</v>
      </c>
      <c r="C500" s="604" t="s">
        <v>7375</v>
      </c>
      <c r="D500" s="604" t="s">
        <v>7376</v>
      </c>
      <c r="E500" s="604"/>
      <c r="F500" s="604"/>
      <c r="G500" s="604"/>
      <c r="H500" s="604"/>
      <c r="I500" s="604"/>
      <c r="J500" s="604"/>
    </row>
    <row r="501" spans="1:10" ht="50.1" customHeight="1">
      <c r="A501" s="195"/>
      <c r="B501" s="603">
        <v>102412</v>
      </c>
      <c r="C501" s="604" t="s">
        <v>7377</v>
      </c>
      <c r="D501" s="604" t="s">
        <v>7378</v>
      </c>
      <c r="E501" s="604"/>
      <c r="F501" s="604"/>
      <c r="G501" s="604"/>
      <c r="H501" s="604"/>
      <c r="I501" s="604"/>
      <c r="J501" s="604"/>
    </row>
    <row r="502" spans="1:10" ht="50.1" customHeight="1">
      <c r="A502" s="195"/>
      <c r="B502" s="603">
        <v>102413</v>
      </c>
      <c r="C502" s="604" t="s">
        <v>7379</v>
      </c>
      <c r="D502" s="604" t="s">
        <v>7380</v>
      </c>
      <c r="E502" s="604"/>
      <c r="F502" s="604"/>
      <c r="G502" s="604"/>
      <c r="H502" s="604"/>
      <c r="I502" s="604"/>
      <c r="J502" s="604"/>
    </row>
    <row r="503" spans="1:10" ht="50.1" customHeight="1">
      <c r="A503" s="195"/>
      <c r="B503" s="603">
        <v>102414</v>
      </c>
      <c r="C503" s="604" t="s">
        <v>7381</v>
      </c>
      <c r="D503" s="604" t="s">
        <v>7382</v>
      </c>
      <c r="E503" s="604"/>
      <c r="F503" s="604"/>
      <c r="G503" s="604"/>
      <c r="H503" s="604"/>
      <c r="I503" s="604"/>
      <c r="J503" s="604"/>
    </row>
    <row r="504" spans="1:10" ht="50.1" customHeight="1">
      <c r="A504" s="195"/>
      <c r="B504" s="603">
        <v>102415</v>
      </c>
      <c r="C504" s="604" t="s">
        <v>7383</v>
      </c>
      <c r="D504" s="604" t="s">
        <v>7384</v>
      </c>
      <c r="E504" s="604"/>
      <c r="F504" s="604"/>
      <c r="G504" s="604"/>
      <c r="H504" s="604"/>
      <c r="I504" s="604"/>
      <c r="J504" s="604"/>
    </row>
    <row r="505" spans="1:10" ht="50.1" customHeight="1">
      <c r="A505" s="195"/>
      <c r="B505" s="603">
        <v>102416</v>
      </c>
      <c r="C505" s="604" t="s">
        <v>7385</v>
      </c>
      <c r="D505" s="604" t="s">
        <v>7386</v>
      </c>
      <c r="E505" s="604"/>
      <c r="F505" s="604"/>
      <c r="G505" s="604"/>
      <c r="H505" s="604"/>
      <c r="I505" s="604"/>
      <c r="J505" s="604"/>
    </row>
    <row r="506" spans="1:10" ht="50.1" customHeight="1">
      <c r="A506" s="195"/>
      <c r="B506" s="603">
        <v>102417</v>
      </c>
      <c r="C506" s="604" t="s">
        <v>7387</v>
      </c>
      <c r="D506" s="604" t="s">
        <v>7388</v>
      </c>
      <c r="E506" s="604"/>
      <c r="F506" s="604"/>
      <c r="G506" s="604"/>
      <c r="H506" s="604"/>
      <c r="I506" s="604"/>
      <c r="J506" s="604"/>
    </row>
    <row r="507" spans="1:10" ht="50.1" customHeight="1">
      <c r="A507" s="195"/>
      <c r="B507" s="603">
        <v>102418</v>
      </c>
      <c r="C507" s="604" t="s">
        <v>7389</v>
      </c>
      <c r="D507" s="604" t="s">
        <v>7390</v>
      </c>
      <c r="E507" s="604"/>
      <c r="F507" s="604"/>
      <c r="G507" s="604"/>
      <c r="H507" s="604"/>
      <c r="I507" s="604"/>
      <c r="J507" s="604"/>
    </row>
    <row r="508" spans="1:10" ht="50.1" customHeight="1">
      <c r="A508" s="195"/>
      <c r="B508" s="603">
        <v>102419</v>
      </c>
      <c r="C508" s="604" t="s">
        <v>7391</v>
      </c>
      <c r="D508" s="604" t="s">
        <v>7392</v>
      </c>
      <c r="E508" s="604"/>
      <c r="F508" s="604"/>
      <c r="G508" s="604"/>
      <c r="H508" s="604"/>
      <c r="I508" s="604"/>
      <c r="J508" s="604"/>
    </row>
    <row r="509" spans="1:10" ht="50.1" customHeight="1">
      <c r="A509" s="195"/>
      <c r="B509" s="603">
        <v>102420</v>
      </c>
      <c r="C509" s="604" t="s">
        <v>7393</v>
      </c>
      <c r="D509" s="604" t="s">
        <v>7394</v>
      </c>
      <c r="E509" s="604"/>
      <c r="F509" s="604"/>
      <c r="G509" s="604"/>
      <c r="H509" s="604"/>
      <c r="I509" s="604"/>
      <c r="J509" s="604"/>
    </row>
    <row r="510" spans="1:10" ht="50.1" customHeight="1">
      <c r="A510" s="195"/>
      <c r="B510" s="603">
        <v>102421</v>
      </c>
      <c r="C510" s="604" t="s">
        <v>7395</v>
      </c>
      <c r="D510" s="604" t="s">
        <v>7396</v>
      </c>
      <c r="E510" s="604"/>
      <c r="F510" s="604"/>
      <c r="G510" s="604"/>
      <c r="H510" s="604"/>
      <c r="I510" s="604"/>
      <c r="J510" s="604"/>
    </row>
    <row r="511" spans="1:10" ht="50.1" customHeight="1">
      <c r="A511" s="195"/>
      <c r="B511" s="603">
        <v>102422</v>
      </c>
      <c r="C511" s="604" t="s">
        <v>7397</v>
      </c>
      <c r="D511" s="604" t="s">
        <v>7398</v>
      </c>
      <c r="E511" s="604"/>
      <c r="F511" s="604"/>
      <c r="G511" s="604"/>
      <c r="H511" s="604"/>
      <c r="I511" s="604"/>
      <c r="J511" s="604"/>
    </row>
    <row r="512" spans="1:10" ht="50.1" customHeight="1">
      <c r="A512" s="195"/>
      <c r="B512" s="603">
        <v>102500</v>
      </c>
      <c r="C512" s="604" t="s">
        <v>7399</v>
      </c>
      <c r="D512" s="604" t="s">
        <v>7400</v>
      </c>
      <c r="E512" s="604"/>
      <c r="F512" s="604"/>
      <c r="G512" s="604"/>
      <c r="H512" s="604"/>
      <c r="I512" s="604"/>
      <c r="J512" s="604"/>
    </row>
    <row r="513" spans="1:10" ht="50.1" customHeight="1">
      <c r="A513" s="195"/>
      <c r="B513" s="603">
        <v>102501</v>
      </c>
      <c r="C513" s="604" t="s">
        <v>7401</v>
      </c>
      <c r="D513" s="604" t="s">
        <v>7402</v>
      </c>
      <c r="E513" s="604"/>
      <c r="F513" s="604"/>
      <c r="G513" s="604"/>
      <c r="H513" s="604"/>
      <c r="I513" s="604"/>
      <c r="J513" s="604"/>
    </row>
    <row r="514" spans="1:10" ht="50.1" customHeight="1">
      <c r="A514" s="195"/>
      <c r="B514" s="603">
        <v>102502</v>
      </c>
      <c r="C514" s="604" t="s">
        <v>7403</v>
      </c>
      <c r="D514" s="604" t="s">
        <v>7404</v>
      </c>
      <c r="E514" s="604"/>
      <c r="F514" s="604"/>
      <c r="G514" s="604"/>
      <c r="H514" s="604"/>
      <c r="I514" s="604"/>
      <c r="J514" s="604"/>
    </row>
    <row r="515" spans="1:10" ht="50.1" customHeight="1">
      <c r="A515" s="195"/>
      <c r="B515" s="603">
        <v>102503</v>
      </c>
      <c r="C515" s="604" t="s">
        <v>7405</v>
      </c>
      <c r="D515" s="604" t="s">
        <v>7406</v>
      </c>
      <c r="E515" s="604"/>
      <c r="F515" s="604"/>
      <c r="G515" s="604"/>
      <c r="H515" s="604"/>
      <c r="I515" s="604"/>
      <c r="J515" s="604"/>
    </row>
    <row r="516" spans="1:10" ht="50.1" customHeight="1">
      <c r="A516" s="195"/>
      <c r="B516" s="603">
        <v>102504</v>
      </c>
      <c r="C516" s="604" t="s">
        <v>7407</v>
      </c>
      <c r="D516" s="604" t="s">
        <v>7408</v>
      </c>
      <c r="E516" s="604"/>
      <c r="F516" s="604"/>
      <c r="G516" s="604"/>
      <c r="H516" s="604"/>
      <c r="I516" s="604"/>
      <c r="J516" s="604"/>
    </row>
    <row r="517" spans="1:10" ht="50.1" customHeight="1">
      <c r="A517" s="195"/>
      <c r="B517" s="603">
        <v>102505</v>
      </c>
      <c r="C517" s="604" t="s">
        <v>7409</v>
      </c>
      <c r="D517" s="604" t="s">
        <v>7410</v>
      </c>
      <c r="E517" s="604"/>
      <c r="F517" s="604"/>
      <c r="G517" s="604"/>
      <c r="H517" s="604"/>
      <c r="I517" s="604"/>
      <c r="J517" s="604"/>
    </row>
    <row r="518" spans="1:10" ht="50.1" customHeight="1">
      <c r="A518" s="195"/>
      <c r="B518" s="603">
        <v>102506</v>
      </c>
      <c r="C518" s="604" t="s">
        <v>7411</v>
      </c>
      <c r="D518" s="604" t="s">
        <v>7410</v>
      </c>
      <c r="E518" s="604"/>
      <c r="F518" s="604"/>
      <c r="G518" s="604"/>
      <c r="H518" s="604"/>
      <c r="I518" s="604"/>
      <c r="J518" s="604"/>
    </row>
    <row r="519" spans="1:10" ht="50.1" customHeight="1">
      <c r="A519" s="195"/>
      <c r="B519" s="603">
        <v>102507</v>
      </c>
      <c r="C519" s="604" t="s">
        <v>7412</v>
      </c>
      <c r="D519" s="604" t="s">
        <v>7413</v>
      </c>
      <c r="E519" s="604"/>
      <c r="F519" s="604"/>
      <c r="G519" s="604"/>
      <c r="H519" s="604"/>
      <c r="I519" s="604"/>
      <c r="J519" s="604"/>
    </row>
    <row r="520" spans="1:10" ht="50.1" customHeight="1">
      <c r="A520" s="195"/>
      <c r="B520" s="603">
        <v>102508</v>
      </c>
      <c r="C520" s="604" t="s">
        <v>7414</v>
      </c>
      <c r="D520" s="604" t="s">
        <v>7415</v>
      </c>
      <c r="E520" s="604"/>
      <c r="F520" s="604"/>
      <c r="G520" s="604"/>
      <c r="H520" s="604"/>
      <c r="I520" s="604"/>
      <c r="J520" s="604"/>
    </row>
    <row r="521" spans="1:10" ht="50.1" customHeight="1">
      <c r="A521" s="195"/>
      <c r="B521" s="603">
        <v>102509</v>
      </c>
      <c r="C521" s="604" t="s">
        <v>7416</v>
      </c>
      <c r="D521" s="604" t="s">
        <v>7417</v>
      </c>
      <c r="E521" s="604"/>
      <c r="F521" s="604"/>
      <c r="G521" s="604"/>
      <c r="H521" s="604"/>
      <c r="I521" s="604"/>
      <c r="J521" s="604"/>
    </row>
    <row r="522" spans="1:10" ht="50.1" customHeight="1">
      <c r="A522" s="195"/>
      <c r="B522" s="603">
        <v>102510</v>
      </c>
      <c r="C522" s="604" t="s">
        <v>7418</v>
      </c>
      <c r="D522" s="604" t="s">
        <v>7419</v>
      </c>
      <c r="E522" s="604"/>
      <c r="F522" s="604"/>
      <c r="G522" s="604"/>
      <c r="H522" s="604"/>
      <c r="I522" s="604"/>
      <c r="J522" s="604"/>
    </row>
    <row r="523" spans="1:10" ht="50.1" customHeight="1">
      <c r="A523" s="195"/>
      <c r="B523" s="603">
        <v>102511</v>
      </c>
      <c r="C523" s="604" t="s">
        <v>7420</v>
      </c>
      <c r="D523" s="604" t="s">
        <v>7421</v>
      </c>
      <c r="E523" s="604"/>
      <c r="F523" s="604"/>
      <c r="G523" s="604"/>
      <c r="H523" s="604"/>
      <c r="I523" s="604"/>
      <c r="J523" s="604"/>
    </row>
    <row r="524" spans="1:10" ht="50.1" customHeight="1">
      <c r="A524" s="195"/>
      <c r="B524" s="603">
        <v>102512</v>
      </c>
      <c r="C524" s="604" t="s">
        <v>7422</v>
      </c>
      <c r="D524" s="604" t="s">
        <v>7423</v>
      </c>
      <c r="E524" s="604"/>
      <c r="F524" s="604"/>
      <c r="G524" s="604"/>
      <c r="H524" s="604"/>
      <c r="I524" s="604"/>
      <c r="J524" s="604"/>
    </row>
    <row r="525" spans="1:10" ht="50.1" customHeight="1">
      <c r="A525" s="195"/>
      <c r="B525" s="603">
        <v>102513</v>
      </c>
      <c r="C525" s="604" t="s">
        <v>7424</v>
      </c>
      <c r="D525" s="604" t="s">
        <v>7425</v>
      </c>
      <c r="E525" s="604"/>
      <c r="F525" s="604"/>
      <c r="G525" s="604"/>
      <c r="H525" s="604"/>
      <c r="I525" s="604"/>
      <c r="J525" s="604"/>
    </row>
    <row r="526" spans="1:10" ht="50.1" customHeight="1">
      <c r="A526" s="195"/>
      <c r="B526" s="603">
        <v>102514</v>
      </c>
      <c r="C526" s="604" t="s">
        <v>7426</v>
      </c>
      <c r="D526" s="604" t="s">
        <v>7427</v>
      </c>
      <c r="E526" s="604"/>
      <c r="F526" s="604"/>
      <c r="G526" s="604"/>
      <c r="H526" s="604"/>
      <c r="I526" s="604"/>
      <c r="J526" s="604"/>
    </row>
    <row r="527" spans="1:10" ht="50.1" customHeight="1">
      <c r="A527" s="195"/>
      <c r="B527" s="603">
        <v>102515</v>
      </c>
      <c r="C527" s="604" t="s">
        <v>7428</v>
      </c>
      <c r="D527" s="604" t="s">
        <v>7429</v>
      </c>
      <c r="E527" s="604"/>
      <c r="F527" s="604"/>
      <c r="G527" s="604"/>
      <c r="H527" s="604"/>
      <c r="I527" s="604"/>
      <c r="J527" s="604"/>
    </row>
    <row r="528" spans="1:10" ht="50.1" customHeight="1">
      <c r="A528" s="195"/>
      <c r="B528" s="603">
        <v>102516</v>
      </c>
      <c r="C528" s="604" t="s">
        <v>7430</v>
      </c>
      <c r="D528" s="604" t="s">
        <v>7431</v>
      </c>
      <c r="E528" s="604"/>
      <c r="F528" s="604"/>
      <c r="G528" s="604"/>
      <c r="H528" s="604"/>
      <c r="I528" s="604"/>
      <c r="J528" s="604"/>
    </row>
    <row r="529" spans="1:10" ht="50.1" customHeight="1">
      <c r="A529" s="195"/>
      <c r="B529" s="603">
        <v>102517</v>
      </c>
      <c r="C529" s="604" t="s">
        <v>7432</v>
      </c>
      <c r="D529" s="604" t="s">
        <v>7433</v>
      </c>
      <c r="E529" s="604"/>
      <c r="F529" s="604"/>
      <c r="G529" s="604"/>
      <c r="H529" s="604"/>
      <c r="I529" s="604"/>
      <c r="J529" s="604"/>
    </row>
    <row r="530" spans="1:10" ht="50.1" customHeight="1">
      <c r="A530" s="195"/>
      <c r="B530" s="603">
        <v>102518</v>
      </c>
      <c r="C530" s="604" t="s">
        <v>7434</v>
      </c>
      <c r="D530" s="604" t="s">
        <v>7435</v>
      </c>
      <c r="E530" s="604"/>
      <c r="F530" s="604"/>
      <c r="G530" s="604"/>
      <c r="H530" s="604"/>
      <c r="I530" s="604"/>
      <c r="J530" s="604"/>
    </row>
    <row r="531" spans="1:10" ht="50.1" customHeight="1">
      <c r="A531" s="195"/>
      <c r="B531" s="603">
        <v>102519</v>
      </c>
      <c r="C531" s="604" t="s">
        <v>7436</v>
      </c>
      <c r="D531" s="604" t="s">
        <v>7437</v>
      </c>
      <c r="E531" s="604"/>
      <c r="F531" s="604"/>
      <c r="G531" s="604"/>
      <c r="H531" s="604"/>
      <c r="I531" s="604"/>
      <c r="J531" s="604"/>
    </row>
    <row r="532" spans="1:10" ht="50.1" customHeight="1">
      <c r="A532" s="195"/>
      <c r="B532" s="603">
        <v>102520</v>
      </c>
      <c r="C532" s="604" t="s">
        <v>7438</v>
      </c>
      <c r="D532" s="604" t="s">
        <v>7439</v>
      </c>
      <c r="E532" s="604"/>
      <c r="F532" s="604"/>
      <c r="G532" s="604"/>
      <c r="H532" s="604"/>
      <c r="I532" s="604"/>
      <c r="J532" s="604"/>
    </row>
    <row r="533" spans="1:10" ht="50.1" customHeight="1">
      <c r="A533" s="195"/>
      <c r="B533" s="603">
        <v>102521</v>
      </c>
      <c r="C533" s="604" t="s">
        <v>7440</v>
      </c>
      <c r="D533" s="604" t="s">
        <v>7441</v>
      </c>
      <c r="E533" s="604"/>
      <c r="F533" s="604"/>
      <c r="G533" s="604"/>
      <c r="H533" s="604"/>
      <c r="I533" s="604"/>
      <c r="J533" s="604"/>
    </row>
    <row r="534" spans="1:10" ht="50.1" customHeight="1">
      <c r="A534" s="195"/>
      <c r="B534" s="603">
        <v>102522</v>
      </c>
      <c r="C534" s="604" t="s">
        <v>7442</v>
      </c>
      <c r="D534" s="604" t="s">
        <v>7443</v>
      </c>
      <c r="E534" s="604"/>
      <c r="F534" s="604"/>
      <c r="G534" s="604"/>
      <c r="H534" s="604"/>
      <c r="I534" s="604"/>
      <c r="J534" s="604"/>
    </row>
    <row r="535" spans="1:10" ht="50.1" customHeight="1">
      <c r="A535" s="195"/>
      <c r="B535" s="603">
        <v>102600</v>
      </c>
      <c r="C535" s="604" t="s">
        <v>7444</v>
      </c>
      <c r="D535" s="604" t="s">
        <v>7445</v>
      </c>
      <c r="E535" s="604"/>
      <c r="F535" s="604"/>
      <c r="G535" s="604"/>
      <c r="H535" s="604"/>
      <c r="I535" s="604"/>
      <c r="J535" s="604"/>
    </row>
    <row r="536" spans="1:10" ht="50.1" customHeight="1">
      <c r="A536" s="195"/>
      <c r="B536" s="603">
        <v>102601</v>
      </c>
      <c r="C536" s="604" t="s">
        <v>7446</v>
      </c>
      <c r="D536" s="604" t="s">
        <v>7447</v>
      </c>
      <c r="E536" s="604"/>
      <c r="F536" s="604"/>
      <c r="G536" s="604"/>
      <c r="H536" s="604"/>
      <c r="I536" s="604"/>
      <c r="J536" s="604"/>
    </row>
    <row r="537" spans="1:10" ht="50.1" customHeight="1">
      <c r="A537" s="195"/>
      <c r="B537" s="603">
        <v>102602</v>
      </c>
      <c r="C537" s="604" t="s">
        <v>7448</v>
      </c>
      <c r="D537" s="604" t="s">
        <v>7449</v>
      </c>
      <c r="E537" s="604"/>
      <c r="F537" s="604"/>
      <c r="G537" s="604"/>
      <c r="H537" s="604"/>
      <c r="I537" s="604"/>
      <c r="J537" s="604"/>
    </row>
    <row r="538" spans="1:10" ht="50.1" customHeight="1">
      <c r="A538" s="195"/>
      <c r="B538" s="603">
        <v>102603</v>
      </c>
      <c r="C538" s="604" t="s">
        <v>7450</v>
      </c>
      <c r="D538" s="604" t="s">
        <v>7451</v>
      </c>
      <c r="E538" s="604"/>
      <c r="F538" s="604"/>
      <c r="G538" s="604"/>
      <c r="H538" s="604"/>
      <c r="I538" s="604"/>
      <c r="J538" s="604"/>
    </row>
    <row r="539" spans="1:10" ht="50.1" customHeight="1">
      <c r="A539" s="195"/>
      <c r="B539" s="603">
        <v>102604</v>
      </c>
      <c r="C539" s="604" t="s">
        <v>7452</v>
      </c>
      <c r="D539" s="604" t="s">
        <v>7453</v>
      </c>
      <c r="E539" s="604"/>
      <c r="F539" s="604"/>
      <c r="G539" s="604"/>
      <c r="H539" s="604"/>
      <c r="I539" s="604"/>
      <c r="J539" s="604"/>
    </row>
    <row r="540" spans="1:10" ht="50.1" customHeight="1">
      <c r="A540" s="195"/>
      <c r="B540" s="603">
        <v>102605</v>
      </c>
      <c r="C540" s="604" t="s">
        <v>7454</v>
      </c>
      <c r="D540" s="604" t="s">
        <v>7455</v>
      </c>
      <c r="E540" s="604"/>
      <c r="F540" s="604"/>
      <c r="G540" s="604"/>
      <c r="H540" s="604"/>
      <c r="I540" s="604"/>
      <c r="J540" s="604"/>
    </row>
    <row r="541" spans="1:10" ht="50.1" customHeight="1">
      <c r="A541" s="195"/>
      <c r="B541" s="603">
        <v>102606</v>
      </c>
      <c r="C541" s="604" t="s">
        <v>7456</v>
      </c>
      <c r="D541" s="604" t="s">
        <v>7457</v>
      </c>
      <c r="E541" s="604"/>
      <c r="F541" s="604"/>
      <c r="G541" s="604"/>
      <c r="H541" s="604"/>
      <c r="I541" s="604"/>
      <c r="J541" s="604"/>
    </row>
    <row r="542" spans="1:10" ht="50.1" customHeight="1">
      <c r="A542" s="195"/>
      <c r="B542" s="603">
        <v>102607</v>
      </c>
      <c r="C542" s="604" t="s">
        <v>7458</v>
      </c>
      <c r="D542" s="604" t="s">
        <v>7459</v>
      </c>
      <c r="E542" s="604"/>
      <c r="F542" s="604"/>
      <c r="G542" s="604"/>
      <c r="H542" s="604"/>
      <c r="I542" s="604"/>
      <c r="J542" s="604"/>
    </row>
    <row r="543" spans="1:10" ht="50.1" customHeight="1">
      <c r="A543" s="195"/>
      <c r="B543" s="603">
        <v>102608</v>
      </c>
      <c r="C543" s="604" t="s">
        <v>7460</v>
      </c>
      <c r="D543" s="604" t="s">
        <v>7461</v>
      </c>
      <c r="E543" s="604"/>
      <c r="F543" s="604"/>
      <c r="G543" s="604"/>
      <c r="H543" s="604"/>
      <c r="I543" s="604"/>
      <c r="J543" s="604"/>
    </row>
    <row r="544" spans="1:10" ht="50.1" customHeight="1">
      <c r="A544" s="195"/>
      <c r="B544" s="603">
        <v>102609</v>
      </c>
      <c r="C544" s="604" t="s">
        <v>7462</v>
      </c>
      <c r="D544" s="604" t="s">
        <v>7463</v>
      </c>
      <c r="E544" s="604"/>
      <c r="F544" s="604"/>
      <c r="G544" s="604"/>
      <c r="H544" s="604"/>
      <c r="I544" s="604"/>
      <c r="J544" s="604"/>
    </row>
    <row r="545" spans="1:10" ht="50.1" customHeight="1">
      <c r="A545" s="195"/>
      <c r="B545" s="603">
        <v>102610</v>
      </c>
      <c r="C545" s="604" t="s">
        <v>7464</v>
      </c>
      <c r="D545" s="604" t="s">
        <v>7465</v>
      </c>
      <c r="E545" s="604"/>
      <c r="F545" s="604"/>
      <c r="G545" s="604"/>
      <c r="H545" s="604"/>
      <c r="I545" s="604"/>
      <c r="J545" s="604"/>
    </row>
    <row r="546" spans="1:10" ht="50.1" customHeight="1">
      <c r="A546" s="195"/>
      <c r="B546" s="603">
        <v>102611</v>
      </c>
      <c r="C546" s="604" t="s">
        <v>7466</v>
      </c>
      <c r="D546" s="604" t="s">
        <v>7465</v>
      </c>
      <c r="E546" s="604"/>
      <c r="F546" s="604"/>
      <c r="G546" s="604"/>
      <c r="H546" s="604"/>
      <c r="I546" s="604"/>
      <c r="J546" s="604"/>
    </row>
    <row r="547" spans="1:10" ht="50.1" customHeight="1">
      <c r="A547" s="195"/>
      <c r="B547" s="603">
        <v>102612</v>
      </c>
      <c r="C547" s="604" t="s">
        <v>7467</v>
      </c>
      <c r="D547" s="604" t="s">
        <v>7468</v>
      </c>
      <c r="E547" s="604"/>
      <c r="F547" s="604"/>
      <c r="G547" s="604"/>
      <c r="H547" s="604"/>
      <c r="I547" s="604"/>
      <c r="J547" s="604"/>
    </row>
    <row r="548" spans="1:10" ht="50.1" customHeight="1">
      <c r="A548" s="195"/>
      <c r="B548" s="603">
        <v>102613</v>
      </c>
      <c r="C548" s="604" t="s">
        <v>7469</v>
      </c>
      <c r="D548" s="604" t="s">
        <v>7470</v>
      </c>
      <c r="E548" s="604"/>
      <c r="F548" s="604"/>
      <c r="G548" s="604"/>
      <c r="H548" s="604"/>
      <c r="I548" s="604"/>
      <c r="J548" s="604"/>
    </row>
    <row r="549" spans="1:10" ht="50.1" customHeight="1">
      <c r="A549" s="195"/>
      <c r="B549" s="603">
        <v>102614</v>
      </c>
      <c r="C549" s="604" t="s">
        <v>7471</v>
      </c>
      <c r="D549" s="604" t="s">
        <v>7472</v>
      </c>
      <c r="E549" s="604"/>
      <c r="F549" s="604"/>
      <c r="G549" s="604"/>
      <c r="H549" s="604"/>
      <c r="I549" s="604"/>
      <c r="J549" s="604"/>
    </row>
    <row r="550" spans="1:10" ht="50.1" customHeight="1">
      <c r="A550" s="195"/>
      <c r="B550" s="603">
        <v>102615</v>
      </c>
      <c r="C550" s="604" t="s">
        <v>7473</v>
      </c>
      <c r="D550" s="604" t="s">
        <v>7474</v>
      </c>
      <c r="E550" s="604"/>
      <c r="F550" s="604"/>
      <c r="G550" s="604"/>
      <c r="H550" s="604"/>
      <c r="I550" s="604"/>
      <c r="J550" s="604"/>
    </row>
    <row r="551" spans="1:10" ht="50.1" customHeight="1">
      <c r="A551" s="195"/>
      <c r="B551" s="603">
        <v>102616</v>
      </c>
      <c r="C551" s="604" t="s">
        <v>7475</v>
      </c>
      <c r="D551" s="604" t="s">
        <v>7476</v>
      </c>
      <c r="E551" s="604"/>
      <c r="F551" s="604"/>
      <c r="G551" s="604"/>
      <c r="H551" s="604"/>
      <c r="I551" s="604"/>
      <c r="J551" s="604"/>
    </row>
    <row r="552" spans="1:10" ht="50.1" customHeight="1">
      <c r="A552" s="195"/>
      <c r="B552" s="603">
        <v>102617</v>
      </c>
      <c r="C552" s="604" t="s">
        <v>7477</v>
      </c>
      <c r="D552" s="604" t="s">
        <v>7478</v>
      </c>
      <c r="E552" s="604"/>
      <c r="F552" s="604"/>
      <c r="G552" s="604"/>
      <c r="H552" s="604"/>
      <c r="I552" s="604"/>
      <c r="J552" s="604"/>
    </row>
    <row r="553" spans="1:10" ht="50.1" customHeight="1">
      <c r="A553" s="195"/>
      <c r="B553" s="603">
        <v>102618</v>
      </c>
      <c r="C553" s="604" t="s">
        <v>7479</v>
      </c>
      <c r="D553" s="604" t="s">
        <v>7480</v>
      </c>
      <c r="E553" s="604"/>
      <c r="F553" s="604"/>
      <c r="G553" s="604"/>
      <c r="H553" s="604"/>
      <c r="I553" s="604"/>
      <c r="J553" s="604"/>
    </row>
    <row r="554" spans="1:10" ht="50.1" customHeight="1">
      <c r="A554" s="195"/>
      <c r="B554" s="603">
        <v>102619</v>
      </c>
      <c r="C554" s="604" t="s">
        <v>7481</v>
      </c>
      <c r="D554" s="604" t="s">
        <v>7482</v>
      </c>
      <c r="E554" s="604"/>
      <c r="F554" s="604"/>
      <c r="G554" s="604"/>
      <c r="H554" s="604"/>
      <c r="I554" s="604"/>
      <c r="J554" s="604"/>
    </row>
    <row r="555" spans="1:10" ht="50.1" customHeight="1">
      <c r="A555" s="195"/>
      <c r="B555" s="603">
        <v>102620</v>
      </c>
      <c r="C555" s="604" t="s">
        <v>7483</v>
      </c>
      <c r="D555" s="604" t="s">
        <v>7484</v>
      </c>
      <c r="E555" s="604"/>
      <c r="F555" s="604"/>
      <c r="G555" s="604"/>
      <c r="H555" s="604"/>
      <c r="I555" s="604"/>
      <c r="J555" s="604"/>
    </row>
    <row r="556" spans="1:10" ht="50.1" customHeight="1">
      <c r="A556" s="195"/>
      <c r="B556" s="603">
        <v>102621</v>
      </c>
      <c r="C556" s="604" t="s">
        <v>7485</v>
      </c>
      <c r="D556" s="604" t="s">
        <v>7486</v>
      </c>
      <c r="E556" s="604"/>
      <c r="F556" s="604"/>
      <c r="G556" s="604"/>
      <c r="H556" s="604"/>
      <c r="I556" s="604"/>
      <c r="J556" s="604"/>
    </row>
    <row r="557" spans="1:10" ht="50.1" customHeight="1">
      <c r="A557" s="195"/>
      <c r="B557" s="603">
        <v>102622</v>
      </c>
      <c r="C557" s="604" t="s">
        <v>6401</v>
      </c>
      <c r="D557" s="604" t="s">
        <v>7487</v>
      </c>
      <c r="E557" s="604"/>
      <c r="F557" s="604"/>
      <c r="G557" s="604"/>
      <c r="H557" s="604"/>
      <c r="I557" s="604"/>
      <c r="J557" s="604"/>
    </row>
    <row r="558" spans="1:10" ht="50.1" customHeight="1">
      <c r="A558" s="195"/>
      <c r="B558" s="603">
        <v>102700</v>
      </c>
      <c r="C558" s="604" t="s">
        <v>7488</v>
      </c>
      <c r="D558" s="604" t="s">
        <v>7489</v>
      </c>
      <c r="E558" s="604"/>
      <c r="F558" s="604"/>
      <c r="G558" s="604"/>
      <c r="H558" s="604"/>
      <c r="I558" s="604"/>
      <c r="J558" s="604"/>
    </row>
    <row r="559" spans="1:10" ht="50.1" customHeight="1">
      <c r="A559" s="195"/>
      <c r="B559" s="603">
        <v>102701</v>
      </c>
      <c r="C559" s="604" t="s">
        <v>5974</v>
      </c>
      <c r="D559" s="604" t="s">
        <v>7490</v>
      </c>
      <c r="E559" s="604"/>
      <c r="F559" s="604"/>
      <c r="G559" s="604"/>
      <c r="H559" s="604"/>
      <c r="I559" s="604"/>
      <c r="J559" s="604"/>
    </row>
    <row r="560" spans="1:10" ht="50.1" customHeight="1">
      <c r="A560" s="195"/>
      <c r="B560" s="603">
        <v>102702</v>
      </c>
      <c r="C560" s="604" t="s">
        <v>7491</v>
      </c>
      <c r="D560" s="604" t="s">
        <v>7492</v>
      </c>
      <c r="E560" s="604"/>
      <c r="F560" s="604"/>
      <c r="G560" s="604"/>
      <c r="H560" s="604"/>
      <c r="I560" s="604"/>
      <c r="J560" s="604"/>
    </row>
    <row r="561" spans="1:10" ht="50.1" customHeight="1">
      <c r="A561" s="195"/>
      <c r="B561" s="603">
        <v>102703</v>
      </c>
      <c r="C561" s="604" t="s">
        <v>7493</v>
      </c>
      <c r="D561" s="604" t="s">
        <v>7494</v>
      </c>
      <c r="E561" s="604"/>
      <c r="F561" s="604"/>
      <c r="G561" s="604"/>
      <c r="H561" s="604"/>
      <c r="I561" s="604"/>
      <c r="J561" s="604"/>
    </row>
    <row r="562" spans="1:10" ht="50.1" customHeight="1">
      <c r="A562" s="195"/>
      <c r="B562" s="603">
        <v>102704</v>
      </c>
      <c r="C562" s="604" t="s">
        <v>7495</v>
      </c>
      <c r="D562" s="604" t="s">
        <v>7496</v>
      </c>
      <c r="E562" s="604"/>
      <c r="F562" s="604"/>
      <c r="G562" s="604"/>
      <c r="H562" s="604"/>
      <c r="I562" s="604"/>
      <c r="J562" s="604"/>
    </row>
    <row r="563" spans="1:10" ht="50.1" customHeight="1">
      <c r="A563" s="195"/>
      <c r="B563" s="603">
        <v>102705</v>
      </c>
      <c r="C563" s="604" t="s">
        <v>7497</v>
      </c>
      <c r="D563" s="604" t="s">
        <v>7498</v>
      </c>
      <c r="E563" s="604"/>
      <c r="F563" s="604"/>
      <c r="G563" s="604"/>
      <c r="H563" s="604"/>
      <c r="I563" s="604"/>
      <c r="J563" s="604"/>
    </row>
    <row r="564" spans="1:10" ht="50.1" customHeight="1">
      <c r="A564" s="195"/>
      <c r="B564" s="603">
        <v>102706</v>
      </c>
      <c r="C564" s="604" t="s">
        <v>7499</v>
      </c>
      <c r="D564" s="604" t="s">
        <v>7500</v>
      </c>
      <c r="E564" s="604"/>
      <c r="F564" s="604"/>
      <c r="G564" s="604"/>
      <c r="H564" s="604"/>
      <c r="I564" s="604"/>
      <c r="J564" s="604"/>
    </row>
    <row r="565" spans="1:10" ht="50.1" customHeight="1">
      <c r="A565" s="195"/>
      <c r="B565" s="603">
        <v>102707</v>
      </c>
      <c r="C565" s="604" t="s">
        <v>7501</v>
      </c>
      <c r="D565" s="604" t="s">
        <v>7502</v>
      </c>
      <c r="E565" s="604"/>
      <c r="F565" s="604"/>
      <c r="G565" s="604"/>
      <c r="H565" s="604"/>
      <c r="I565" s="604"/>
      <c r="J565" s="604"/>
    </row>
    <row r="566" spans="1:10" ht="50.1" customHeight="1">
      <c r="A566" s="195"/>
      <c r="B566" s="603">
        <v>102708</v>
      </c>
      <c r="C566" s="604" t="s">
        <v>7503</v>
      </c>
      <c r="D566" s="604" t="s">
        <v>7504</v>
      </c>
      <c r="E566" s="604"/>
      <c r="F566" s="604"/>
      <c r="G566" s="604"/>
      <c r="H566" s="604"/>
      <c r="I566" s="604"/>
      <c r="J566" s="604"/>
    </row>
    <row r="567" spans="1:10" ht="50.1" customHeight="1">
      <c r="A567" s="195"/>
      <c r="B567" s="603">
        <v>102709</v>
      </c>
      <c r="C567" s="604" t="s">
        <v>7505</v>
      </c>
      <c r="D567" s="604" t="s">
        <v>7506</v>
      </c>
      <c r="E567" s="604"/>
      <c r="F567" s="604"/>
      <c r="G567" s="604"/>
      <c r="H567" s="604"/>
      <c r="I567" s="604"/>
      <c r="J567" s="604"/>
    </row>
    <row r="568" spans="1:10" ht="50.1" customHeight="1">
      <c r="A568" s="195"/>
      <c r="B568" s="603">
        <v>102710</v>
      </c>
      <c r="C568" s="604" t="s">
        <v>7507</v>
      </c>
      <c r="D568" s="604" t="s">
        <v>7508</v>
      </c>
      <c r="E568" s="604"/>
      <c r="F568" s="604"/>
      <c r="G568" s="604"/>
      <c r="H568" s="604"/>
      <c r="I568" s="604"/>
      <c r="J568" s="604"/>
    </row>
    <row r="569" spans="1:10" ht="50.1" customHeight="1">
      <c r="A569" s="195"/>
      <c r="B569" s="603">
        <v>102711</v>
      </c>
      <c r="C569" s="604" t="s">
        <v>7509</v>
      </c>
      <c r="D569" s="604" t="s">
        <v>7510</v>
      </c>
      <c r="E569" s="604"/>
      <c r="F569" s="604"/>
      <c r="G569" s="604"/>
      <c r="H569" s="604"/>
      <c r="I569" s="604"/>
      <c r="J569" s="604"/>
    </row>
    <row r="570" spans="1:10" ht="50.1" customHeight="1">
      <c r="A570" s="195"/>
      <c r="B570" s="603">
        <v>102712</v>
      </c>
      <c r="C570" s="604" t="s">
        <v>7511</v>
      </c>
      <c r="D570" s="604" t="s">
        <v>7512</v>
      </c>
      <c r="E570" s="604"/>
      <c r="F570" s="604"/>
      <c r="G570" s="604"/>
      <c r="H570" s="604"/>
      <c r="I570" s="604"/>
      <c r="J570" s="604"/>
    </row>
    <row r="571" spans="1:10" ht="50.1" customHeight="1">
      <c r="A571" s="195"/>
      <c r="B571" s="603">
        <v>102713</v>
      </c>
      <c r="C571" s="604" t="s">
        <v>7513</v>
      </c>
      <c r="D571" s="604" t="s">
        <v>7508</v>
      </c>
      <c r="E571" s="604"/>
      <c r="F571" s="604"/>
      <c r="G571" s="604"/>
      <c r="H571" s="604"/>
      <c r="I571" s="604"/>
      <c r="J571" s="604"/>
    </row>
    <row r="572" spans="1:10" ht="50.1" customHeight="1">
      <c r="A572" s="195"/>
      <c r="B572" s="603">
        <v>102714</v>
      </c>
      <c r="C572" s="604" t="s">
        <v>7514</v>
      </c>
      <c r="D572" s="604" t="s">
        <v>7515</v>
      </c>
      <c r="E572" s="604"/>
      <c r="F572" s="604"/>
      <c r="G572" s="604"/>
      <c r="H572" s="604"/>
      <c r="I572" s="604"/>
      <c r="J572" s="604"/>
    </row>
    <row r="573" spans="1:10" ht="50.1" customHeight="1">
      <c r="A573" s="195"/>
      <c r="B573" s="603">
        <v>102715</v>
      </c>
      <c r="C573" s="604" t="s">
        <v>7516</v>
      </c>
      <c r="D573" s="604" t="s">
        <v>7517</v>
      </c>
      <c r="E573" s="604"/>
      <c r="F573" s="604"/>
      <c r="G573" s="604"/>
      <c r="H573" s="604"/>
      <c r="I573" s="604"/>
      <c r="J573" s="604"/>
    </row>
    <row r="574" spans="1:10" ht="50.1" customHeight="1">
      <c r="A574" s="195"/>
      <c r="B574" s="603">
        <v>102716</v>
      </c>
      <c r="C574" s="604" t="s">
        <v>7518</v>
      </c>
      <c r="D574" s="604" t="s">
        <v>7519</v>
      </c>
      <c r="E574" s="604"/>
      <c r="F574" s="604"/>
      <c r="G574" s="604"/>
      <c r="H574" s="604"/>
      <c r="I574" s="604"/>
      <c r="J574" s="604"/>
    </row>
    <row r="575" spans="1:10" ht="50.1" customHeight="1">
      <c r="A575" s="195"/>
      <c r="B575" s="603">
        <v>102717</v>
      </c>
      <c r="C575" s="604" t="s">
        <v>7520</v>
      </c>
      <c r="D575" s="604" t="s">
        <v>7521</v>
      </c>
      <c r="E575" s="604"/>
      <c r="F575" s="604"/>
      <c r="G575" s="604"/>
      <c r="H575" s="604"/>
      <c r="I575" s="604"/>
      <c r="J575" s="604"/>
    </row>
    <row r="576" spans="1:10" ht="50.1" customHeight="1">
      <c r="A576" s="195"/>
      <c r="B576" s="603">
        <v>102718</v>
      </c>
      <c r="C576" s="604" t="s">
        <v>7522</v>
      </c>
      <c r="D576" s="604" t="s">
        <v>7523</v>
      </c>
      <c r="E576" s="604"/>
      <c r="F576" s="604"/>
      <c r="G576" s="604"/>
      <c r="H576" s="604"/>
      <c r="I576" s="604"/>
      <c r="J576" s="604"/>
    </row>
    <row r="577" spans="1:10" ht="50.1" customHeight="1">
      <c r="A577" s="195"/>
      <c r="B577" s="603">
        <v>102719</v>
      </c>
      <c r="C577" s="604" t="s">
        <v>7524</v>
      </c>
      <c r="D577" s="604" t="s">
        <v>7525</v>
      </c>
      <c r="E577" s="604"/>
      <c r="F577" s="604"/>
      <c r="G577" s="604"/>
      <c r="H577" s="604"/>
      <c r="I577" s="604"/>
      <c r="J577" s="604"/>
    </row>
    <row r="578" spans="1:10" ht="50.1" customHeight="1">
      <c r="A578" s="195"/>
      <c r="B578" s="603">
        <v>102720</v>
      </c>
      <c r="C578" s="604" t="s">
        <v>7526</v>
      </c>
      <c r="D578" s="604" t="s">
        <v>7527</v>
      </c>
      <c r="E578" s="604"/>
      <c r="F578" s="604"/>
      <c r="G578" s="604"/>
      <c r="H578" s="604"/>
      <c r="I578" s="604"/>
      <c r="J578" s="604"/>
    </row>
    <row r="579" spans="1:10" ht="50.1" customHeight="1">
      <c r="A579" s="195"/>
      <c r="B579" s="603">
        <v>102721</v>
      </c>
      <c r="C579" s="604" t="s">
        <v>7528</v>
      </c>
      <c r="D579" s="604" t="s">
        <v>7529</v>
      </c>
      <c r="E579" s="604"/>
      <c r="F579" s="604"/>
      <c r="G579" s="604"/>
      <c r="H579" s="604"/>
      <c r="I579" s="604"/>
      <c r="J579" s="604"/>
    </row>
    <row r="580" spans="1:10" ht="50.1" customHeight="1">
      <c r="A580" s="195"/>
      <c r="B580" s="603">
        <v>102722</v>
      </c>
      <c r="C580" s="604" t="s">
        <v>7530</v>
      </c>
      <c r="D580" s="604" t="s">
        <v>7531</v>
      </c>
      <c r="E580" s="604"/>
      <c r="F580" s="604"/>
      <c r="G580" s="604"/>
      <c r="H580" s="604"/>
      <c r="I580" s="604"/>
      <c r="J580" s="604"/>
    </row>
    <row r="581" spans="1:10" ht="50.1" customHeight="1">
      <c r="A581" s="195"/>
      <c r="B581" s="603">
        <v>102800</v>
      </c>
      <c r="C581" s="604" t="s">
        <v>7532</v>
      </c>
      <c r="D581" s="604" t="s">
        <v>7533</v>
      </c>
      <c r="E581" s="604"/>
      <c r="F581" s="604"/>
      <c r="G581" s="604"/>
      <c r="H581" s="604"/>
      <c r="I581" s="604"/>
      <c r="J581" s="604"/>
    </row>
    <row r="582" spans="1:10" ht="50.1" customHeight="1">
      <c r="A582" s="195"/>
      <c r="B582" s="603">
        <v>102801</v>
      </c>
      <c r="C582" s="604" t="s">
        <v>7534</v>
      </c>
      <c r="D582" s="604" t="s">
        <v>7535</v>
      </c>
      <c r="E582" s="604"/>
      <c r="F582" s="604"/>
      <c r="G582" s="604"/>
      <c r="H582" s="604"/>
      <c r="I582" s="604"/>
      <c r="J582" s="604"/>
    </row>
    <row r="583" spans="1:10" ht="50.1" customHeight="1">
      <c r="A583" s="195"/>
      <c r="B583" s="603">
        <v>102802</v>
      </c>
      <c r="C583" s="604" t="s">
        <v>7536</v>
      </c>
      <c r="D583" s="604" t="s">
        <v>7535</v>
      </c>
      <c r="E583" s="604"/>
      <c r="F583" s="604"/>
      <c r="G583" s="604"/>
      <c r="H583" s="604"/>
      <c r="I583" s="604"/>
      <c r="J583" s="604"/>
    </row>
    <row r="584" spans="1:10" ht="50.1" customHeight="1">
      <c r="A584" s="195"/>
      <c r="B584" s="603">
        <v>102803</v>
      </c>
      <c r="C584" s="604" t="s">
        <v>7537</v>
      </c>
      <c r="D584" s="604" t="s">
        <v>7538</v>
      </c>
      <c r="E584" s="604"/>
      <c r="F584" s="604"/>
      <c r="G584" s="604"/>
      <c r="H584" s="604"/>
      <c r="I584" s="604"/>
      <c r="J584" s="604"/>
    </row>
    <row r="585" spans="1:10" ht="50.1" customHeight="1">
      <c r="A585" s="195"/>
      <c r="B585" s="603">
        <v>102804</v>
      </c>
      <c r="C585" s="604" t="s">
        <v>7539</v>
      </c>
      <c r="D585" s="604" t="s">
        <v>7540</v>
      </c>
      <c r="E585" s="604"/>
      <c r="F585" s="604"/>
      <c r="G585" s="604"/>
      <c r="H585" s="604"/>
      <c r="I585" s="604"/>
      <c r="J585" s="604"/>
    </row>
    <row r="586" spans="1:10" ht="50.1" customHeight="1">
      <c r="A586" s="195"/>
      <c r="B586" s="603">
        <v>102805</v>
      </c>
      <c r="C586" s="604" t="s">
        <v>7541</v>
      </c>
      <c r="D586" s="604" t="s">
        <v>7542</v>
      </c>
      <c r="E586" s="604"/>
      <c r="F586" s="604"/>
      <c r="G586" s="604"/>
      <c r="H586" s="604"/>
      <c r="I586" s="604"/>
      <c r="J586" s="604"/>
    </row>
    <row r="587" spans="1:10" ht="50.1" customHeight="1">
      <c r="A587" s="195"/>
      <c r="B587" s="603">
        <v>102806</v>
      </c>
      <c r="C587" s="604" t="s">
        <v>7543</v>
      </c>
      <c r="D587" s="604" t="s">
        <v>7544</v>
      </c>
      <c r="E587" s="604"/>
      <c r="F587" s="604"/>
      <c r="G587" s="604"/>
      <c r="H587" s="604"/>
      <c r="I587" s="604"/>
      <c r="J587" s="604"/>
    </row>
    <row r="588" spans="1:10" ht="50.1" customHeight="1">
      <c r="A588" s="195"/>
      <c r="B588" s="603">
        <v>102807</v>
      </c>
      <c r="C588" s="604" t="s">
        <v>7545</v>
      </c>
      <c r="D588" s="604" t="s">
        <v>7546</v>
      </c>
      <c r="E588" s="604"/>
      <c r="F588" s="604"/>
      <c r="G588" s="604"/>
      <c r="H588" s="604"/>
      <c r="I588" s="604"/>
      <c r="J588" s="604"/>
    </row>
    <row r="589" spans="1:10" ht="50.1" customHeight="1">
      <c r="A589" s="606"/>
      <c r="B589" s="603">
        <v>102808</v>
      </c>
      <c r="C589" s="604" t="s">
        <v>7547</v>
      </c>
      <c r="D589" s="604" t="s">
        <v>7548</v>
      </c>
      <c r="E589" s="604"/>
      <c r="F589" s="604"/>
      <c r="G589" s="604"/>
      <c r="H589" s="604"/>
      <c r="I589" s="604"/>
      <c r="J589" s="604"/>
    </row>
    <row r="590" spans="1:10" ht="50.1" customHeight="1">
      <c r="A590" s="606"/>
      <c r="B590" s="603">
        <v>102809</v>
      </c>
      <c r="C590" s="604" t="s">
        <v>7549</v>
      </c>
      <c r="D590" s="604" t="s">
        <v>7550</v>
      </c>
      <c r="E590" s="604"/>
      <c r="F590" s="604"/>
      <c r="G590" s="604"/>
      <c r="H590" s="604"/>
      <c r="I590" s="604"/>
      <c r="J590" s="604"/>
    </row>
    <row r="591" spans="1:10" ht="50.1" customHeight="1">
      <c r="A591" s="606"/>
      <c r="B591" s="603">
        <v>102810</v>
      </c>
      <c r="C591" s="604" t="s">
        <v>7551</v>
      </c>
      <c r="D591" s="604" t="s">
        <v>7552</v>
      </c>
      <c r="E591" s="604"/>
      <c r="F591" s="604"/>
      <c r="G591" s="604"/>
      <c r="H591" s="604"/>
      <c r="I591" s="604"/>
      <c r="J591" s="604"/>
    </row>
    <row r="592" spans="1:10" ht="50.1" customHeight="1">
      <c r="A592" s="606"/>
      <c r="B592" s="603">
        <v>102811</v>
      </c>
      <c r="C592" s="604" t="s">
        <v>7553</v>
      </c>
      <c r="D592" s="604" t="s">
        <v>7554</v>
      </c>
      <c r="E592" s="604"/>
      <c r="F592" s="604"/>
      <c r="G592" s="604"/>
      <c r="H592" s="604"/>
      <c r="I592" s="604"/>
      <c r="J592" s="604"/>
    </row>
    <row r="593" spans="1:10" ht="50.1" customHeight="1">
      <c r="A593" s="606"/>
      <c r="B593" s="603">
        <v>102812</v>
      </c>
      <c r="C593" s="604" t="s">
        <v>7555</v>
      </c>
      <c r="D593" s="604" t="s">
        <v>7556</v>
      </c>
      <c r="E593" s="604"/>
      <c r="F593" s="604"/>
      <c r="G593" s="604"/>
      <c r="H593" s="604"/>
      <c r="I593" s="604"/>
      <c r="J593" s="604"/>
    </row>
    <row r="594" spans="1:10" ht="50.1" customHeight="1">
      <c r="A594" s="606"/>
      <c r="B594" s="603">
        <v>102813</v>
      </c>
      <c r="C594" s="604" t="s">
        <v>7557</v>
      </c>
      <c r="D594" s="604" t="s">
        <v>7558</v>
      </c>
      <c r="E594" s="604"/>
      <c r="F594" s="604"/>
      <c r="G594" s="604"/>
      <c r="H594" s="604"/>
      <c r="I594" s="604"/>
      <c r="J594" s="604"/>
    </row>
    <row r="595" spans="1:10" ht="50.1" customHeight="1">
      <c r="A595" s="606"/>
      <c r="B595" s="603">
        <v>102814</v>
      </c>
      <c r="C595" s="604" t="s">
        <v>7559</v>
      </c>
      <c r="D595" s="604" t="s">
        <v>7560</v>
      </c>
      <c r="E595" s="604"/>
      <c r="F595" s="604"/>
      <c r="G595" s="604"/>
      <c r="H595" s="604"/>
      <c r="I595" s="604"/>
      <c r="J595" s="604"/>
    </row>
    <row r="596" spans="1:10" ht="50.1" customHeight="1">
      <c r="A596" s="606"/>
      <c r="B596" s="603">
        <v>102815</v>
      </c>
      <c r="C596" s="604" t="s">
        <v>7561</v>
      </c>
      <c r="D596" s="604" t="s">
        <v>7562</v>
      </c>
      <c r="E596" s="604"/>
      <c r="F596" s="604"/>
      <c r="G596" s="604"/>
      <c r="H596" s="604"/>
      <c r="I596" s="604"/>
      <c r="J596" s="604"/>
    </row>
    <row r="597" spans="1:10" ht="50.1" customHeight="1">
      <c r="A597" s="606"/>
      <c r="B597" s="603">
        <v>102816</v>
      </c>
      <c r="C597" s="604" t="s">
        <v>7563</v>
      </c>
      <c r="D597" s="604" t="s">
        <v>7564</v>
      </c>
      <c r="E597" s="604"/>
      <c r="F597" s="604"/>
      <c r="G597" s="604"/>
      <c r="H597" s="604"/>
      <c r="I597" s="604"/>
      <c r="J597" s="604"/>
    </row>
    <row r="598" spans="1:10" ht="50.1" customHeight="1">
      <c r="A598" s="606"/>
      <c r="B598" s="603">
        <v>102817</v>
      </c>
      <c r="C598" s="604" t="s">
        <v>7565</v>
      </c>
      <c r="D598" s="604" t="s">
        <v>7566</v>
      </c>
      <c r="E598" s="604"/>
      <c r="F598" s="604"/>
      <c r="G598" s="604"/>
      <c r="H598" s="604"/>
      <c r="I598" s="604"/>
      <c r="J598" s="604"/>
    </row>
    <row r="599" spans="1:10" ht="50.1" customHeight="1">
      <c r="A599" s="606"/>
      <c r="B599" s="603">
        <v>102818</v>
      </c>
      <c r="C599" s="604" t="s">
        <v>7567</v>
      </c>
      <c r="D599" s="604" t="s">
        <v>7568</v>
      </c>
      <c r="E599" s="604"/>
      <c r="F599" s="604"/>
      <c r="G599" s="604"/>
      <c r="H599" s="604"/>
      <c r="I599" s="604"/>
      <c r="J599" s="604"/>
    </row>
    <row r="600" spans="1:10" ht="50.1" customHeight="1">
      <c r="A600" s="606"/>
      <c r="B600" s="603">
        <v>102819</v>
      </c>
      <c r="C600" s="604" t="s">
        <v>7569</v>
      </c>
      <c r="D600" s="604" t="s">
        <v>7570</v>
      </c>
      <c r="E600" s="604"/>
      <c r="F600" s="604"/>
      <c r="G600" s="604"/>
      <c r="H600" s="604"/>
      <c r="I600" s="604"/>
      <c r="J600" s="604"/>
    </row>
    <row r="601" spans="1:10" ht="50.1" customHeight="1">
      <c r="A601" s="606"/>
      <c r="B601" s="603">
        <v>102820</v>
      </c>
      <c r="C601" s="604" t="s">
        <v>7571</v>
      </c>
      <c r="D601" s="604" t="s">
        <v>7572</v>
      </c>
      <c r="E601" s="604"/>
      <c r="F601" s="604"/>
      <c r="G601" s="604"/>
      <c r="H601" s="604"/>
      <c r="I601" s="604"/>
      <c r="J601" s="604"/>
    </row>
    <row r="602" spans="1:10" ht="50.1" customHeight="1">
      <c r="A602" s="606"/>
      <c r="B602" s="603">
        <v>102821</v>
      </c>
      <c r="C602" s="604" t="s">
        <v>7573</v>
      </c>
      <c r="D602" s="604" t="s">
        <v>7574</v>
      </c>
      <c r="E602" s="604"/>
      <c r="F602" s="604"/>
      <c r="G602" s="604"/>
      <c r="H602" s="604"/>
      <c r="I602" s="604"/>
      <c r="J602" s="604"/>
    </row>
    <row r="603" spans="1:10" ht="50.1" customHeight="1">
      <c r="A603" s="606"/>
      <c r="B603" s="603">
        <v>102822</v>
      </c>
      <c r="C603" s="604" t="s">
        <v>7575</v>
      </c>
      <c r="D603" s="604" t="s">
        <v>7576</v>
      </c>
      <c r="E603" s="604"/>
      <c r="F603" s="604"/>
      <c r="G603" s="604"/>
      <c r="H603" s="604"/>
      <c r="I603" s="604"/>
      <c r="J603" s="604"/>
    </row>
    <row r="604" spans="1:10" ht="50.1" customHeight="1">
      <c r="A604" s="606"/>
      <c r="B604" s="603">
        <v>102900</v>
      </c>
      <c r="C604" s="604" t="s">
        <v>7577</v>
      </c>
      <c r="D604" s="604" t="s">
        <v>7578</v>
      </c>
      <c r="E604" s="604"/>
      <c r="F604" s="604"/>
      <c r="G604" s="604"/>
      <c r="H604" s="604"/>
      <c r="I604" s="604"/>
      <c r="J604" s="604"/>
    </row>
    <row r="605" spans="1:10" ht="50.1" customHeight="1">
      <c r="A605" s="606"/>
      <c r="B605" s="603">
        <v>102901</v>
      </c>
      <c r="C605" s="604" t="s">
        <v>7579</v>
      </c>
      <c r="D605" s="604" t="s">
        <v>7580</v>
      </c>
      <c r="E605" s="604"/>
      <c r="F605" s="604"/>
      <c r="G605" s="604"/>
      <c r="H605" s="604"/>
      <c r="I605" s="604"/>
      <c r="J605" s="604"/>
    </row>
    <row r="606" spans="1:10" ht="50.1" customHeight="1">
      <c r="A606" s="606"/>
      <c r="B606" s="603">
        <v>102902</v>
      </c>
      <c r="C606" s="604" t="s">
        <v>7581</v>
      </c>
      <c r="D606" s="604" t="s">
        <v>7582</v>
      </c>
      <c r="E606" s="604"/>
      <c r="F606" s="604"/>
      <c r="G606" s="604"/>
      <c r="H606" s="604"/>
      <c r="I606" s="604"/>
      <c r="J606" s="604"/>
    </row>
    <row r="607" spans="1:10" ht="50.1" customHeight="1">
      <c r="A607" s="606"/>
      <c r="B607" s="603">
        <v>102903</v>
      </c>
      <c r="C607" s="604" t="s">
        <v>7583</v>
      </c>
      <c r="D607" s="604" t="s">
        <v>7584</v>
      </c>
      <c r="E607" s="604"/>
      <c r="F607" s="604"/>
      <c r="G607" s="604"/>
      <c r="H607" s="604"/>
      <c r="I607" s="604"/>
      <c r="J607" s="604"/>
    </row>
    <row r="608" spans="1:10" ht="50.1" customHeight="1">
      <c r="A608" s="606"/>
      <c r="B608" s="603">
        <v>102904</v>
      </c>
      <c r="C608" s="604" t="s">
        <v>7585</v>
      </c>
      <c r="D608" s="604" t="s">
        <v>7586</v>
      </c>
      <c r="E608" s="604"/>
      <c r="F608" s="604"/>
      <c r="G608" s="604"/>
      <c r="H608" s="604"/>
      <c r="I608" s="604"/>
      <c r="J608" s="604"/>
    </row>
    <row r="609" spans="1:10" ht="50.1" customHeight="1">
      <c r="A609" s="606"/>
      <c r="B609" s="603">
        <v>102905</v>
      </c>
      <c r="C609" s="604" t="s">
        <v>7587</v>
      </c>
      <c r="D609" s="604" t="s">
        <v>7588</v>
      </c>
      <c r="E609" s="604"/>
      <c r="F609" s="604"/>
      <c r="G609" s="604"/>
      <c r="H609" s="604"/>
      <c r="I609" s="604"/>
      <c r="J609" s="604"/>
    </row>
    <row r="610" spans="1:10" ht="50.1" customHeight="1">
      <c r="A610" s="606"/>
      <c r="B610" s="603">
        <v>102906</v>
      </c>
      <c r="C610" s="604" t="s">
        <v>7589</v>
      </c>
      <c r="D610" s="604" t="s">
        <v>7590</v>
      </c>
      <c r="E610" s="604"/>
      <c r="F610" s="604"/>
      <c r="G610" s="604"/>
      <c r="H610" s="604"/>
      <c r="I610" s="604"/>
      <c r="J610" s="604"/>
    </row>
    <row r="611" spans="1:10" ht="50.1" customHeight="1">
      <c r="A611" s="606"/>
      <c r="B611" s="603">
        <v>102907</v>
      </c>
      <c r="C611" s="604" t="s">
        <v>7591</v>
      </c>
      <c r="D611" s="604" t="s">
        <v>7592</v>
      </c>
      <c r="E611" s="604"/>
      <c r="F611" s="604"/>
      <c r="G611" s="604"/>
      <c r="H611" s="604"/>
      <c r="I611" s="604"/>
      <c r="J611" s="604"/>
    </row>
    <row r="612" spans="1:10" ht="50.1" customHeight="1">
      <c r="A612" s="606"/>
      <c r="B612" s="603">
        <v>102908</v>
      </c>
      <c r="C612" s="604" t="s">
        <v>7593</v>
      </c>
      <c r="D612" s="604" t="s">
        <v>7594</v>
      </c>
      <c r="E612" s="604"/>
      <c r="F612" s="604"/>
      <c r="G612" s="604"/>
      <c r="H612" s="604"/>
      <c r="I612" s="604"/>
      <c r="J612" s="604"/>
    </row>
    <row r="613" spans="1:10" ht="50.1" customHeight="1">
      <c r="A613" s="606"/>
      <c r="B613" s="603">
        <v>102909</v>
      </c>
      <c r="C613" s="604" t="s">
        <v>7595</v>
      </c>
      <c r="D613" s="604" t="s">
        <v>7596</v>
      </c>
      <c r="E613" s="604"/>
      <c r="F613" s="604"/>
      <c r="G613" s="604"/>
      <c r="H613" s="604"/>
      <c r="I613" s="604"/>
      <c r="J613" s="604"/>
    </row>
    <row r="614" spans="1:10" ht="50.1" customHeight="1">
      <c r="A614" s="606"/>
      <c r="B614" s="603">
        <v>102910</v>
      </c>
      <c r="C614" s="604" t="s">
        <v>7597</v>
      </c>
      <c r="D614" s="604" t="s">
        <v>7598</v>
      </c>
      <c r="E614" s="604"/>
      <c r="F614" s="604"/>
      <c r="G614" s="604"/>
      <c r="H614" s="604"/>
      <c r="I614" s="604"/>
      <c r="J614" s="604"/>
    </row>
    <row r="615" spans="1:10" ht="50.1" customHeight="1">
      <c r="A615" s="606"/>
      <c r="B615" s="603">
        <v>102911</v>
      </c>
      <c r="C615" s="604" t="s">
        <v>7599</v>
      </c>
      <c r="D615" s="604" t="s">
        <v>7600</v>
      </c>
      <c r="E615" s="604"/>
      <c r="F615" s="604"/>
      <c r="G615" s="604"/>
      <c r="H615" s="604"/>
      <c r="I615" s="604"/>
      <c r="J615" s="604"/>
    </row>
    <row r="616" spans="1:10" ht="50.1" customHeight="1">
      <c r="A616" s="606"/>
      <c r="B616" s="603">
        <v>102912</v>
      </c>
      <c r="C616" s="604" t="s">
        <v>7601</v>
      </c>
      <c r="D616" s="604" t="s">
        <v>7602</v>
      </c>
      <c r="E616" s="604"/>
      <c r="F616" s="604"/>
      <c r="G616" s="604"/>
      <c r="H616" s="604"/>
      <c r="I616" s="604"/>
      <c r="J616" s="604"/>
    </row>
    <row r="617" spans="1:10" ht="50.1" customHeight="1">
      <c r="A617" s="606"/>
      <c r="B617" s="603">
        <v>102913</v>
      </c>
      <c r="C617" s="604" t="s">
        <v>7603</v>
      </c>
      <c r="D617" s="604" t="s">
        <v>7604</v>
      </c>
      <c r="E617" s="604"/>
      <c r="F617" s="604"/>
      <c r="G617" s="604"/>
      <c r="H617" s="604"/>
      <c r="I617" s="604"/>
      <c r="J617" s="604"/>
    </row>
    <row r="618" spans="1:10" ht="50.1" customHeight="1">
      <c r="A618" s="606"/>
      <c r="B618" s="603">
        <v>102914</v>
      </c>
      <c r="C618" s="604" t="s">
        <v>7605</v>
      </c>
      <c r="D618" s="604" t="s">
        <v>7606</v>
      </c>
      <c r="E618" s="604"/>
      <c r="F618" s="604"/>
      <c r="G618" s="604"/>
      <c r="H618" s="604"/>
      <c r="I618" s="604"/>
      <c r="J618" s="604"/>
    </row>
    <row r="619" spans="1:10" ht="50.1" customHeight="1">
      <c r="A619" s="606"/>
      <c r="B619" s="603">
        <v>102915</v>
      </c>
      <c r="C619" s="604" t="s">
        <v>7607</v>
      </c>
      <c r="D619" s="604" t="s">
        <v>7608</v>
      </c>
      <c r="E619" s="604"/>
      <c r="F619" s="604"/>
      <c r="G619" s="604"/>
      <c r="H619" s="604"/>
      <c r="I619" s="604"/>
      <c r="J619" s="604"/>
    </row>
    <row r="620" spans="1:10" ht="50.1" customHeight="1">
      <c r="A620" s="606"/>
      <c r="B620" s="603">
        <v>102916</v>
      </c>
      <c r="C620" s="604" t="s">
        <v>7609</v>
      </c>
      <c r="D620" s="604" t="s">
        <v>7610</v>
      </c>
      <c r="E620" s="604"/>
      <c r="F620" s="604"/>
      <c r="G620" s="604"/>
      <c r="H620" s="604"/>
      <c r="I620" s="604"/>
      <c r="J620" s="604"/>
    </row>
    <row r="621" spans="1:10" ht="50.1" customHeight="1">
      <c r="A621" s="606"/>
      <c r="B621" s="603">
        <v>102917</v>
      </c>
      <c r="C621" s="604" t="s">
        <v>7611</v>
      </c>
      <c r="D621" s="604" t="s">
        <v>7612</v>
      </c>
      <c r="E621" s="604"/>
      <c r="F621" s="604"/>
      <c r="G621" s="604"/>
      <c r="H621" s="604"/>
      <c r="I621" s="604"/>
      <c r="J621" s="604"/>
    </row>
    <row r="622" spans="1:10" ht="50.1" customHeight="1">
      <c r="A622" s="606"/>
      <c r="B622" s="603">
        <v>102918</v>
      </c>
      <c r="C622" s="604" t="s">
        <v>7613</v>
      </c>
      <c r="D622" s="604" t="s">
        <v>7614</v>
      </c>
      <c r="E622" s="604"/>
      <c r="F622" s="604"/>
      <c r="G622" s="604"/>
      <c r="H622" s="604"/>
      <c r="I622" s="604"/>
      <c r="J622" s="604"/>
    </row>
    <row r="623" spans="1:10" ht="50.1" customHeight="1">
      <c r="A623" s="606"/>
      <c r="B623" s="603">
        <v>102919</v>
      </c>
      <c r="C623" s="604" t="s">
        <v>7615</v>
      </c>
      <c r="D623" s="604" t="s">
        <v>7616</v>
      </c>
      <c r="E623" s="604"/>
      <c r="F623" s="604"/>
      <c r="G623" s="604"/>
      <c r="H623" s="604"/>
      <c r="I623" s="604"/>
      <c r="J623" s="604"/>
    </row>
    <row r="624" spans="1:10" ht="50.1" customHeight="1">
      <c r="A624" s="606"/>
      <c r="B624" s="603">
        <v>102920</v>
      </c>
      <c r="C624" s="604" t="s">
        <v>7617</v>
      </c>
      <c r="D624" s="604" t="s">
        <v>7618</v>
      </c>
      <c r="E624" s="604"/>
      <c r="F624" s="604"/>
      <c r="G624" s="604"/>
      <c r="H624" s="604"/>
      <c r="I624" s="604"/>
      <c r="J624" s="604"/>
    </row>
    <row r="625" spans="1:10" ht="50.1" customHeight="1">
      <c r="A625" s="606"/>
      <c r="B625" s="603">
        <v>102921</v>
      </c>
      <c r="C625" s="604" t="s">
        <v>7619</v>
      </c>
      <c r="D625" s="604" t="s">
        <v>7620</v>
      </c>
      <c r="E625" s="604"/>
      <c r="F625" s="604"/>
      <c r="G625" s="604"/>
      <c r="H625" s="604"/>
      <c r="I625" s="604"/>
      <c r="J625" s="604"/>
    </row>
    <row r="626" spans="1:10" ht="50.1" customHeight="1">
      <c r="A626" s="606"/>
      <c r="B626" s="603">
        <v>102922</v>
      </c>
      <c r="C626" s="604" t="s">
        <v>7621</v>
      </c>
      <c r="D626" s="604" t="s">
        <v>7622</v>
      </c>
      <c r="E626" s="604"/>
      <c r="F626" s="604"/>
      <c r="G626" s="604"/>
      <c r="H626" s="604"/>
      <c r="I626" s="604"/>
      <c r="J626" s="604"/>
    </row>
    <row r="627" spans="1:10" ht="50.1" customHeight="1">
      <c r="A627" s="606"/>
      <c r="B627" s="603">
        <v>103000</v>
      </c>
      <c r="C627" s="604" t="s">
        <v>7623</v>
      </c>
      <c r="D627" s="604" t="s">
        <v>7624</v>
      </c>
      <c r="E627" s="604"/>
      <c r="F627" s="604"/>
      <c r="G627" s="604"/>
      <c r="H627" s="604"/>
      <c r="I627" s="604"/>
      <c r="J627" s="604"/>
    </row>
    <row r="628" spans="1:10" ht="50.1" customHeight="1">
      <c r="A628" s="606"/>
      <c r="B628" s="603">
        <v>103001</v>
      </c>
      <c r="C628" s="604" t="s">
        <v>7625</v>
      </c>
      <c r="D628" s="604" t="s">
        <v>7626</v>
      </c>
      <c r="E628" s="604"/>
      <c r="F628" s="604"/>
      <c r="G628" s="604"/>
      <c r="H628" s="604"/>
      <c r="I628" s="604"/>
      <c r="J628" s="604"/>
    </row>
    <row r="629" spans="1:10" ht="50.1" customHeight="1">
      <c r="A629" s="606"/>
      <c r="B629" s="603">
        <v>103002</v>
      </c>
      <c r="C629" s="604" t="s">
        <v>7627</v>
      </c>
      <c r="D629" s="604" t="s">
        <v>7628</v>
      </c>
      <c r="E629" s="604"/>
      <c r="F629" s="604"/>
      <c r="G629" s="604"/>
      <c r="H629" s="604"/>
      <c r="I629" s="604"/>
      <c r="J629" s="604"/>
    </row>
    <row r="630" spans="1:10" ht="50.1" customHeight="1">
      <c r="A630" s="606"/>
      <c r="B630" s="603">
        <v>103003</v>
      </c>
      <c r="C630" s="604" t="s">
        <v>7629</v>
      </c>
      <c r="D630" s="604" t="s">
        <v>7630</v>
      </c>
      <c r="E630" s="604"/>
      <c r="F630" s="604"/>
      <c r="G630" s="604"/>
      <c r="H630" s="604"/>
      <c r="I630" s="604"/>
      <c r="J630" s="604"/>
    </row>
    <row r="631" spans="1:10" ht="50.1" customHeight="1">
      <c r="A631" s="606"/>
      <c r="B631" s="603">
        <v>103004</v>
      </c>
      <c r="C631" s="604" t="s">
        <v>7631</v>
      </c>
      <c r="D631" s="604" t="s">
        <v>7632</v>
      </c>
      <c r="E631" s="604"/>
      <c r="F631" s="604"/>
      <c r="G631" s="604"/>
      <c r="H631" s="604"/>
      <c r="I631" s="604"/>
      <c r="J631" s="604"/>
    </row>
    <row r="632" spans="1:10" ht="50.1" customHeight="1">
      <c r="A632" s="606"/>
      <c r="B632" s="603">
        <v>103005</v>
      </c>
      <c r="C632" s="604" t="s">
        <v>7633</v>
      </c>
      <c r="D632" s="604" t="s">
        <v>7634</v>
      </c>
      <c r="E632" s="604"/>
      <c r="F632" s="604"/>
      <c r="G632" s="604"/>
      <c r="H632" s="604"/>
      <c r="I632" s="604"/>
      <c r="J632" s="604"/>
    </row>
    <row r="633" spans="1:10" ht="50.1" customHeight="1">
      <c r="A633" s="606"/>
      <c r="B633" s="603">
        <v>103006</v>
      </c>
      <c r="C633" s="604" t="s">
        <v>7635</v>
      </c>
      <c r="D633" s="604" t="s">
        <v>7636</v>
      </c>
      <c r="E633" s="604"/>
      <c r="F633" s="604"/>
      <c r="G633" s="604"/>
      <c r="H633" s="604"/>
      <c r="I633" s="604"/>
      <c r="J633" s="604"/>
    </row>
    <row r="634" spans="1:10" ht="50.1" customHeight="1">
      <c r="A634" s="606"/>
      <c r="B634" s="603">
        <v>103007</v>
      </c>
      <c r="C634" s="604" t="s">
        <v>7637</v>
      </c>
      <c r="D634" s="604" t="s">
        <v>7638</v>
      </c>
      <c r="E634" s="604"/>
      <c r="F634" s="604"/>
      <c r="G634" s="604"/>
      <c r="H634" s="604"/>
      <c r="I634" s="604"/>
      <c r="J634" s="604"/>
    </row>
    <row r="635" spans="1:10" ht="50.1" customHeight="1">
      <c r="A635" s="606"/>
      <c r="B635" s="603">
        <v>103008</v>
      </c>
      <c r="C635" s="604" t="s">
        <v>7639</v>
      </c>
      <c r="D635" s="604" t="s">
        <v>7640</v>
      </c>
      <c r="E635" s="604"/>
      <c r="F635" s="604"/>
      <c r="G635" s="604"/>
      <c r="H635" s="604"/>
      <c r="I635" s="604"/>
      <c r="J635" s="604"/>
    </row>
    <row r="636" spans="1:10" ht="50.1" customHeight="1">
      <c r="A636" s="606"/>
      <c r="B636" s="603">
        <v>103009</v>
      </c>
      <c r="C636" s="604" t="s">
        <v>7641</v>
      </c>
      <c r="D636" s="604" t="s">
        <v>7642</v>
      </c>
      <c r="E636" s="604"/>
      <c r="F636" s="604"/>
      <c r="G636" s="604"/>
      <c r="H636" s="604"/>
      <c r="I636" s="604"/>
      <c r="J636" s="604"/>
    </row>
    <row r="637" spans="1:10" ht="50.1" customHeight="1">
      <c r="A637" s="606"/>
      <c r="B637" s="603">
        <v>103010</v>
      </c>
      <c r="C637" s="604" t="s">
        <v>7643</v>
      </c>
      <c r="D637" s="604" t="s">
        <v>7644</v>
      </c>
      <c r="E637" s="604"/>
      <c r="F637" s="604"/>
      <c r="G637" s="604"/>
      <c r="H637" s="604"/>
      <c r="I637" s="604"/>
      <c r="J637" s="604"/>
    </row>
    <row r="638" spans="1:10" ht="50.1" customHeight="1">
      <c r="A638" s="606"/>
      <c r="B638" s="603">
        <v>103011</v>
      </c>
      <c r="C638" s="604" t="s">
        <v>7645</v>
      </c>
      <c r="D638" s="604" t="s">
        <v>7630</v>
      </c>
      <c r="E638" s="604"/>
      <c r="F638" s="604"/>
      <c r="G638" s="604"/>
      <c r="H638" s="604"/>
      <c r="I638" s="604"/>
      <c r="J638" s="604"/>
    </row>
    <row r="639" spans="1:10" ht="50.1" customHeight="1">
      <c r="A639" s="606"/>
      <c r="B639" s="603">
        <v>103012</v>
      </c>
      <c r="C639" s="604" t="s">
        <v>7646</v>
      </c>
      <c r="D639" s="604" t="s">
        <v>7647</v>
      </c>
      <c r="E639" s="604"/>
      <c r="F639" s="604"/>
      <c r="G639" s="604"/>
      <c r="H639" s="604"/>
      <c r="I639" s="604"/>
      <c r="J639" s="604"/>
    </row>
    <row r="640" spans="1:10" ht="50.1" customHeight="1">
      <c r="A640" s="606"/>
      <c r="B640" s="603">
        <v>103013</v>
      </c>
      <c r="C640" s="604" t="s">
        <v>7648</v>
      </c>
      <c r="D640" s="604" t="s">
        <v>7649</v>
      </c>
      <c r="E640" s="604"/>
      <c r="F640" s="604"/>
      <c r="G640" s="604"/>
      <c r="H640" s="604"/>
      <c r="I640" s="604"/>
      <c r="J640" s="604"/>
    </row>
    <row r="641" spans="1:10" ht="50.1" customHeight="1">
      <c r="A641" s="606"/>
      <c r="B641" s="603">
        <v>103014</v>
      </c>
      <c r="C641" s="604" t="s">
        <v>7650</v>
      </c>
      <c r="D641" s="604" t="s">
        <v>7651</v>
      </c>
      <c r="E641" s="604"/>
      <c r="F641" s="604"/>
      <c r="G641" s="604"/>
      <c r="H641" s="604"/>
      <c r="I641" s="604"/>
      <c r="J641" s="604"/>
    </row>
    <row r="642" spans="1:10" ht="50.1" customHeight="1">
      <c r="A642" s="606"/>
      <c r="B642" s="603">
        <v>103015</v>
      </c>
      <c r="C642" s="604" t="s">
        <v>7652</v>
      </c>
      <c r="D642" s="604" t="s">
        <v>7653</v>
      </c>
      <c r="E642" s="604"/>
      <c r="F642" s="604"/>
      <c r="G642" s="604"/>
      <c r="H642" s="604"/>
      <c r="I642" s="604"/>
      <c r="J642" s="604"/>
    </row>
    <row r="643" spans="1:10" ht="50.1" customHeight="1">
      <c r="A643" s="606"/>
      <c r="B643" s="603">
        <v>103016</v>
      </c>
      <c r="C643" s="604" t="s">
        <v>7654</v>
      </c>
      <c r="D643" s="604" t="s">
        <v>7655</v>
      </c>
      <c r="E643" s="604"/>
      <c r="F643" s="604"/>
      <c r="G643" s="604"/>
      <c r="H643" s="604"/>
      <c r="I643" s="604"/>
      <c r="J643" s="604"/>
    </row>
    <row r="644" spans="1:10" ht="50.1" customHeight="1">
      <c r="A644" s="606"/>
      <c r="B644" s="603">
        <v>103017</v>
      </c>
      <c r="C644" s="604" t="s">
        <v>7656</v>
      </c>
      <c r="D644" s="604" t="s">
        <v>7657</v>
      </c>
      <c r="E644" s="604"/>
      <c r="F644" s="604"/>
      <c r="G644" s="604"/>
      <c r="H644" s="604"/>
      <c r="I644" s="604"/>
      <c r="J644" s="604"/>
    </row>
    <row r="645" spans="1:10" ht="50.1" customHeight="1">
      <c r="A645" s="606"/>
      <c r="B645" s="603">
        <v>103018</v>
      </c>
      <c r="C645" s="604" t="s">
        <v>7658</v>
      </c>
      <c r="D645" s="604" t="s">
        <v>7659</v>
      </c>
      <c r="E645" s="604"/>
      <c r="F645" s="604"/>
      <c r="G645" s="604"/>
      <c r="H645" s="604"/>
      <c r="I645" s="604"/>
      <c r="J645" s="604"/>
    </row>
    <row r="646" spans="1:10" ht="50.1" customHeight="1">
      <c r="A646" s="606"/>
      <c r="B646" s="603">
        <v>103019</v>
      </c>
      <c r="C646" s="604" t="s">
        <v>7660</v>
      </c>
      <c r="D646" s="604" t="s">
        <v>7661</v>
      </c>
      <c r="E646" s="604"/>
      <c r="F646" s="604"/>
      <c r="G646" s="604"/>
      <c r="H646" s="604"/>
      <c r="I646" s="604"/>
      <c r="J646" s="604"/>
    </row>
    <row r="647" spans="1:10" ht="50.1" customHeight="1">
      <c r="A647" s="606"/>
      <c r="B647" s="603">
        <v>103020</v>
      </c>
      <c r="C647" s="604" t="s">
        <v>7662</v>
      </c>
      <c r="D647" s="604" t="s">
        <v>7663</v>
      </c>
      <c r="E647" s="604"/>
      <c r="F647" s="604"/>
      <c r="G647" s="604"/>
      <c r="H647" s="604"/>
      <c r="I647" s="604"/>
      <c r="J647" s="604"/>
    </row>
    <row r="648" spans="1:10" ht="50.1" customHeight="1">
      <c r="A648" s="606"/>
      <c r="B648" s="603">
        <v>103021</v>
      </c>
      <c r="C648" s="604" t="s">
        <v>7664</v>
      </c>
      <c r="D648" s="604" t="s">
        <v>7665</v>
      </c>
      <c r="E648" s="604"/>
      <c r="F648" s="604"/>
      <c r="G648" s="604"/>
      <c r="H648" s="604"/>
      <c r="I648" s="604"/>
      <c r="J648" s="604"/>
    </row>
    <row r="649" spans="1:10" ht="50.1" customHeight="1">
      <c r="A649" s="606"/>
      <c r="B649" s="603">
        <v>103022</v>
      </c>
      <c r="C649" s="604" t="s">
        <v>7666</v>
      </c>
      <c r="D649" s="604" t="s">
        <v>7667</v>
      </c>
      <c r="E649" s="604"/>
      <c r="F649" s="604"/>
      <c r="G649" s="604"/>
      <c r="H649" s="604"/>
      <c r="I649" s="604"/>
      <c r="J649" s="604"/>
    </row>
    <row r="650" spans="1:10" ht="50.1" customHeight="1">
      <c r="A650" s="606"/>
      <c r="B650" s="607">
        <v>103100</v>
      </c>
      <c r="C650" s="604" t="s">
        <v>7668</v>
      </c>
      <c r="D650" s="604" t="s">
        <v>7669</v>
      </c>
      <c r="E650" s="604"/>
      <c r="F650" s="604"/>
      <c r="G650" s="604"/>
      <c r="H650" s="604"/>
      <c r="I650" s="604"/>
      <c r="J650" s="604"/>
    </row>
    <row r="651" spans="1:10" ht="50.1" customHeight="1">
      <c r="A651" s="606"/>
      <c r="B651" s="607">
        <v>103101</v>
      </c>
      <c r="C651" s="604" t="s">
        <v>7670</v>
      </c>
      <c r="D651" s="604" t="s">
        <v>7671</v>
      </c>
      <c r="E651" s="604"/>
      <c r="F651" s="604"/>
      <c r="G651" s="604"/>
      <c r="H651" s="604"/>
      <c r="I651" s="604"/>
      <c r="J651" s="604"/>
    </row>
    <row r="652" spans="1:10" ht="50.1" customHeight="1">
      <c r="A652" s="606"/>
      <c r="B652" s="607">
        <v>103102</v>
      </c>
      <c r="C652" s="604" t="s">
        <v>7672</v>
      </c>
      <c r="D652" s="604" t="s">
        <v>7673</v>
      </c>
      <c r="E652" s="604"/>
      <c r="F652" s="604"/>
      <c r="G652" s="604"/>
      <c r="H652" s="604"/>
      <c r="I652" s="604"/>
      <c r="J652" s="604"/>
    </row>
    <row r="653" spans="1:10" ht="50.1" customHeight="1">
      <c r="A653" s="606"/>
      <c r="B653" s="607">
        <v>103103</v>
      </c>
      <c r="C653" s="604" t="s">
        <v>7674</v>
      </c>
      <c r="D653" s="604" t="s">
        <v>7675</v>
      </c>
      <c r="E653" s="604"/>
      <c r="F653" s="604"/>
      <c r="G653" s="604"/>
      <c r="H653" s="604"/>
      <c r="I653" s="604"/>
      <c r="J653" s="604"/>
    </row>
    <row r="654" spans="1:10" ht="50.1" customHeight="1">
      <c r="A654" s="606"/>
      <c r="B654" s="607">
        <v>103104</v>
      </c>
      <c r="C654" s="604" t="s">
        <v>7676</v>
      </c>
      <c r="D654" s="604" t="s">
        <v>7677</v>
      </c>
      <c r="E654" s="604"/>
      <c r="F654" s="604"/>
      <c r="G654" s="604"/>
      <c r="H654" s="604"/>
      <c r="I654" s="604"/>
      <c r="J654" s="604"/>
    </row>
    <row r="655" spans="1:10" ht="50.1" customHeight="1">
      <c r="A655" s="606"/>
      <c r="B655" s="607">
        <v>103105</v>
      </c>
      <c r="C655" s="604" t="s">
        <v>7678</v>
      </c>
      <c r="D655" s="604" t="s">
        <v>7679</v>
      </c>
      <c r="E655" s="604"/>
      <c r="F655" s="604"/>
      <c r="G655" s="604"/>
      <c r="H655" s="604"/>
      <c r="I655" s="604"/>
      <c r="J655" s="604"/>
    </row>
    <row r="656" spans="1:10" ht="50.1" customHeight="1">
      <c r="A656" s="606"/>
      <c r="B656" s="607">
        <v>103106</v>
      </c>
      <c r="C656" s="604" t="s">
        <v>7680</v>
      </c>
      <c r="D656" s="604" t="s">
        <v>7681</v>
      </c>
      <c r="E656" s="604"/>
      <c r="F656" s="604"/>
      <c r="G656" s="604"/>
      <c r="H656" s="604"/>
      <c r="I656" s="604"/>
      <c r="J656" s="604"/>
    </row>
    <row r="657" spans="1:10" ht="50.1" customHeight="1">
      <c r="A657" s="606"/>
      <c r="B657" s="607">
        <v>103107</v>
      </c>
      <c r="C657" s="604" t="s">
        <v>7682</v>
      </c>
      <c r="D657" s="604" t="s">
        <v>7683</v>
      </c>
      <c r="E657" s="604"/>
      <c r="F657" s="604"/>
      <c r="G657" s="604"/>
      <c r="H657" s="604"/>
      <c r="I657" s="604"/>
      <c r="J657" s="604"/>
    </row>
    <row r="658" spans="1:10" ht="50.1" customHeight="1">
      <c r="A658" s="606"/>
      <c r="B658" s="607">
        <v>103108</v>
      </c>
      <c r="C658" s="604" t="s">
        <v>7684</v>
      </c>
      <c r="D658" s="604" t="s">
        <v>7685</v>
      </c>
      <c r="E658" s="604"/>
      <c r="F658" s="604"/>
      <c r="G658" s="604"/>
      <c r="H658" s="604"/>
      <c r="I658" s="604"/>
      <c r="J658" s="604"/>
    </row>
    <row r="659" spans="1:10" ht="50.1" customHeight="1">
      <c r="A659" s="606"/>
      <c r="B659" s="607">
        <v>103109</v>
      </c>
      <c r="C659" s="604" t="s">
        <v>7686</v>
      </c>
      <c r="D659" s="604" t="s">
        <v>7687</v>
      </c>
      <c r="E659" s="604"/>
      <c r="F659" s="604"/>
      <c r="G659" s="604"/>
      <c r="H659" s="604"/>
      <c r="I659" s="604"/>
      <c r="J659" s="604"/>
    </row>
    <row r="660" spans="1:10" ht="50.1" customHeight="1">
      <c r="A660" s="606"/>
      <c r="B660" s="607">
        <v>103110</v>
      </c>
      <c r="C660" s="604" t="s">
        <v>7688</v>
      </c>
      <c r="D660" s="604" t="s">
        <v>7689</v>
      </c>
      <c r="E660" s="604"/>
      <c r="F660" s="604"/>
      <c r="G660" s="604"/>
      <c r="H660" s="604"/>
      <c r="I660" s="604"/>
      <c r="J660" s="604"/>
    </row>
    <row r="661" spans="1:10" ht="50.1" customHeight="1">
      <c r="A661" s="606"/>
      <c r="B661" s="607">
        <v>103111</v>
      </c>
      <c r="C661" s="604" t="s">
        <v>7690</v>
      </c>
      <c r="D661" s="604" t="s">
        <v>7691</v>
      </c>
      <c r="E661" s="604"/>
      <c r="F661" s="604"/>
      <c r="G661" s="604"/>
      <c r="H661" s="604"/>
      <c r="I661" s="604"/>
      <c r="J661" s="604"/>
    </row>
    <row r="662" spans="1:10" ht="50.1" customHeight="1">
      <c r="A662" s="606"/>
      <c r="B662" s="607">
        <v>103112</v>
      </c>
      <c r="C662" s="604" t="s">
        <v>7692</v>
      </c>
      <c r="D662" s="604" t="s">
        <v>7691</v>
      </c>
      <c r="E662" s="604"/>
      <c r="F662" s="604"/>
      <c r="G662" s="604"/>
      <c r="H662" s="604"/>
      <c r="I662" s="604"/>
      <c r="J662" s="604"/>
    </row>
    <row r="663" spans="1:10" ht="50.1" customHeight="1">
      <c r="A663" s="606"/>
      <c r="B663" s="607">
        <v>103113</v>
      </c>
      <c r="C663" s="604" t="s">
        <v>7693</v>
      </c>
      <c r="D663" s="604" t="s">
        <v>7694</v>
      </c>
      <c r="E663" s="604"/>
      <c r="F663" s="604"/>
      <c r="G663" s="604"/>
      <c r="H663" s="604"/>
      <c r="I663" s="604"/>
      <c r="J663" s="604"/>
    </row>
    <row r="664" spans="1:10" ht="50.1" customHeight="1">
      <c r="A664" s="606"/>
      <c r="B664" s="607">
        <v>103114</v>
      </c>
      <c r="C664" s="604" t="s">
        <v>7695</v>
      </c>
      <c r="D664" s="604" t="s">
        <v>7696</v>
      </c>
      <c r="E664" s="604"/>
      <c r="F664" s="604"/>
      <c r="G664" s="604"/>
      <c r="H664" s="604"/>
      <c r="I664" s="604"/>
      <c r="J664" s="604"/>
    </row>
    <row r="665" spans="1:10" ht="50.1" customHeight="1">
      <c r="A665" s="606"/>
      <c r="B665" s="607">
        <v>103115</v>
      </c>
      <c r="C665" s="604" t="s">
        <v>7697</v>
      </c>
      <c r="D665" s="604" t="s">
        <v>7698</v>
      </c>
      <c r="E665" s="604"/>
      <c r="F665" s="604"/>
      <c r="G665" s="604"/>
      <c r="H665" s="604"/>
      <c r="I665" s="604"/>
      <c r="J665" s="604"/>
    </row>
    <row r="666" spans="1:10" ht="50.1" customHeight="1">
      <c r="A666" s="606"/>
      <c r="B666" s="607">
        <v>103116</v>
      </c>
      <c r="C666" s="604" t="s">
        <v>7699</v>
      </c>
      <c r="D666" s="604" t="s">
        <v>7700</v>
      </c>
      <c r="E666" s="604"/>
      <c r="F666" s="604"/>
      <c r="G666" s="604"/>
      <c r="H666" s="604"/>
      <c r="I666" s="604"/>
      <c r="J666" s="604"/>
    </row>
    <row r="667" spans="1:10" ht="50.1" customHeight="1">
      <c r="A667" s="606"/>
      <c r="B667" s="607">
        <v>103117</v>
      </c>
      <c r="C667" s="604" t="s">
        <v>7701</v>
      </c>
      <c r="D667" s="604" t="s">
        <v>7702</v>
      </c>
      <c r="E667" s="604"/>
      <c r="F667" s="604"/>
      <c r="G667" s="604"/>
      <c r="H667" s="604"/>
      <c r="I667" s="604"/>
      <c r="J667" s="604"/>
    </row>
    <row r="668" spans="1:10" ht="50.1" customHeight="1">
      <c r="A668" s="606"/>
      <c r="B668" s="607">
        <v>103118</v>
      </c>
      <c r="C668" s="604" t="s">
        <v>7703</v>
      </c>
      <c r="D668" s="604" t="s">
        <v>7704</v>
      </c>
      <c r="E668" s="604"/>
      <c r="F668" s="604"/>
      <c r="G668" s="604"/>
      <c r="H668" s="604"/>
      <c r="I668" s="604"/>
      <c r="J668" s="604"/>
    </row>
    <row r="669" spans="1:10" ht="50.1" customHeight="1">
      <c r="A669" s="606"/>
      <c r="B669" s="607">
        <v>103119</v>
      </c>
      <c r="C669" s="604" t="s">
        <v>7705</v>
      </c>
      <c r="D669" s="604" t="s">
        <v>7706</v>
      </c>
      <c r="E669" s="604"/>
      <c r="F669" s="604"/>
      <c r="G669" s="604"/>
      <c r="H669" s="604"/>
      <c r="I669" s="604"/>
      <c r="J669" s="604"/>
    </row>
    <row r="670" spans="1:10" ht="50.1" customHeight="1">
      <c r="A670" s="606"/>
      <c r="B670" s="607">
        <v>103120</v>
      </c>
      <c r="C670" s="604" t="s">
        <v>7707</v>
      </c>
      <c r="D670" s="604" t="s">
        <v>7708</v>
      </c>
      <c r="E670" s="604"/>
      <c r="F670" s="604"/>
      <c r="G670" s="604"/>
      <c r="H670" s="604"/>
      <c r="I670" s="604"/>
      <c r="J670" s="604"/>
    </row>
    <row r="671" spans="1:10" ht="50.1" customHeight="1">
      <c r="A671" s="606"/>
      <c r="B671" s="607">
        <v>103121</v>
      </c>
      <c r="C671" s="604" t="s">
        <v>7709</v>
      </c>
      <c r="D671" s="604" t="s">
        <v>7710</v>
      </c>
      <c r="E671" s="604"/>
      <c r="F671" s="604"/>
      <c r="G671" s="604"/>
      <c r="H671" s="604"/>
      <c r="I671" s="604"/>
      <c r="J671" s="604"/>
    </row>
    <row r="672" spans="1:10" ht="50.1" customHeight="1">
      <c r="A672" s="606"/>
      <c r="B672" s="607">
        <v>103122</v>
      </c>
      <c r="C672" s="604" t="s">
        <v>7711</v>
      </c>
      <c r="D672" s="604" t="s">
        <v>7712</v>
      </c>
      <c r="E672" s="604"/>
      <c r="F672" s="604"/>
      <c r="G672" s="604"/>
      <c r="H672" s="604"/>
      <c r="I672" s="604"/>
      <c r="J672" s="604"/>
    </row>
    <row r="673" spans="1:10" ht="50.1" customHeight="1">
      <c r="A673" s="606"/>
      <c r="B673" s="607">
        <v>103200</v>
      </c>
      <c r="C673" s="604" t="s">
        <v>7713</v>
      </c>
      <c r="D673" s="604" t="s">
        <v>7714</v>
      </c>
      <c r="E673" s="604"/>
      <c r="F673" s="604"/>
      <c r="G673" s="604"/>
      <c r="H673" s="604"/>
      <c r="I673" s="604"/>
      <c r="J673" s="604"/>
    </row>
    <row r="674" spans="1:10" ht="50.1" customHeight="1">
      <c r="A674" s="606"/>
      <c r="B674" s="607">
        <v>103201</v>
      </c>
      <c r="C674" s="604" t="s">
        <v>7715</v>
      </c>
      <c r="D674" s="604" t="s">
        <v>7716</v>
      </c>
      <c r="E674" s="604"/>
      <c r="F674" s="604"/>
      <c r="G674" s="604"/>
      <c r="H674" s="604"/>
      <c r="I674" s="604"/>
      <c r="J674" s="604"/>
    </row>
    <row r="675" spans="1:10" ht="50.1" customHeight="1">
      <c r="A675" s="606"/>
      <c r="B675" s="607">
        <v>103202</v>
      </c>
      <c r="C675" s="604" t="s">
        <v>7717</v>
      </c>
      <c r="D675" s="604" t="s">
        <v>7718</v>
      </c>
      <c r="E675" s="604"/>
      <c r="F675" s="604"/>
      <c r="G675" s="604"/>
      <c r="H675" s="604"/>
      <c r="I675" s="604"/>
      <c r="J675" s="604"/>
    </row>
    <row r="676" spans="1:10" ht="50.1" customHeight="1">
      <c r="A676" s="606"/>
      <c r="B676" s="607">
        <v>103203</v>
      </c>
      <c r="C676" s="604" t="s">
        <v>7719</v>
      </c>
      <c r="D676" s="604" t="s">
        <v>7720</v>
      </c>
      <c r="E676" s="604"/>
      <c r="F676" s="604"/>
      <c r="G676" s="604"/>
      <c r="H676" s="604"/>
      <c r="I676" s="604"/>
      <c r="J676" s="604"/>
    </row>
    <row r="677" spans="1:10" ht="50.1" customHeight="1">
      <c r="A677" s="606"/>
      <c r="B677" s="607">
        <v>103204</v>
      </c>
      <c r="C677" s="604" t="s">
        <v>7721</v>
      </c>
      <c r="D677" s="604" t="s">
        <v>7722</v>
      </c>
      <c r="E677" s="604"/>
      <c r="F677" s="604"/>
      <c r="G677" s="604"/>
      <c r="H677" s="604"/>
      <c r="I677" s="604"/>
      <c r="J677" s="604"/>
    </row>
    <row r="678" spans="1:10" ht="50.1" customHeight="1">
      <c r="A678" s="606"/>
      <c r="B678" s="607">
        <v>103205</v>
      </c>
      <c r="C678" s="604" t="s">
        <v>7723</v>
      </c>
      <c r="D678" s="604" t="s">
        <v>7724</v>
      </c>
      <c r="E678" s="604"/>
      <c r="F678" s="604"/>
      <c r="G678" s="604"/>
      <c r="H678" s="604"/>
      <c r="I678" s="604"/>
      <c r="J678" s="604"/>
    </row>
    <row r="679" spans="1:10" ht="50.1" customHeight="1">
      <c r="A679" s="606"/>
      <c r="B679" s="607">
        <v>103206</v>
      </c>
      <c r="C679" s="604" t="s">
        <v>7725</v>
      </c>
      <c r="D679" s="604" t="s">
        <v>7726</v>
      </c>
      <c r="E679" s="604"/>
      <c r="F679" s="604"/>
      <c r="G679" s="604"/>
      <c r="H679" s="604"/>
      <c r="I679" s="604"/>
      <c r="J679" s="604"/>
    </row>
    <row r="680" spans="1:10" ht="50.1" customHeight="1">
      <c r="A680" s="606"/>
      <c r="B680" s="607">
        <v>103207</v>
      </c>
      <c r="C680" s="604" t="s">
        <v>7727</v>
      </c>
      <c r="D680" s="604" t="s">
        <v>7728</v>
      </c>
      <c r="E680" s="604"/>
      <c r="F680" s="604"/>
      <c r="G680" s="604"/>
      <c r="H680" s="604"/>
      <c r="I680" s="604"/>
      <c r="J680" s="604"/>
    </row>
    <row r="681" spans="1:10" ht="50.1" customHeight="1">
      <c r="A681" s="606"/>
      <c r="B681" s="607">
        <v>103208</v>
      </c>
      <c r="C681" s="604" t="s">
        <v>7729</v>
      </c>
      <c r="D681" s="604" t="s">
        <v>7730</v>
      </c>
      <c r="E681" s="604"/>
      <c r="F681" s="604"/>
      <c r="G681" s="604"/>
      <c r="H681" s="604"/>
      <c r="I681" s="604"/>
      <c r="J681" s="604"/>
    </row>
    <row r="682" spans="1:10" ht="50.1" customHeight="1">
      <c r="A682" s="606"/>
      <c r="B682" s="607">
        <v>103209</v>
      </c>
      <c r="C682" s="604" t="s">
        <v>7731</v>
      </c>
      <c r="D682" s="604" t="s">
        <v>7730</v>
      </c>
      <c r="E682" s="604"/>
      <c r="F682" s="604"/>
      <c r="G682" s="604"/>
      <c r="H682" s="604"/>
      <c r="I682" s="604"/>
      <c r="J682" s="604"/>
    </row>
    <row r="683" spans="1:10" ht="50.1" customHeight="1">
      <c r="A683" s="606"/>
      <c r="B683" s="607">
        <v>103210</v>
      </c>
      <c r="C683" s="604" t="s">
        <v>7732</v>
      </c>
      <c r="D683" s="604" t="s">
        <v>7733</v>
      </c>
      <c r="E683" s="604"/>
      <c r="F683" s="604"/>
      <c r="G683" s="604"/>
      <c r="H683" s="604"/>
      <c r="I683" s="604"/>
      <c r="J683" s="604"/>
    </row>
    <row r="684" spans="1:10" ht="50.1" customHeight="1">
      <c r="A684" s="606"/>
      <c r="B684" s="607">
        <v>103211</v>
      </c>
      <c r="C684" s="604" t="s">
        <v>7734</v>
      </c>
      <c r="D684" s="604" t="s">
        <v>7735</v>
      </c>
      <c r="E684" s="604"/>
      <c r="F684" s="604"/>
      <c r="G684" s="604"/>
      <c r="H684" s="604"/>
      <c r="I684" s="604"/>
      <c r="J684" s="604"/>
    </row>
    <row r="685" spans="1:10" ht="50.1" customHeight="1">
      <c r="A685" s="606"/>
      <c r="B685" s="607">
        <v>103212</v>
      </c>
      <c r="C685" s="604" t="s">
        <v>7736</v>
      </c>
      <c r="D685" s="604" t="s">
        <v>7737</v>
      </c>
      <c r="E685" s="604"/>
      <c r="F685" s="604"/>
      <c r="G685" s="604"/>
      <c r="H685" s="604"/>
      <c r="I685" s="604"/>
      <c r="J685" s="604"/>
    </row>
    <row r="686" spans="1:10" ht="50.1" customHeight="1">
      <c r="A686" s="606"/>
      <c r="B686" s="607">
        <v>103213</v>
      </c>
      <c r="C686" s="604" t="s">
        <v>7738</v>
      </c>
      <c r="D686" s="604" t="s">
        <v>7739</v>
      </c>
      <c r="E686" s="604"/>
      <c r="F686" s="604"/>
      <c r="G686" s="604"/>
      <c r="H686" s="604"/>
      <c r="I686" s="604"/>
      <c r="J686" s="604"/>
    </row>
    <row r="687" spans="1:10" ht="50.1" customHeight="1">
      <c r="A687" s="606"/>
      <c r="B687" s="607">
        <v>103214</v>
      </c>
      <c r="C687" s="604" t="s">
        <v>7740</v>
      </c>
      <c r="D687" s="604" t="s">
        <v>7741</v>
      </c>
      <c r="E687" s="604"/>
      <c r="F687" s="604"/>
      <c r="G687" s="604"/>
      <c r="H687" s="604"/>
      <c r="I687" s="604"/>
      <c r="J687" s="604"/>
    </row>
    <row r="688" spans="1:10" ht="50.1" customHeight="1">
      <c r="A688" s="606"/>
      <c r="B688" s="607">
        <v>103300</v>
      </c>
      <c r="C688" s="604" t="s">
        <v>7742</v>
      </c>
      <c r="D688" s="604" t="s">
        <v>7743</v>
      </c>
      <c r="E688" s="604"/>
      <c r="F688" s="604"/>
      <c r="G688" s="604"/>
      <c r="H688" s="604"/>
      <c r="I688" s="604"/>
      <c r="J688" s="604"/>
    </row>
    <row r="689" spans="1:10" ht="50.1" customHeight="1">
      <c r="A689" s="606"/>
      <c r="B689" s="607">
        <v>103301</v>
      </c>
      <c r="C689" s="604" t="s">
        <v>7744</v>
      </c>
      <c r="D689" s="604" t="s">
        <v>7745</v>
      </c>
      <c r="E689" s="604"/>
      <c r="F689" s="604"/>
      <c r="G689" s="604"/>
      <c r="H689" s="604"/>
      <c r="I689" s="604"/>
      <c r="J689" s="604"/>
    </row>
    <row r="690" spans="1:10" s="605" customFormat="1" ht="50.1" customHeight="1">
      <c r="A690" s="606"/>
      <c r="B690" s="607">
        <v>103302</v>
      </c>
      <c r="C690" s="604" t="s">
        <v>7746</v>
      </c>
      <c r="D690" s="604" t="s">
        <v>7747</v>
      </c>
      <c r="E690" s="604"/>
      <c r="F690" s="604"/>
      <c r="G690" s="604"/>
      <c r="H690" s="604"/>
      <c r="I690" s="604"/>
      <c r="J690" s="604"/>
    </row>
    <row r="691" spans="1:10" s="605" customFormat="1" ht="50.1" customHeight="1">
      <c r="A691" s="606"/>
      <c r="B691" s="607">
        <v>103303</v>
      </c>
      <c r="C691" s="604" t="s">
        <v>7748</v>
      </c>
      <c r="D691" s="604" t="s">
        <v>7749</v>
      </c>
      <c r="E691" s="604"/>
      <c r="F691" s="604"/>
      <c r="G691" s="604"/>
      <c r="H691" s="604"/>
      <c r="I691" s="604"/>
      <c r="J691" s="604"/>
    </row>
    <row r="692" spans="1:10" s="605" customFormat="1" ht="50.1" customHeight="1">
      <c r="A692" s="606"/>
      <c r="B692" s="607">
        <v>103304</v>
      </c>
      <c r="C692" s="604" t="s">
        <v>7750</v>
      </c>
      <c r="D692" s="604" t="s">
        <v>7751</v>
      </c>
      <c r="E692" s="604"/>
      <c r="F692" s="604"/>
      <c r="G692" s="604"/>
      <c r="H692" s="604"/>
      <c r="I692" s="604"/>
      <c r="J692" s="604"/>
    </row>
    <row r="693" spans="1:10" s="605" customFormat="1" ht="50.1" customHeight="1">
      <c r="A693" s="606"/>
      <c r="B693" s="607">
        <v>103305</v>
      </c>
      <c r="C693" s="604" t="s">
        <v>7752</v>
      </c>
      <c r="D693" s="604" t="s">
        <v>7753</v>
      </c>
      <c r="E693" s="604"/>
      <c r="F693" s="604"/>
      <c r="G693" s="604"/>
      <c r="H693" s="604"/>
      <c r="I693" s="604"/>
      <c r="J693" s="604"/>
    </row>
    <row r="694" spans="1:10" s="605" customFormat="1" ht="50.1" customHeight="1">
      <c r="A694" s="606"/>
      <c r="B694" s="607">
        <v>103306</v>
      </c>
      <c r="C694" s="604" t="s">
        <v>7754</v>
      </c>
      <c r="D694" s="604" t="s">
        <v>7755</v>
      </c>
      <c r="E694" s="604"/>
      <c r="F694" s="604"/>
      <c r="G694" s="604"/>
      <c r="H694" s="604"/>
      <c r="I694" s="604"/>
      <c r="J694" s="604"/>
    </row>
    <row r="695" spans="1:10" s="605" customFormat="1" ht="50.1" customHeight="1">
      <c r="A695" s="606"/>
      <c r="B695" s="607">
        <v>103307</v>
      </c>
      <c r="C695" s="604" t="s">
        <v>7756</v>
      </c>
      <c r="D695" s="604" t="s">
        <v>7757</v>
      </c>
      <c r="E695" s="604"/>
      <c r="F695" s="604"/>
      <c r="G695" s="604"/>
      <c r="H695" s="604"/>
      <c r="I695" s="604"/>
      <c r="J695" s="604"/>
    </row>
    <row r="696" spans="1:10" s="605" customFormat="1" ht="50.1" customHeight="1">
      <c r="A696" s="606"/>
      <c r="B696" s="607">
        <v>103308</v>
      </c>
      <c r="C696" s="604" t="s">
        <v>7758</v>
      </c>
      <c r="D696" s="604" t="s">
        <v>7757</v>
      </c>
      <c r="E696" s="604"/>
      <c r="F696" s="604"/>
      <c r="G696" s="604"/>
      <c r="H696" s="604"/>
      <c r="I696" s="604"/>
      <c r="J696" s="604"/>
    </row>
    <row r="697" spans="1:10" s="605" customFormat="1" ht="50.1" customHeight="1">
      <c r="A697" s="606"/>
      <c r="B697" s="607">
        <v>103309</v>
      </c>
      <c r="C697" s="604" t="s">
        <v>7759</v>
      </c>
      <c r="D697" s="604" t="s">
        <v>7760</v>
      </c>
      <c r="E697" s="604"/>
      <c r="F697" s="604"/>
      <c r="G697" s="604"/>
      <c r="H697" s="604"/>
      <c r="I697" s="604"/>
      <c r="J697" s="604"/>
    </row>
    <row r="698" spans="1:10" s="605" customFormat="1" ht="50.1" customHeight="1">
      <c r="A698" s="606"/>
      <c r="B698" s="607">
        <v>103310</v>
      </c>
      <c r="C698" s="604" t="s">
        <v>7761</v>
      </c>
      <c r="D698" s="604" t="s">
        <v>7762</v>
      </c>
      <c r="E698" s="604"/>
      <c r="F698" s="604"/>
      <c r="G698" s="604"/>
      <c r="H698" s="604"/>
      <c r="I698" s="604"/>
      <c r="J698" s="604"/>
    </row>
    <row r="699" spans="1:10" s="605" customFormat="1" ht="50.1" customHeight="1">
      <c r="A699" s="606"/>
      <c r="B699" s="607">
        <v>103311</v>
      </c>
      <c r="C699" s="604" t="s">
        <v>7763</v>
      </c>
      <c r="D699" s="604" t="s">
        <v>7764</v>
      </c>
      <c r="E699" s="604"/>
      <c r="F699" s="604"/>
      <c r="G699" s="604"/>
      <c r="H699" s="604"/>
      <c r="I699" s="604"/>
      <c r="J699" s="604"/>
    </row>
    <row r="700" spans="1:10" s="605" customFormat="1" ht="50.1" customHeight="1">
      <c r="A700" s="606"/>
      <c r="B700" s="607">
        <v>103312</v>
      </c>
      <c r="C700" s="604" t="s">
        <v>7765</v>
      </c>
      <c r="D700" s="604" t="s">
        <v>7766</v>
      </c>
      <c r="E700" s="604"/>
      <c r="F700" s="604"/>
      <c r="G700" s="604"/>
      <c r="H700" s="604"/>
      <c r="I700" s="604"/>
      <c r="J700" s="604"/>
    </row>
    <row r="701" spans="1:10" s="605" customFormat="1" ht="50.1" customHeight="1">
      <c r="A701" s="606"/>
      <c r="B701" s="607">
        <v>103313</v>
      </c>
      <c r="C701" s="604" t="s">
        <v>7767</v>
      </c>
      <c r="D701" s="604" t="s">
        <v>7768</v>
      </c>
      <c r="E701" s="604"/>
      <c r="F701" s="604"/>
      <c r="G701" s="604"/>
      <c r="H701" s="604"/>
      <c r="I701" s="604"/>
      <c r="J701" s="604"/>
    </row>
    <row r="702" spans="1:10" s="605" customFormat="1" ht="50.1" customHeight="1">
      <c r="A702" s="606"/>
      <c r="B702" s="607">
        <v>103314</v>
      </c>
      <c r="C702" s="604" t="s">
        <v>7769</v>
      </c>
      <c r="D702" s="604" t="s">
        <v>7770</v>
      </c>
      <c r="E702" s="604"/>
      <c r="F702" s="604"/>
      <c r="G702" s="604"/>
      <c r="H702" s="604"/>
      <c r="I702" s="604"/>
      <c r="J702" s="604"/>
    </row>
    <row r="703" spans="1:10" s="605" customFormat="1" ht="50.1" customHeight="1">
      <c r="A703" s="606"/>
      <c r="B703" s="607">
        <v>103400</v>
      </c>
      <c r="C703" s="604" t="s">
        <v>7771</v>
      </c>
      <c r="D703" s="604" t="s">
        <v>7772</v>
      </c>
      <c r="E703" s="604"/>
      <c r="F703" s="604"/>
      <c r="G703" s="604"/>
      <c r="H703" s="604"/>
      <c r="I703" s="604"/>
      <c r="J703" s="604"/>
    </row>
    <row r="704" spans="1:10" s="605" customFormat="1" ht="50.1" customHeight="1">
      <c r="A704" s="606"/>
      <c r="B704" s="607">
        <v>103401</v>
      </c>
      <c r="C704" s="604" t="s">
        <v>7773</v>
      </c>
      <c r="D704" s="604" t="s">
        <v>7774</v>
      </c>
      <c r="E704" s="604"/>
      <c r="F704" s="604"/>
      <c r="G704" s="604"/>
      <c r="H704" s="604"/>
      <c r="I704" s="604"/>
      <c r="J704" s="604"/>
    </row>
    <row r="705" spans="1:10" s="605" customFormat="1" ht="50.1" customHeight="1">
      <c r="A705" s="606"/>
      <c r="B705" s="607">
        <v>103402</v>
      </c>
      <c r="C705" s="604" t="s">
        <v>7775</v>
      </c>
      <c r="D705" s="604" t="s">
        <v>7776</v>
      </c>
      <c r="E705" s="604"/>
      <c r="F705" s="604"/>
      <c r="G705" s="604"/>
      <c r="H705" s="604"/>
      <c r="I705" s="604"/>
      <c r="J705" s="604"/>
    </row>
    <row r="706" spans="1:10" s="605" customFormat="1" ht="50.1" customHeight="1">
      <c r="A706" s="606"/>
      <c r="B706" s="607">
        <v>103403</v>
      </c>
      <c r="C706" s="604" t="s">
        <v>7777</v>
      </c>
      <c r="D706" s="604" t="s">
        <v>7778</v>
      </c>
      <c r="E706" s="604"/>
      <c r="F706" s="604"/>
      <c r="G706" s="604"/>
      <c r="H706" s="604"/>
      <c r="I706" s="604"/>
      <c r="J706" s="604"/>
    </row>
    <row r="707" spans="1:10" s="605" customFormat="1" ht="50.1" customHeight="1">
      <c r="A707" s="606"/>
      <c r="B707" s="607">
        <v>103404</v>
      </c>
      <c r="C707" s="604" t="s">
        <v>7779</v>
      </c>
      <c r="D707" s="604" t="s">
        <v>7780</v>
      </c>
      <c r="E707" s="604"/>
      <c r="F707" s="604"/>
      <c r="G707" s="604"/>
      <c r="H707" s="604"/>
      <c r="I707" s="604"/>
      <c r="J707" s="604"/>
    </row>
    <row r="708" spans="1:10" s="605" customFormat="1" ht="50.1" customHeight="1">
      <c r="A708" s="606"/>
      <c r="B708" s="607">
        <v>103405</v>
      </c>
      <c r="C708" s="604" t="s">
        <v>7781</v>
      </c>
      <c r="D708" s="604" t="s">
        <v>7782</v>
      </c>
      <c r="E708" s="604"/>
      <c r="F708" s="604"/>
      <c r="G708" s="604"/>
      <c r="H708" s="604"/>
      <c r="I708" s="604"/>
      <c r="J708" s="604"/>
    </row>
    <row r="709" spans="1:10" s="605" customFormat="1" ht="50.1" customHeight="1">
      <c r="A709" s="606"/>
      <c r="B709" s="607">
        <v>103406</v>
      </c>
      <c r="C709" s="604" t="s">
        <v>7783</v>
      </c>
      <c r="D709" s="604" t="s">
        <v>7784</v>
      </c>
      <c r="E709" s="604"/>
      <c r="F709" s="604"/>
      <c r="G709" s="604"/>
      <c r="H709" s="604"/>
      <c r="I709" s="604"/>
      <c r="J709" s="604"/>
    </row>
    <row r="710" spans="1:10" s="605" customFormat="1" ht="50.1" customHeight="1">
      <c r="A710" s="606"/>
      <c r="B710" s="607">
        <v>103407</v>
      </c>
      <c r="C710" s="604" t="s">
        <v>7785</v>
      </c>
      <c r="D710" s="604" t="s">
        <v>7786</v>
      </c>
      <c r="E710" s="604"/>
      <c r="F710" s="604"/>
      <c r="G710" s="604"/>
      <c r="H710" s="604"/>
      <c r="I710" s="604"/>
      <c r="J710" s="604"/>
    </row>
    <row r="711" spans="1:10" s="605" customFormat="1" ht="50.1" customHeight="1">
      <c r="A711" s="606"/>
      <c r="B711" s="607">
        <v>103408</v>
      </c>
      <c r="C711" s="604" t="s">
        <v>7787</v>
      </c>
      <c r="D711" s="604" t="s">
        <v>7788</v>
      </c>
      <c r="E711" s="604"/>
      <c r="F711" s="604"/>
      <c r="G711" s="604"/>
      <c r="H711" s="604"/>
      <c r="I711" s="604"/>
      <c r="J711" s="604"/>
    </row>
    <row r="712" spans="1:10" s="605" customFormat="1" ht="50.1" customHeight="1">
      <c r="A712" s="606"/>
      <c r="B712" s="607">
        <v>103409</v>
      </c>
      <c r="C712" s="604" t="s">
        <v>7789</v>
      </c>
      <c r="D712" s="604" t="s">
        <v>7790</v>
      </c>
      <c r="E712" s="604"/>
      <c r="F712" s="604"/>
      <c r="G712" s="604"/>
      <c r="H712" s="604"/>
      <c r="I712" s="604"/>
      <c r="J712" s="604"/>
    </row>
    <row r="713" spans="1:10" s="605" customFormat="1" ht="50.1" customHeight="1">
      <c r="A713" s="606"/>
      <c r="B713" s="607">
        <v>103410</v>
      </c>
      <c r="C713" s="604" t="s">
        <v>7791</v>
      </c>
      <c r="D713" s="604" t="s">
        <v>7792</v>
      </c>
      <c r="E713" s="604"/>
      <c r="F713" s="604"/>
      <c r="G713" s="604"/>
      <c r="H713" s="604"/>
      <c r="I713" s="604"/>
      <c r="J713" s="604"/>
    </row>
    <row r="714" spans="1:10" s="605" customFormat="1" ht="50.1" customHeight="1">
      <c r="A714" s="606"/>
      <c r="B714" s="607">
        <v>103411</v>
      </c>
      <c r="C714" s="604" t="s">
        <v>7793</v>
      </c>
      <c r="D714" s="604" t="s">
        <v>7794</v>
      </c>
      <c r="E714" s="604"/>
      <c r="F714" s="604"/>
      <c r="G714" s="604"/>
      <c r="H714" s="604"/>
      <c r="I714" s="604"/>
      <c r="J714" s="604"/>
    </row>
    <row r="715" spans="1:10" s="605" customFormat="1" ht="50.1" customHeight="1">
      <c r="A715" s="606"/>
      <c r="B715" s="607">
        <v>103412</v>
      </c>
      <c r="C715" s="604" t="s">
        <v>7795</v>
      </c>
      <c r="D715" s="604" t="s">
        <v>7796</v>
      </c>
      <c r="E715" s="604"/>
      <c r="F715" s="604"/>
      <c r="G715" s="604"/>
      <c r="H715" s="604"/>
      <c r="I715" s="604"/>
      <c r="J715" s="604"/>
    </row>
    <row r="716" spans="1:10" s="605" customFormat="1" ht="50.1" customHeight="1">
      <c r="A716" s="606"/>
      <c r="B716" s="607">
        <v>103413</v>
      </c>
      <c r="C716" s="604" t="s">
        <v>7797</v>
      </c>
      <c r="D716" s="604" t="s">
        <v>7796</v>
      </c>
      <c r="E716" s="604"/>
      <c r="F716" s="604"/>
      <c r="G716" s="604"/>
      <c r="H716" s="604"/>
      <c r="I716" s="604"/>
      <c r="J716" s="604"/>
    </row>
    <row r="717" spans="1:10" s="605" customFormat="1" ht="50.1" customHeight="1">
      <c r="A717" s="606"/>
      <c r="B717" s="607">
        <v>103414</v>
      </c>
      <c r="C717" s="604" t="s">
        <v>7798</v>
      </c>
      <c r="D717" s="604" t="s">
        <v>7799</v>
      </c>
      <c r="E717" s="604"/>
      <c r="F717" s="604"/>
      <c r="G717" s="604"/>
      <c r="H717" s="604"/>
      <c r="I717" s="604"/>
      <c r="J717" s="604"/>
    </row>
    <row r="718" spans="1:10" s="605" customFormat="1" ht="50.1" customHeight="1">
      <c r="A718" s="606"/>
      <c r="B718" s="607">
        <v>103415</v>
      </c>
      <c r="C718" s="604" t="s">
        <v>7800</v>
      </c>
      <c r="D718" s="604" t="s">
        <v>7801</v>
      </c>
      <c r="E718" s="604"/>
      <c r="F718" s="604"/>
      <c r="G718" s="604"/>
      <c r="H718" s="604"/>
      <c r="I718" s="604"/>
      <c r="J718" s="604"/>
    </row>
    <row r="719" spans="1:10" s="605" customFormat="1" ht="50.1" customHeight="1">
      <c r="A719" s="606"/>
      <c r="B719" s="607">
        <v>103416</v>
      </c>
      <c r="C719" s="604" t="s">
        <v>7802</v>
      </c>
      <c r="D719" s="604" t="s">
        <v>7803</v>
      </c>
      <c r="E719" s="604"/>
      <c r="F719" s="604"/>
      <c r="G719" s="604"/>
      <c r="H719" s="604"/>
      <c r="I719" s="604"/>
      <c r="J719" s="604"/>
    </row>
    <row r="720" spans="1:10" s="605" customFormat="1" ht="50.1" customHeight="1">
      <c r="A720" s="606"/>
      <c r="B720" s="607">
        <v>103417</v>
      </c>
      <c r="C720" s="604" t="s">
        <v>7804</v>
      </c>
      <c r="D720" s="604" t="s">
        <v>7805</v>
      </c>
      <c r="E720" s="604"/>
      <c r="F720" s="604"/>
      <c r="G720" s="604"/>
      <c r="H720" s="604"/>
      <c r="I720" s="604"/>
      <c r="J720" s="604"/>
    </row>
    <row r="721" spans="1:10" s="605" customFormat="1" ht="50.1" customHeight="1">
      <c r="A721" s="606"/>
      <c r="B721" s="607">
        <v>103418</v>
      </c>
      <c r="C721" s="604" t="s">
        <v>7806</v>
      </c>
      <c r="D721" s="604" t="s">
        <v>7807</v>
      </c>
      <c r="E721" s="604"/>
      <c r="F721" s="604"/>
      <c r="G721" s="604"/>
      <c r="H721" s="604"/>
      <c r="I721" s="604"/>
      <c r="J721" s="604"/>
    </row>
    <row r="722" spans="1:10" s="605" customFormat="1" ht="50.1" customHeight="1">
      <c r="A722" s="606"/>
      <c r="B722" s="607">
        <v>103419</v>
      </c>
      <c r="C722" s="604" t="s">
        <v>7808</v>
      </c>
      <c r="D722" s="604" t="s">
        <v>7809</v>
      </c>
      <c r="E722" s="604"/>
      <c r="F722" s="604"/>
      <c r="G722" s="604"/>
      <c r="H722" s="604"/>
      <c r="I722" s="604"/>
      <c r="J722" s="604"/>
    </row>
    <row r="723" spans="1:10" s="605" customFormat="1" ht="50.1" customHeight="1">
      <c r="A723" s="606"/>
      <c r="B723" s="607">
        <v>103420</v>
      </c>
      <c r="C723" s="604" t="s">
        <v>7810</v>
      </c>
      <c r="D723" s="604" t="s">
        <v>7811</v>
      </c>
      <c r="E723" s="604"/>
      <c r="F723" s="604"/>
      <c r="G723" s="604"/>
      <c r="H723" s="604"/>
      <c r="I723" s="604"/>
      <c r="J723" s="604"/>
    </row>
    <row r="724" spans="1:10" s="605" customFormat="1" ht="50.1" customHeight="1">
      <c r="A724" s="606"/>
      <c r="B724" s="607">
        <v>103421</v>
      </c>
      <c r="C724" s="604" t="s">
        <v>7812</v>
      </c>
      <c r="D724" s="604" t="s">
        <v>7813</v>
      </c>
      <c r="E724" s="604"/>
      <c r="F724" s="604"/>
      <c r="G724" s="604"/>
      <c r="H724" s="604"/>
      <c r="I724" s="604"/>
      <c r="J724" s="604"/>
    </row>
    <row r="725" spans="1:10" s="605" customFormat="1" ht="50.1" customHeight="1">
      <c r="A725" s="606"/>
      <c r="B725" s="607">
        <v>103422</v>
      </c>
      <c r="C725" s="604" t="s">
        <v>7814</v>
      </c>
      <c r="D725" s="604" t="s">
        <v>7815</v>
      </c>
      <c r="E725" s="604"/>
      <c r="F725" s="604"/>
      <c r="G725" s="604"/>
      <c r="H725" s="604"/>
      <c r="I725" s="604"/>
      <c r="J725" s="604"/>
    </row>
    <row r="726" spans="1:10" s="605" customFormat="1" ht="50.1" customHeight="1">
      <c r="A726" s="195"/>
      <c r="B726" s="607">
        <v>103500</v>
      </c>
      <c r="C726" s="604" t="s">
        <v>7816</v>
      </c>
      <c r="D726" s="604" t="s">
        <v>7817</v>
      </c>
      <c r="E726" s="604"/>
      <c r="F726" s="604"/>
      <c r="G726" s="604"/>
      <c r="H726" s="604"/>
      <c r="I726" s="604"/>
      <c r="J726" s="604"/>
    </row>
    <row r="727" spans="1:10" s="605" customFormat="1" ht="50.1" customHeight="1">
      <c r="A727" s="195"/>
      <c r="B727" s="607">
        <v>103501</v>
      </c>
      <c r="C727" s="604" t="s">
        <v>7818</v>
      </c>
      <c r="D727" s="604" t="s">
        <v>7819</v>
      </c>
      <c r="E727" s="604"/>
      <c r="F727" s="604"/>
      <c r="G727" s="604"/>
      <c r="H727" s="604"/>
      <c r="I727" s="604"/>
      <c r="J727" s="604"/>
    </row>
    <row r="728" spans="1:10" s="605" customFormat="1" ht="50.1" customHeight="1">
      <c r="A728" s="195"/>
      <c r="B728" s="607">
        <v>103502</v>
      </c>
      <c r="C728" s="604" t="s">
        <v>7820</v>
      </c>
      <c r="D728" s="604" t="s">
        <v>7821</v>
      </c>
      <c r="E728" s="604"/>
      <c r="F728" s="604"/>
      <c r="G728" s="604"/>
      <c r="H728" s="604"/>
      <c r="I728" s="604"/>
      <c r="J728" s="604"/>
    </row>
    <row r="729" spans="1:10" s="605" customFormat="1" ht="50.1" customHeight="1">
      <c r="A729" s="195"/>
      <c r="B729" s="607">
        <v>103503</v>
      </c>
      <c r="C729" s="604" t="s">
        <v>7822</v>
      </c>
      <c r="D729" s="604" t="s">
        <v>7823</v>
      </c>
      <c r="E729" s="604"/>
      <c r="F729" s="604"/>
      <c r="G729" s="604"/>
      <c r="H729" s="604"/>
      <c r="I729" s="604"/>
      <c r="J729" s="604"/>
    </row>
    <row r="730" spans="1:10" s="605" customFormat="1" ht="50.1" customHeight="1">
      <c r="A730" s="195"/>
      <c r="B730" s="607">
        <v>103504</v>
      </c>
      <c r="C730" s="604" t="s">
        <v>7824</v>
      </c>
      <c r="D730" s="604" t="s">
        <v>7825</v>
      </c>
      <c r="E730" s="604"/>
      <c r="F730" s="604"/>
      <c r="G730" s="604"/>
      <c r="H730" s="604"/>
      <c r="I730" s="604"/>
      <c r="J730" s="604"/>
    </row>
    <row r="731" spans="1:10" s="605" customFormat="1" ht="50.1" customHeight="1">
      <c r="A731" s="195"/>
      <c r="B731" s="607">
        <v>103505</v>
      </c>
      <c r="C731" s="604" t="s">
        <v>7826</v>
      </c>
      <c r="D731" s="604" t="s">
        <v>7827</v>
      </c>
      <c r="E731" s="604"/>
      <c r="F731" s="604"/>
      <c r="G731" s="604"/>
      <c r="H731" s="604"/>
      <c r="I731" s="604"/>
      <c r="J731" s="604"/>
    </row>
    <row r="732" spans="1:10" s="605" customFormat="1" ht="50.1" customHeight="1">
      <c r="A732" s="195"/>
      <c r="B732" s="607">
        <v>103506</v>
      </c>
      <c r="C732" s="604" t="s">
        <v>7828</v>
      </c>
      <c r="D732" s="604" t="s">
        <v>7827</v>
      </c>
      <c r="E732" s="604"/>
      <c r="F732" s="604"/>
      <c r="G732" s="604"/>
      <c r="H732" s="604"/>
      <c r="I732" s="604"/>
      <c r="J732" s="604"/>
    </row>
    <row r="733" spans="1:10" s="605" customFormat="1" ht="50.1" customHeight="1">
      <c r="A733" s="195"/>
      <c r="B733" s="607">
        <v>103507</v>
      </c>
      <c r="C733" s="604" t="s">
        <v>7829</v>
      </c>
      <c r="D733" s="604" t="s">
        <v>7830</v>
      </c>
      <c r="E733" s="604"/>
      <c r="F733" s="604"/>
      <c r="G733" s="604"/>
      <c r="H733" s="604"/>
      <c r="I733" s="604"/>
      <c r="J733" s="604"/>
    </row>
    <row r="734" spans="1:10" s="605" customFormat="1" ht="50.1" customHeight="1">
      <c r="A734" s="195"/>
      <c r="B734" s="607">
        <v>103508</v>
      </c>
      <c r="C734" s="604" t="s">
        <v>7831</v>
      </c>
      <c r="D734" s="604" t="s">
        <v>7832</v>
      </c>
      <c r="E734" s="604"/>
      <c r="F734" s="604"/>
      <c r="G734" s="604"/>
      <c r="H734" s="604"/>
      <c r="I734" s="604"/>
      <c r="J734" s="604"/>
    </row>
    <row r="735" spans="1:10" s="605" customFormat="1" ht="50.1" customHeight="1">
      <c r="A735" s="195"/>
      <c r="B735" s="607">
        <v>103509</v>
      </c>
      <c r="C735" s="604" t="s">
        <v>7833</v>
      </c>
      <c r="D735" s="604" t="s">
        <v>7834</v>
      </c>
      <c r="E735" s="604"/>
      <c r="F735" s="604"/>
      <c r="G735" s="604"/>
      <c r="H735" s="604"/>
      <c r="I735" s="604"/>
      <c r="J735" s="604"/>
    </row>
    <row r="736" spans="1:10" s="605" customFormat="1" ht="50.1" customHeight="1">
      <c r="A736" s="195"/>
      <c r="B736" s="607">
        <v>103510</v>
      </c>
      <c r="C736" s="604" t="s">
        <v>7835</v>
      </c>
      <c r="D736" s="604" t="s">
        <v>7836</v>
      </c>
      <c r="E736" s="604"/>
      <c r="F736" s="604"/>
      <c r="G736" s="604"/>
      <c r="H736" s="604"/>
      <c r="I736" s="604"/>
      <c r="J736" s="604"/>
    </row>
    <row r="737" spans="1:10" s="605" customFormat="1" ht="50.1" customHeight="1">
      <c r="A737" s="195"/>
      <c r="B737" s="607">
        <v>103511</v>
      </c>
      <c r="C737" s="604" t="s">
        <v>7837</v>
      </c>
      <c r="D737" s="604" t="s">
        <v>7838</v>
      </c>
      <c r="E737" s="604"/>
      <c r="F737" s="604"/>
      <c r="G737" s="604"/>
      <c r="H737" s="604"/>
      <c r="I737" s="604"/>
      <c r="J737" s="604"/>
    </row>
    <row r="738" spans="1:10" s="605" customFormat="1" ht="50.1" customHeight="1">
      <c r="A738" s="195"/>
      <c r="B738" s="607">
        <v>103512</v>
      </c>
      <c r="C738" s="604" t="s">
        <v>7839</v>
      </c>
      <c r="D738" s="604" t="s">
        <v>7840</v>
      </c>
      <c r="E738" s="604"/>
      <c r="F738" s="604"/>
      <c r="G738" s="604"/>
      <c r="H738" s="604"/>
      <c r="I738" s="604"/>
      <c r="J738" s="604"/>
    </row>
    <row r="739" spans="1:10" s="605" customFormat="1" ht="50.1" customHeight="1">
      <c r="A739" s="195"/>
      <c r="B739" s="607">
        <v>103513</v>
      </c>
      <c r="C739" s="604" t="s">
        <v>7841</v>
      </c>
      <c r="D739" s="604" t="s">
        <v>7842</v>
      </c>
      <c r="E739" s="604"/>
      <c r="F739" s="604"/>
      <c r="G739" s="604"/>
      <c r="H739" s="604"/>
      <c r="I739" s="604"/>
      <c r="J739" s="604"/>
    </row>
    <row r="740" spans="1:10" s="605" customFormat="1" ht="50.1" customHeight="1">
      <c r="A740" s="195"/>
      <c r="B740" s="607">
        <v>103514</v>
      </c>
      <c r="C740" s="604" t="s">
        <v>7843</v>
      </c>
      <c r="D740" s="604" t="s">
        <v>7844</v>
      </c>
      <c r="E740" s="604"/>
      <c r="F740" s="604"/>
      <c r="G740" s="604"/>
      <c r="H740" s="604"/>
      <c r="I740" s="604"/>
      <c r="J740" s="604"/>
    </row>
    <row r="741" spans="1:10" s="605" customFormat="1" ht="50.1" customHeight="1">
      <c r="A741" s="606"/>
      <c r="B741" s="607">
        <v>103600</v>
      </c>
      <c r="C741" s="604" t="s">
        <v>7845</v>
      </c>
      <c r="D741" s="604" t="s">
        <v>7846</v>
      </c>
      <c r="E741" s="604"/>
      <c r="F741" s="604"/>
      <c r="G741" s="604"/>
      <c r="H741" s="604"/>
      <c r="I741" s="604"/>
      <c r="J741" s="604"/>
    </row>
    <row r="742" spans="1:10" s="605" customFormat="1" ht="50.1" customHeight="1">
      <c r="A742" s="606"/>
      <c r="B742" s="607">
        <v>103601</v>
      </c>
      <c r="C742" s="604" t="s">
        <v>7847</v>
      </c>
      <c r="D742" s="604" t="s">
        <v>7848</v>
      </c>
      <c r="E742" s="604"/>
      <c r="F742" s="604"/>
      <c r="G742" s="604"/>
      <c r="H742" s="604"/>
      <c r="I742" s="604"/>
      <c r="J742" s="604"/>
    </row>
    <row r="743" spans="1:10" s="605" customFormat="1" ht="50.1" customHeight="1">
      <c r="A743" s="606"/>
      <c r="B743" s="607">
        <v>103602</v>
      </c>
      <c r="C743" s="604" t="s">
        <v>7849</v>
      </c>
      <c r="D743" s="604" t="s">
        <v>7850</v>
      </c>
      <c r="E743" s="604"/>
      <c r="F743" s="604"/>
      <c r="G743" s="604"/>
      <c r="H743" s="604"/>
      <c r="I743" s="604"/>
      <c r="J743" s="604"/>
    </row>
    <row r="744" spans="1:10" s="605" customFormat="1" ht="50.1" customHeight="1">
      <c r="A744" s="606"/>
      <c r="B744" s="607">
        <v>103603</v>
      </c>
      <c r="C744" s="604" t="s">
        <v>7851</v>
      </c>
      <c r="D744" s="604" t="s">
        <v>7852</v>
      </c>
      <c r="E744" s="604"/>
      <c r="F744" s="604"/>
      <c r="G744" s="604"/>
      <c r="H744" s="604"/>
      <c r="I744" s="604"/>
      <c r="J744" s="604"/>
    </row>
    <row r="745" spans="1:10" s="605" customFormat="1" ht="50.1" customHeight="1">
      <c r="A745" s="606"/>
      <c r="B745" s="607">
        <v>103604</v>
      </c>
      <c r="C745" s="604" t="s">
        <v>7853</v>
      </c>
      <c r="D745" s="604" t="s">
        <v>7854</v>
      </c>
      <c r="E745" s="604"/>
      <c r="F745" s="604"/>
      <c r="G745" s="604"/>
      <c r="H745" s="604"/>
      <c r="I745" s="604"/>
      <c r="J745" s="604"/>
    </row>
    <row r="746" spans="1:10" s="605" customFormat="1" ht="50.1" customHeight="1">
      <c r="A746" s="606"/>
      <c r="B746" s="607">
        <v>103605</v>
      </c>
      <c r="C746" s="604" t="s">
        <v>7855</v>
      </c>
      <c r="D746" s="604" t="s">
        <v>7856</v>
      </c>
      <c r="E746" s="604"/>
      <c r="F746" s="604"/>
      <c r="G746" s="604"/>
      <c r="H746" s="604"/>
      <c r="I746" s="604"/>
      <c r="J746" s="604"/>
    </row>
    <row r="747" spans="1:10" s="605" customFormat="1" ht="50.1" customHeight="1">
      <c r="A747" s="606"/>
      <c r="B747" s="607">
        <v>103606</v>
      </c>
      <c r="C747" s="604" t="s">
        <v>7857</v>
      </c>
      <c r="D747" s="604" t="s">
        <v>7858</v>
      </c>
      <c r="E747" s="604"/>
      <c r="F747" s="604"/>
      <c r="G747" s="604"/>
      <c r="H747" s="604"/>
      <c r="I747" s="604"/>
      <c r="J747" s="604"/>
    </row>
    <row r="748" spans="1:10" s="605" customFormat="1" ht="50.1" customHeight="1">
      <c r="A748" s="606"/>
      <c r="B748" s="607">
        <v>103607</v>
      </c>
      <c r="C748" s="604" t="s">
        <v>7859</v>
      </c>
      <c r="D748" s="604" t="s">
        <v>7860</v>
      </c>
      <c r="E748" s="604"/>
      <c r="F748" s="604"/>
      <c r="G748" s="604"/>
      <c r="H748" s="604"/>
      <c r="I748" s="604"/>
      <c r="J748" s="604"/>
    </row>
    <row r="749" spans="1:10" s="605" customFormat="1" ht="50.1" customHeight="1">
      <c r="A749" s="606"/>
      <c r="B749" s="607">
        <v>103608</v>
      </c>
      <c r="C749" s="604" t="s">
        <v>7861</v>
      </c>
      <c r="D749" s="604" t="s">
        <v>7862</v>
      </c>
      <c r="E749" s="604"/>
      <c r="F749" s="604"/>
      <c r="G749" s="604"/>
      <c r="H749" s="604"/>
      <c r="I749" s="604"/>
      <c r="J749" s="604"/>
    </row>
    <row r="750" spans="1:10" s="605" customFormat="1" ht="50.1" customHeight="1">
      <c r="A750" s="606"/>
      <c r="B750" s="607">
        <v>103609</v>
      </c>
      <c r="C750" s="604" t="s">
        <v>7863</v>
      </c>
      <c r="D750" s="604" t="s">
        <v>7864</v>
      </c>
      <c r="E750" s="604"/>
      <c r="F750" s="604"/>
      <c r="G750" s="604"/>
      <c r="H750" s="604"/>
      <c r="I750" s="604"/>
      <c r="J750" s="604"/>
    </row>
    <row r="751" spans="1:10" s="605" customFormat="1" ht="50.1" customHeight="1">
      <c r="A751" s="606"/>
      <c r="B751" s="607">
        <v>103610</v>
      </c>
      <c r="C751" s="604" t="s">
        <v>7865</v>
      </c>
      <c r="D751" s="604" t="s">
        <v>7866</v>
      </c>
      <c r="E751" s="604"/>
      <c r="F751" s="604"/>
      <c r="G751" s="604"/>
      <c r="H751" s="604"/>
      <c r="I751" s="604"/>
      <c r="J751" s="604"/>
    </row>
    <row r="752" spans="1:10" s="605" customFormat="1" ht="50.1" customHeight="1">
      <c r="A752" s="606"/>
      <c r="B752" s="607">
        <v>103611</v>
      </c>
      <c r="C752" s="604" t="s">
        <v>7867</v>
      </c>
      <c r="D752" s="604" t="s">
        <v>7868</v>
      </c>
      <c r="E752" s="604"/>
      <c r="F752" s="604"/>
      <c r="G752" s="604"/>
      <c r="H752" s="604"/>
      <c r="I752" s="604"/>
      <c r="J752" s="604"/>
    </row>
    <row r="753" spans="1:10" s="605" customFormat="1" ht="50.1" customHeight="1">
      <c r="A753" s="606"/>
      <c r="B753" s="607">
        <v>103612</v>
      </c>
      <c r="C753" s="604" t="s">
        <v>7869</v>
      </c>
      <c r="D753" s="604" t="s">
        <v>7870</v>
      </c>
      <c r="E753" s="604"/>
      <c r="F753" s="604"/>
      <c r="G753" s="604"/>
      <c r="H753" s="604"/>
      <c r="I753" s="604"/>
      <c r="J753" s="604"/>
    </row>
    <row r="754" spans="1:10" s="605" customFormat="1" ht="50.1" customHeight="1">
      <c r="A754" s="606"/>
      <c r="B754" s="607">
        <v>103613</v>
      </c>
      <c r="C754" s="604" t="s">
        <v>7871</v>
      </c>
      <c r="D754" s="604" t="s">
        <v>7872</v>
      </c>
      <c r="E754" s="604"/>
      <c r="F754" s="604"/>
      <c r="G754" s="604"/>
      <c r="H754" s="604"/>
      <c r="I754" s="604"/>
      <c r="J754" s="604"/>
    </row>
    <row r="755" spans="1:10" s="605" customFormat="1" ht="50.1" customHeight="1">
      <c r="A755" s="606"/>
      <c r="B755" s="607">
        <v>103614</v>
      </c>
      <c r="C755" s="604" t="s">
        <v>7873</v>
      </c>
      <c r="D755" s="604" t="s">
        <v>7874</v>
      </c>
      <c r="E755" s="604"/>
      <c r="F755" s="604"/>
      <c r="G755" s="604"/>
      <c r="H755" s="604"/>
      <c r="I755" s="604"/>
      <c r="J755" s="604"/>
    </row>
    <row r="756" spans="1:10" s="605" customFormat="1" ht="50.1" customHeight="1">
      <c r="A756" s="606"/>
      <c r="B756" s="607">
        <v>103615</v>
      </c>
      <c r="C756" s="604" t="s">
        <v>7875</v>
      </c>
      <c r="D756" s="604" t="s">
        <v>7876</v>
      </c>
      <c r="E756" s="604"/>
      <c r="F756" s="604"/>
      <c r="G756" s="604"/>
      <c r="H756" s="604"/>
      <c r="I756" s="604"/>
      <c r="J756" s="604"/>
    </row>
    <row r="757" spans="1:10" s="605" customFormat="1" ht="50.1" customHeight="1">
      <c r="A757" s="606"/>
      <c r="B757" s="607">
        <v>103616</v>
      </c>
      <c r="C757" s="604" t="s">
        <v>7877</v>
      </c>
      <c r="D757" s="604" t="s">
        <v>7878</v>
      </c>
      <c r="E757" s="604"/>
      <c r="F757" s="604"/>
      <c r="G757" s="604"/>
      <c r="H757" s="604"/>
      <c r="I757" s="604"/>
      <c r="J757" s="604"/>
    </row>
    <row r="758" spans="1:10" s="605" customFormat="1" ht="50.1" customHeight="1">
      <c r="A758" s="606"/>
      <c r="B758" s="607">
        <v>103617</v>
      </c>
      <c r="C758" s="604" t="s">
        <v>7879</v>
      </c>
      <c r="D758" s="604" t="s">
        <v>7880</v>
      </c>
      <c r="E758" s="604"/>
      <c r="F758" s="604"/>
      <c r="G758" s="604"/>
      <c r="H758" s="604"/>
      <c r="I758" s="604"/>
      <c r="J758" s="604"/>
    </row>
    <row r="759" spans="1:10" s="605" customFormat="1" ht="50.1" customHeight="1">
      <c r="A759" s="606"/>
      <c r="B759" s="607">
        <v>103618</v>
      </c>
      <c r="C759" s="604" t="s">
        <v>7881</v>
      </c>
      <c r="D759" s="604" t="s">
        <v>7882</v>
      </c>
      <c r="E759" s="604"/>
      <c r="F759" s="604"/>
      <c r="G759" s="604"/>
      <c r="H759" s="604"/>
      <c r="I759" s="604"/>
      <c r="J759" s="604"/>
    </row>
    <row r="760" spans="1:10" s="605" customFormat="1" ht="50.1" customHeight="1">
      <c r="A760" s="606"/>
      <c r="B760" s="607">
        <v>103619</v>
      </c>
      <c r="C760" s="604" t="s">
        <v>7883</v>
      </c>
      <c r="D760" s="604" t="s">
        <v>7884</v>
      </c>
      <c r="E760" s="604"/>
      <c r="F760" s="604"/>
      <c r="G760" s="604"/>
      <c r="H760" s="604"/>
      <c r="I760" s="604"/>
      <c r="J760" s="604"/>
    </row>
    <row r="761" spans="1:10" s="605" customFormat="1" ht="50.1" customHeight="1">
      <c r="A761" s="606"/>
      <c r="B761" s="607">
        <v>103620</v>
      </c>
      <c r="C761" s="604" t="s">
        <v>7885</v>
      </c>
      <c r="D761" s="604" t="s">
        <v>7886</v>
      </c>
      <c r="E761" s="604"/>
      <c r="F761" s="604"/>
      <c r="G761" s="604"/>
      <c r="H761" s="604"/>
      <c r="I761" s="604"/>
      <c r="J761" s="604"/>
    </row>
    <row r="762" spans="1:10" s="605" customFormat="1" ht="50.1" customHeight="1">
      <c r="A762" s="606"/>
      <c r="B762" s="607">
        <v>103621</v>
      </c>
      <c r="C762" s="604" t="s">
        <v>7887</v>
      </c>
      <c r="D762" s="604" t="s">
        <v>7888</v>
      </c>
      <c r="E762" s="604"/>
      <c r="F762" s="604"/>
      <c r="G762" s="604"/>
      <c r="H762" s="604"/>
      <c r="I762" s="604"/>
      <c r="J762" s="604"/>
    </row>
    <row r="763" spans="1:10" s="605" customFormat="1" ht="50.1" customHeight="1">
      <c r="A763" s="606"/>
      <c r="B763" s="607">
        <v>103622</v>
      </c>
      <c r="C763" s="604" t="s">
        <v>7889</v>
      </c>
      <c r="D763" s="604" t="s">
        <v>7890</v>
      </c>
      <c r="E763" s="604"/>
      <c r="F763" s="604"/>
      <c r="G763" s="604"/>
      <c r="H763" s="604"/>
      <c r="I763" s="604"/>
      <c r="J763" s="604"/>
    </row>
    <row r="764" spans="1:10" s="605" customFormat="1" ht="50.1" customHeight="1">
      <c r="A764" s="606"/>
      <c r="B764" s="607">
        <v>103700</v>
      </c>
      <c r="C764" s="604" t="s">
        <v>7891</v>
      </c>
      <c r="D764" s="604" t="s">
        <v>7892</v>
      </c>
      <c r="E764" s="604"/>
      <c r="F764" s="604"/>
      <c r="G764" s="604"/>
      <c r="H764" s="604"/>
      <c r="I764" s="604"/>
      <c r="J764" s="604"/>
    </row>
    <row r="765" spans="1:10" s="605" customFormat="1" ht="50.1" customHeight="1">
      <c r="A765" s="606"/>
      <c r="B765" s="607">
        <v>103701</v>
      </c>
      <c r="C765" s="604" t="s">
        <v>7893</v>
      </c>
      <c r="D765" s="604" t="s">
        <v>7894</v>
      </c>
      <c r="E765" s="604"/>
      <c r="F765" s="604"/>
      <c r="G765" s="604"/>
      <c r="H765" s="604"/>
      <c r="I765" s="604"/>
      <c r="J765" s="604"/>
    </row>
    <row r="766" spans="1:10" s="605" customFormat="1" ht="50.1" customHeight="1">
      <c r="A766" s="606"/>
      <c r="B766" s="607">
        <v>103702</v>
      </c>
      <c r="C766" s="604" t="s">
        <v>7895</v>
      </c>
      <c r="D766" s="604" t="s">
        <v>7896</v>
      </c>
      <c r="E766" s="604"/>
      <c r="F766" s="604"/>
      <c r="G766" s="604"/>
      <c r="H766" s="604"/>
      <c r="I766" s="604"/>
      <c r="J766" s="604"/>
    </row>
    <row r="767" spans="1:10" s="605" customFormat="1" ht="50.1" customHeight="1">
      <c r="A767" s="606"/>
      <c r="B767" s="607">
        <v>103703</v>
      </c>
      <c r="C767" s="604" t="s">
        <v>7897</v>
      </c>
      <c r="D767" s="604" t="s">
        <v>7898</v>
      </c>
      <c r="E767" s="604"/>
      <c r="F767" s="604"/>
      <c r="G767" s="604"/>
      <c r="H767" s="604"/>
      <c r="I767" s="604"/>
      <c r="J767" s="604"/>
    </row>
    <row r="768" spans="1:10" s="605" customFormat="1" ht="50.1" customHeight="1">
      <c r="A768" s="606"/>
      <c r="B768" s="607">
        <v>103704</v>
      </c>
      <c r="C768" s="604" t="s">
        <v>7899</v>
      </c>
      <c r="D768" s="604" t="s">
        <v>7900</v>
      </c>
      <c r="E768" s="604"/>
      <c r="F768" s="604"/>
      <c r="G768" s="604"/>
      <c r="H768" s="604"/>
      <c r="I768" s="604"/>
      <c r="J768" s="604"/>
    </row>
    <row r="769" spans="1:10" s="605" customFormat="1" ht="50.1" customHeight="1">
      <c r="A769" s="606"/>
      <c r="B769" s="607">
        <v>103705</v>
      </c>
      <c r="C769" s="604" t="s">
        <v>7901</v>
      </c>
      <c r="D769" s="604" t="s">
        <v>7902</v>
      </c>
      <c r="E769" s="604"/>
      <c r="F769" s="604"/>
      <c r="G769" s="604"/>
      <c r="H769" s="604"/>
      <c r="I769" s="604"/>
      <c r="J769" s="604"/>
    </row>
    <row r="770" spans="1:10" s="605" customFormat="1" ht="50.1" customHeight="1">
      <c r="A770" s="606"/>
      <c r="B770" s="607">
        <v>103706</v>
      </c>
      <c r="C770" s="604" t="s">
        <v>7903</v>
      </c>
      <c r="D770" s="604" t="s">
        <v>7904</v>
      </c>
      <c r="E770" s="604"/>
      <c r="F770" s="604"/>
      <c r="G770" s="604"/>
      <c r="H770" s="604"/>
      <c r="I770" s="604"/>
      <c r="J770" s="604"/>
    </row>
    <row r="771" spans="1:10" s="605" customFormat="1" ht="50.1" customHeight="1">
      <c r="A771" s="606"/>
      <c r="B771" s="607">
        <v>103707</v>
      </c>
      <c r="C771" s="604" t="s">
        <v>7905</v>
      </c>
      <c r="D771" s="604" t="s">
        <v>7906</v>
      </c>
      <c r="E771" s="604"/>
      <c r="F771" s="604"/>
      <c r="G771" s="604"/>
      <c r="H771" s="604"/>
      <c r="I771" s="604"/>
      <c r="J771" s="604"/>
    </row>
    <row r="772" spans="1:10" s="605" customFormat="1" ht="50.1" customHeight="1">
      <c r="A772" s="195"/>
      <c r="B772" s="607">
        <v>103708</v>
      </c>
      <c r="C772" s="604" t="s">
        <v>7907</v>
      </c>
      <c r="D772" s="604" t="s">
        <v>7908</v>
      </c>
      <c r="E772" s="604"/>
      <c r="F772" s="604"/>
      <c r="G772" s="604"/>
      <c r="H772" s="604"/>
      <c r="I772" s="604"/>
      <c r="J772" s="604"/>
    </row>
    <row r="773" spans="1:10" s="605" customFormat="1" ht="50.1" customHeight="1">
      <c r="A773" s="195"/>
      <c r="B773" s="607">
        <v>103709</v>
      </c>
      <c r="C773" s="604" t="s">
        <v>7909</v>
      </c>
      <c r="D773" s="604" t="s">
        <v>7910</v>
      </c>
      <c r="E773" s="604"/>
      <c r="F773" s="604"/>
      <c r="G773" s="604"/>
      <c r="H773" s="604"/>
      <c r="I773" s="604"/>
      <c r="J773" s="604"/>
    </row>
    <row r="774" spans="1:10" s="605" customFormat="1" ht="50.1" customHeight="1">
      <c r="A774" s="195"/>
      <c r="B774" s="607">
        <v>103710</v>
      </c>
      <c r="C774" s="604" t="s">
        <v>7911</v>
      </c>
      <c r="D774" s="604" t="s">
        <v>7912</v>
      </c>
      <c r="E774" s="604"/>
      <c r="F774" s="604"/>
      <c r="G774" s="604"/>
      <c r="H774" s="604"/>
      <c r="I774" s="604"/>
      <c r="J774" s="604"/>
    </row>
    <row r="775" spans="1:10" s="605" customFormat="1" ht="50.1" customHeight="1">
      <c r="A775" s="195"/>
      <c r="B775" s="607">
        <v>103711</v>
      </c>
      <c r="C775" s="604" t="s">
        <v>7913</v>
      </c>
      <c r="D775" s="604" t="s">
        <v>7914</v>
      </c>
      <c r="E775" s="604"/>
      <c r="F775" s="604"/>
      <c r="G775" s="604"/>
      <c r="H775" s="604"/>
      <c r="I775" s="604"/>
      <c r="J775" s="604"/>
    </row>
    <row r="776" spans="1:10" s="605" customFormat="1" ht="50.1" customHeight="1">
      <c r="A776" s="195"/>
      <c r="B776" s="607">
        <v>103712</v>
      </c>
      <c r="C776" s="604" t="s">
        <v>7915</v>
      </c>
      <c r="D776" s="604" t="s">
        <v>7916</v>
      </c>
      <c r="E776" s="604"/>
      <c r="F776" s="604"/>
      <c r="G776" s="604"/>
      <c r="H776" s="604"/>
      <c r="I776" s="604"/>
      <c r="J776" s="604"/>
    </row>
    <row r="777" spans="1:10" s="605" customFormat="1" ht="50.1" customHeight="1">
      <c r="A777" s="195"/>
      <c r="B777" s="607">
        <v>103713</v>
      </c>
      <c r="C777" s="604" t="s">
        <v>7917</v>
      </c>
      <c r="D777" s="604" t="s">
        <v>7918</v>
      </c>
      <c r="E777" s="604"/>
      <c r="F777" s="604"/>
      <c r="G777" s="604"/>
      <c r="H777" s="604"/>
      <c r="I777" s="604"/>
      <c r="J777" s="604"/>
    </row>
    <row r="778" spans="1:10" s="605" customFormat="1" ht="50.1" customHeight="1">
      <c r="A778" s="195"/>
      <c r="B778" s="607">
        <v>103714</v>
      </c>
      <c r="C778" s="604" t="s">
        <v>7919</v>
      </c>
      <c r="D778" s="604" t="s">
        <v>7920</v>
      </c>
      <c r="E778" s="604"/>
      <c r="F778" s="604"/>
      <c r="G778" s="604"/>
      <c r="H778" s="604"/>
      <c r="I778" s="604"/>
      <c r="J778" s="604"/>
    </row>
    <row r="779" spans="1:10" s="605" customFormat="1" ht="50.1" customHeight="1">
      <c r="A779" s="195"/>
      <c r="B779" s="607">
        <v>103715</v>
      </c>
      <c r="C779" s="604" t="s">
        <v>7921</v>
      </c>
      <c r="D779" s="604" t="s">
        <v>7922</v>
      </c>
      <c r="E779" s="604"/>
      <c r="F779" s="604"/>
      <c r="G779" s="604"/>
      <c r="H779" s="604"/>
      <c r="I779" s="604"/>
      <c r="J779" s="604"/>
    </row>
    <row r="780" spans="1:10" s="605" customFormat="1" ht="50.1" customHeight="1">
      <c r="A780" s="195"/>
      <c r="B780" s="607">
        <v>103716</v>
      </c>
      <c r="C780" s="604" t="s">
        <v>7923</v>
      </c>
      <c r="D780" s="604" t="s">
        <v>7924</v>
      </c>
      <c r="E780" s="604"/>
      <c r="F780" s="604"/>
      <c r="G780" s="604"/>
      <c r="H780" s="604"/>
      <c r="I780" s="604"/>
      <c r="J780" s="604"/>
    </row>
    <row r="781" spans="1:10" s="605" customFormat="1" ht="50.1" customHeight="1">
      <c r="A781" s="195"/>
      <c r="B781" s="607">
        <v>103717</v>
      </c>
      <c r="C781" s="604" t="s">
        <v>7925</v>
      </c>
      <c r="D781" s="604" t="s">
        <v>7926</v>
      </c>
      <c r="E781" s="604"/>
      <c r="F781" s="604"/>
      <c r="G781" s="604"/>
      <c r="H781" s="604"/>
      <c r="I781" s="604"/>
      <c r="J781" s="604"/>
    </row>
    <row r="782" spans="1:10" s="605" customFormat="1" ht="50.1" customHeight="1">
      <c r="A782" s="195"/>
      <c r="B782" s="607">
        <v>103718</v>
      </c>
      <c r="C782" s="604" t="s">
        <v>7927</v>
      </c>
      <c r="D782" s="604" t="s">
        <v>7928</v>
      </c>
      <c r="E782" s="604"/>
      <c r="F782" s="604"/>
      <c r="G782" s="604"/>
      <c r="H782" s="604"/>
      <c r="I782" s="604"/>
      <c r="J782" s="604"/>
    </row>
    <row r="783" spans="1:10" s="605" customFormat="1" ht="50.1" customHeight="1">
      <c r="A783" s="195"/>
      <c r="B783" s="607">
        <v>103719</v>
      </c>
      <c r="C783" s="604" t="s">
        <v>7929</v>
      </c>
      <c r="D783" s="604" t="s">
        <v>7930</v>
      </c>
      <c r="E783" s="604"/>
      <c r="F783" s="604"/>
      <c r="G783" s="604"/>
      <c r="H783" s="604"/>
      <c r="I783" s="604"/>
      <c r="J783" s="604"/>
    </row>
    <row r="784" spans="1:10" s="605" customFormat="1" ht="50.1" customHeight="1">
      <c r="A784" s="195"/>
      <c r="B784" s="607">
        <v>103720</v>
      </c>
      <c r="C784" s="604" t="s">
        <v>7931</v>
      </c>
      <c r="D784" s="604" t="s">
        <v>7932</v>
      </c>
      <c r="E784" s="604"/>
      <c r="F784" s="604"/>
      <c r="G784" s="604"/>
      <c r="H784" s="604"/>
      <c r="I784" s="604"/>
      <c r="J784" s="604"/>
    </row>
    <row r="785" spans="1:10" s="605" customFormat="1" ht="50.1" customHeight="1">
      <c r="A785" s="195"/>
      <c r="B785" s="607">
        <v>103721</v>
      </c>
      <c r="C785" s="604" t="s">
        <v>7933</v>
      </c>
      <c r="D785" s="604" t="s">
        <v>7934</v>
      </c>
      <c r="E785" s="604"/>
      <c r="F785" s="604"/>
      <c r="G785" s="604"/>
      <c r="H785" s="604"/>
      <c r="I785" s="604"/>
      <c r="J785" s="604"/>
    </row>
    <row r="786" spans="1:10" s="605" customFormat="1" ht="50.1" customHeight="1">
      <c r="A786" s="195"/>
      <c r="B786" s="607">
        <v>103722</v>
      </c>
      <c r="C786" s="604" t="s">
        <v>7935</v>
      </c>
      <c r="D786" s="604" t="s">
        <v>7936</v>
      </c>
      <c r="E786" s="604"/>
      <c r="F786" s="604"/>
      <c r="G786" s="604"/>
      <c r="H786" s="604"/>
      <c r="I786" s="604"/>
      <c r="J786" s="604"/>
    </row>
    <row r="787" spans="1:10" s="605" customFormat="1" ht="50.1" customHeight="1">
      <c r="A787" s="195"/>
      <c r="B787" s="607">
        <v>103800</v>
      </c>
      <c r="C787" s="604" t="s">
        <v>7937</v>
      </c>
      <c r="D787" s="604" t="s">
        <v>7938</v>
      </c>
      <c r="E787" s="604"/>
      <c r="F787" s="604"/>
      <c r="G787" s="604"/>
      <c r="H787" s="604"/>
      <c r="I787" s="604"/>
      <c r="J787" s="604"/>
    </row>
    <row r="788" spans="1:10" s="605" customFormat="1" ht="50.1" customHeight="1">
      <c r="A788" s="195"/>
      <c r="B788" s="607">
        <v>103801</v>
      </c>
      <c r="C788" s="604" t="s">
        <v>7939</v>
      </c>
      <c r="D788" s="604" t="s">
        <v>7940</v>
      </c>
      <c r="E788" s="604"/>
      <c r="F788" s="604"/>
      <c r="G788" s="604"/>
      <c r="H788" s="604"/>
      <c r="I788" s="604"/>
      <c r="J788" s="604"/>
    </row>
    <row r="789" spans="1:10" s="605" customFormat="1" ht="50.1" customHeight="1">
      <c r="A789" s="195"/>
      <c r="B789" s="607">
        <v>103802</v>
      </c>
      <c r="C789" s="604" t="s">
        <v>7941</v>
      </c>
      <c r="D789" s="604" t="s">
        <v>7942</v>
      </c>
      <c r="E789" s="604"/>
      <c r="F789" s="604"/>
      <c r="G789" s="604"/>
      <c r="H789" s="604"/>
      <c r="I789" s="604"/>
      <c r="J789" s="604"/>
    </row>
    <row r="790" spans="1:10" s="605" customFormat="1" ht="50.1" customHeight="1">
      <c r="A790" s="195"/>
      <c r="B790" s="607">
        <v>103803</v>
      </c>
      <c r="C790" s="604" t="s">
        <v>7943</v>
      </c>
      <c r="D790" s="604" t="s">
        <v>7944</v>
      </c>
      <c r="E790" s="604"/>
      <c r="F790" s="604"/>
      <c r="G790" s="604"/>
      <c r="H790" s="604"/>
      <c r="I790" s="604"/>
      <c r="J790" s="604"/>
    </row>
    <row r="791" spans="1:10" s="605" customFormat="1" ht="50.1" customHeight="1">
      <c r="A791" s="195"/>
      <c r="B791" s="607">
        <v>103804</v>
      </c>
      <c r="C791" s="604" t="s">
        <v>7945</v>
      </c>
      <c r="D791" s="604" t="s">
        <v>7946</v>
      </c>
      <c r="E791" s="604"/>
      <c r="F791" s="604"/>
      <c r="G791" s="604"/>
      <c r="H791" s="604"/>
      <c r="I791" s="604"/>
      <c r="J791" s="604"/>
    </row>
    <row r="792" spans="1:10" s="605" customFormat="1" ht="50.1" customHeight="1">
      <c r="A792" s="195"/>
      <c r="B792" s="607">
        <v>103805</v>
      </c>
      <c r="C792" s="604" t="s">
        <v>7947</v>
      </c>
      <c r="D792" s="604" t="s">
        <v>7948</v>
      </c>
      <c r="E792" s="604"/>
      <c r="F792" s="604"/>
      <c r="G792" s="604"/>
      <c r="H792" s="604"/>
      <c r="I792" s="604"/>
      <c r="J792" s="604"/>
    </row>
    <row r="793" spans="1:10" s="605" customFormat="1" ht="50.1" customHeight="1">
      <c r="A793" s="195"/>
      <c r="B793" s="607">
        <v>103806</v>
      </c>
      <c r="C793" s="604" t="s">
        <v>7949</v>
      </c>
      <c r="D793" s="604" t="s">
        <v>7948</v>
      </c>
      <c r="E793" s="604"/>
      <c r="F793" s="604"/>
      <c r="G793" s="604"/>
      <c r="H793" s="604"/>
      <c r="I793" s="604"/>
      <c r="J793" s="604"/>
    </row>
    <row r="794" spans="1:10" s="605" customFormat="1" ht="50.1" customHeight="1">
      <c r="A794" s="195"/>
      <c r="B794" s="607">
        <v>103807</v>
      </c>
      <c r="C794" s="604" t="s">
        <v>7950</v>
      </c>
      <c r="D794" s="604" t="s">
        <v>7951</v>
      </c>
      <c r="E794" s="604"/>
      <c r="F794" s="604"/>
      <c r="G794" s="604"/>
      <c r="H794" s="604"/>
      <c r="I794" s="604"/>
      <c r="J794" s="604"/>
    </row>
    <row r="795" spans="1:10" s="605" customFormat="1" ht="50.1" customHeight="1">
      <c r="A795" s="195"/>
      <c r="B795" s="607">
        <v>103808</v>
      </c>
      <c r="C795" s="604" t="s">
        <v>7952</v>
      </c>
      <c r="D795" s="604" t="s">
        <v>7953</v>
      </c>
      <c r="E795" s="604"/>
      <c r="F795" s="604"/>
      <c r="G795" s="604"/>
      <c r="H795" s="604"/>
      <c r="I795" s="604"/>
      <c r="J795" s="604"/>
    </row>
    <row r="796" spans="1:10" s="605" customFormat="1" ht="50.1" customHeight="1">
      <c r="A796" s="195"/>
      <c r="B796" s="607">
        <v>103809</v>
      </c>
      <c r="C796" s="604" t="s">
        <v>7954</v>
      </c>
      <c r="D796" s="604" t="s">
        <v>7955</v>
      </c>
      <c r="E796" s="604"/>
      <c r="F796" s="604"/>
      <c r="G796" s="604"/>
      <c r="H796" s="604"/>
      <c r="I796" s="604"/>
      <c r="J796" s="604"/>
    </row>
    <row r="797" spans="1:10" s="605" customFormat="1" ht="50.1" customHeight="1">
      <c r="A797" s="195"/>
      <c r="B797" s="607">
        <v>103810</v>
      </c>
      <c r="C797" s="604" t="s">
        <v>7956</v>
      </c>
      <c r="D797" s="604" t="s">
        <v>7957</v>
      </c>
      <c r="E797" s="604"/>
      <c r="F797" s="604"/>
      <c r="G797" s="604"/>
      <c r="H797" s="604"/>
      <c r="I797" s="604"/>
      <c r="J797" s="604"/>
    </row>
    <row r="798" spans="1:10" s="605" customFormat="1" ht="50.1" customHeight="1">
      <c r="A798" s="195"/>
      <c r="B798" s="607">
        <v>103811</v>
      </c>
      <c r="C798" s="604" t="s">
        <v>7958</v>
      </c>
      <c r="D798" s="604" t="s">
        <v>7959</v>
      </c>
      <c r="E798" s="604"/>
      <c r="F798" s="604"/>
      <c r="G798" s="604"/>
      <c r="H798" s="604"/>
      <c r="I798" s="604"/>
      <c r="J798" s="604"/>
    </row>
    <row r="799" spans="1:10" s="605" customFormat="1" ht="50.1" customHeight="1">
      <c r="A799" s="195"/>
      <c r="B799" s="607">
        <v>103812</v>
      </c>
      <c r="C799" s="604" t="s">
        <v>7960</v>
      </c>
      <c r="D799" s="604" t="s">
        <v>7961</v>
      </c>
      <c r="E799" s="604"/>
      <c r="F799" s="604"/>
      <c r="G799" s="604"/>
      <c r="H799" s="604"/>
      <c r="I799" s="604"/>
      <c r="J799" s="604"/>
    </row>
    <row r="800" spans="1:10" s="605" customFormat="1" ht="50.1" customHeight="1">
      <c r="A800" s="195"/>
      <c r="B800" s="607">
        <v>103813</v>
      </c>
      <c r="C800" s="604" t="s">
        <v>7962</v>
      </c>
      <c r="D800" s="604" t="s">
        <v>7963</v>
      </c>
      <c r="E800" s="604"/>
      <c r="F800" s="604"/>
      <c r="G800" s="604"/>
      <c r="H800" s="604"/>
      <c r="I800" s="604"/>
      <c r="J800" s="604"/>
    </row>
    <row r="801" spans="1:10" s="605" customFormat="1" ht="50.1" customHeight="1">
      <c r="A801" s="195"/>
      <c r="B801" s="607">
        <v>103814</v>
      </c>
      <c r="C801" s="604" t="s">
        <v>7964</v>
      </c>
      <c r="D801" s="604" t="s">
        <v>7965</v>
      </c>
      <c r="E801" s="604"/>
      <c r="F801" s="604"/>
      <c r="G801" s="604"/>
      <c r="H801" s="604"/>
      <c r="I801" s="604"/>
      <c r="J801" s="604"/>
    </row>
    <row r="802" spans="1:10" s="605" customFormat="1" ht="50.1" customHeight="1">
      <c r="A802" s="606"/>
      <c r="B802" s="607">
        <v>103900</v>
      </c>
      <c r="C802" s="262" t="s">
        <v>14934</v>
      </c>
      <c r="D802" s="262" t="s">
        <v>14935</v>
      </c>
      <c r="E802" s="604"/>
      <c r="F802" s="604"/>
      <c r="G802" s="604"/>
      <c r="H802" s="604"/>
      <c r="I802" s="604"/>
      <c r="J802" s="604"/>
    </row>
    <row r="803" spans="1:10" s="605" customFormat="1" ht="50.1" customHeight="1">
      <c r="A803" s="606"/>
      <c r="B803" s="607">
        <v>103901</v>
      </c>
      <c r="C803" s="604" t="s">
        <v>7966</v>
      </c>
      <c r="D803" s="604" t="s">
        <v>7967</v>
      </c>
      <c r="E803" s="604"/>
      <c r="F803" s="604"/>
      <c r="G803" s="604"/>
      <c r="H803" s="604"/>
      <c r="I803" s="604"/>
      <c r="J803" s="604"/>
    </row>
    <row r="804" spans="1:10" s="605" customFormat="1" ht="50.1" customHeight="1">
      <c r="A804" s="195"/>
      <c r="B804" s="607">
        <v>103902</v>
      </c>
      <c r="C804" s="604" t="s">
        <v>7968</v>
      </c>
      <c r="D804" s="604" t="s">
        <v>7969</v>
      </c>
      <c r="E804" s="604"/>
      <c r="F804" s="604"/>
      <c r="G804" s="604"/>
      <c r="H804" s="604"/>
      <c r="I804" s="604"/>
      <c r="J804" s="604"/>
    </row>
    <row r="805" spans="1:10" s="605" customFormat="1" ht="50.1" customHeight="1">
      <c r="A805" s="195"/>
      <c r="B805" s="607">
        <v>103903</v>
      </c>
      <c r="C805" s="604" t="s">
        <v>7970</v>
      </c>
      <c r="D805" s="604" t="s">
        <v>7971</v>
      </c>
      <c r="E805" s="604"/>
      <c r="F805" s="604"/>
      <c r="G805" s="604"/>
      <c r="H805" s="604"/>
      <c r="I805" s="604"/>
      <c r="J805" s="604"/>
    </row>
    <row r="806" spans="1:10" s="605" customFormat="1" ht="50.1" customHeight="1">
      <c r="A806" s="195"/>
      <c r="B806" s="607">
        <v>103904</v>
      </c>
      <c r="C806" s="604" t="s">
        <v>7972</v>
      </c>
      <c r="D806" s="604" t="s">
        <v>7973</v>
      </c>
      <c r="E806" s="604"/>
      <c r="F806" s="604"/>
      <c r="G806" s="604"/>
      <c r="H806" s="604"/>
      <c r="I806" s="604"/>
      <c r="J806" s="604"/>
    </row>
    <row r="807" spans="1:10" s="605" customFormat="1" ht="50.1" customHeight="1">
      <c r="A807" s="195"/>
      <c r="B807" s="607">
        <v>103905</v>
      </c>
      <c r="C807" s="604" t="s">
        <v>7974</v>
      </c>
      <c r="D807" s="604" t="s">
        <v>7975</v>
      </c>
      <c r="E807" s="604"/>
      <c r="F807" s="604"/>
      <c r="G807" s="604"/>
      <c r="H807" s="604"/>
      <c r="I807" s="604"/>
      <c r="J807" s="604"/>
    </row>
    <row r="808" spans="1:10" s="605" customFormat="1" ht="50.1" customHeight="1">
      <c r="A808" s="195"/>
      <c r="B808" s="607">
        <v>103906</v>
      </c>
      <c r="C808" s="604" t="s">
        <v>7976</v>
      </c>
      <c r="D808" s="604" t="s">
        <v>7977</v>
      </c>
      <c r="E808" s="604"/>
      <c r="F808" s="604"/>
      <c r="G808" s="604"/>
      <c r="H808" s="604"/>
      <c r="I808" s="604"/>
      <c r="J808" s="604"/>
    </row>
    <row r="809" spans="1:10" s="605" customFormat="1" ht="50.1" customHeight="1">
      <c r="A809" s="195"/>
      <c r="B809" s="607">
        <v>103907</v>
      </c>
      <c r="C809" s="604" t="s">
        <v>7978</v>
      </c>
      <c r="D809" s="604" t="s">
        <v>7979</v>
      </c>
      <c r="E809" s="604"/>
      <c r="F809" s="604"/>
      <c r="G809" s="604"/>
      <c r="H809" s="604"/>
      <c r="I809" s="604"/>
      <c r="J809" s="604"/>
    </row>
    <row r="810" spans="1:10" s="605" customFormat="1" ht="50.1" customHeight="1">
      <c r="A810" s="195"/>
      <c r="B810" s="607">
        <v>103908</v>
      </c>
      <c r="C810" s="604" t="s">
        <v>7980</v>
      </c>
      <c r="D810" s="604" t="s">
        <v>7979</v>
      </c>
      <c r="E810" s="604"/>
      <c r="F810" s="604"/>
      <c r="G810" s="604"/>
      <c r="H810" s="604"/>
      <c r="I810" s="604"/>
      <c r="J810" s="604"/>
    </row>
    <row r="811" spans="1:10" s="605" customFormat="1" ht="50.1" customHeight="1">
      <c r="A811" s="195"/>
      <c r="B811" s="607">
        <v>103909</v>
      </c>
      <c r="C811" s="604" t="s">
        <v>7981</v>
      </c>
      <c r="D811" s="604" t="s">
        <v>7982</v>
      </c>
      <c r="E811" s="604"/>
      <c r="F811" s="604"/>
      <c r="G811" s="604"/>
      <c r="H811" s="604"/>
      <c r="I811" s="604"/>
      <c r="J811" s="604"/>
    </row>
    <row r="812" spans="1:10" s="605" customFormat="1" ht="50.1" customHeight="1">
      <c r="A812" s="195"/>
      <c r="B812" s="607">
        <v>103910</v>
      </c>
      <c r="C812" s="604" t="s">
        <v>7983</v>
      </c>
      <c r="D812" s="604" t="s">
        <v>7984</v>
      </c>
      <c r="E812" s="604"/>
      <c r="F812" s="604"/>
      <c r="G812" s="604"/>
      <c r="H812" s="604"/>
      <c r="I812" s="604"/>
      <c r="J812" s="604"/>
    </row>
    <row r="813" spans="1:10" s="605" customFormat="1" ht="50.1" customHeight="1">
      <c r="A813" s="195"/>
      <c r="B813" s="607">
        <v>103911</v>
      </c>
      <c r="C813" s="604" t="s">
        <v>7985</v>
      </c>
      <c r="D813" s="604" t="s">
        <v>7986</v>
      </c>
      <c r="E813" s="604"/>
      <c r="F813" s="604"/>
      <c r="G813" s="604"/>
      <c r="H813" s="604"/>
      <c r="I813" s="604"/>
      <c r="J813" s="604"/>
    </row>
    <row r="814" spans="1:10" s="605" customFormat="1" ht="50.1" customHeight="1">
      <c r="A814" s="195"/>
      <c r="B814" s="607">
        <v>103912</v>
      </c>
      <c r="C814" s="604" t="s">
        <v>7987</v>
      </c>
      <c r="D814" s="604" t="s">
        <v>7988</v>
      </c>
      <c r="E814" s="604"/>
      <c r="F814" s="604"/>
      <c r="G814" s="604"/>
      <c r="H814" s="604"/>
      <c r="I814" s="604"/>
      <c r="J814" s="604"/>
    </row>
    <row r="815" spans="1:10" s="605" customFormat="1" ht="50.1" customHeight="1">
      <c r="A815" s="195"/>
      <c r="B815" s="607">
        <v>103913</v>
      </c>
      <c r="C815" s="604" t="s">
        <v>7989</v>
      </c>
      <c r="D815" s="604" t="s">
        <v>7990</v>
      </c>
      <c r="E815" s="604"/>
      <c r="F815" s="604"/>
      <c r="G815" s="604"/>
      <c r="H815" s="604"/>
      <c r="I815" s="604"/>
      <c r="J815" s="604"/>
    </row>
    <row r="816" spans="1:10" s="605" customFormat="1" ht="50.1" customHeight="1">
      <c r="A816" s="195"/>
      <c r="B816" s="607">
        <v>103914</v>
      </c>
      <c r="C816" s="604" t="s">
        <v>7991</v>
      </c>
      <c r="D816" s="604" t="s">
        <v>7992</v>
      </c>
      <c r="E816" s="604"/>
      <c r="F816" s="604"/>
      <c r="G816" s="604"/>
      <c r="H816" s="604"/>
      <c r="I816" s="604"/>
      <c r="J816" s="604"/>
    </row>
    <row r="817" spans="1:10" s="605" customFormat="1" ht="50.1" customHeight="1">
      <c r="A817" s="195"/>
      <c r="B817" s="607">
        <v>104000</v>
      </c>
      <c r="C817" s="604" t="s">
        <v>7993</v>
      </c>
      <c r="D817" s="604" t="s">
        <v>7994</v>
      </c>
      <c r="E817" s="604"/>
      <c r="F817" s="604"/>
      <c r="G817" s="604"/>
      <c r="H817" s="604"/>
      <c r="I817" s="604"/>
      <c r="J817" s="604"/>
    </row>
    <row r="818" spans="1:10" s="605" customFormat="1" ht="50.1" customHeight="1">
      <c r="A818" s="195"/>
      <c r="B818" s="607">
        <v>104001</v>
      </c>
      <c r="C818" s="604" t="s">
        <v>7995</v>
      </c>
      <c r="D818" s="604" t="s">
        <v>7996</v>
      </c>
      <c r="E818" s="604"/>
      <c r="F818" s="604"/>
      <c r="G818" s="604"/>
      <c r="H818" s="604"/>
      <c r="I818" s="604"/>
      <c r="J818" s="604"/>
    </row>
    <row r="819" spans="1:10" s="605" customFormat="1" ht="50.1" customHeight="1">
      <c r="A819" s="195"/>
      <c r="B819" s="607">
        <v>104002</v>
      </c>
      <c r="C819" s="604" t="s">
        <v>7997</v>
      </c>
      <c r="D819" s="604" t="s">
        <v>7998</v>
      </c>
      <c r="E819" s="604"/>
      <c r="F819" s="604"/>
      <c r="G819" s="604"/>
      <c r="H819" s="604"/>
      <c r="I819" s="604"/>
      <c r="J819" s="604"/>
    </row>
    <row r="820" spans="1:10" s="605" customFormat="1" ht="50.1" customHeight="1">
      <c r="A820" s="195"/>
      <c r="B820" s="607">
        <v>104003</v>
      </c>
      <c r="C820" s="604" t="s">
        <v>7999</v>
      </c>
      <c r="D820" s="604" t="s">
        <v>8000</v>
      </c>
      <c r="E820" s="604"/>
      <c r="F820" s="604"/>
      <c r="G820" s="604"/>
      <c r="H820" s="604"/>
      <c r="I820" s="604"/>
      <c r="J820" s="604"/>
    </row>
    <row r="821" spans="1:10" s="605" customFormat="1" ht="50.1" customHeight="1">
      <c r="A821" s="195"/>
      <c r="B821" s="607">
        <v>104004</v>
      </c>
      <c r="C821" s="604" t="s">
        <v>8001</v>
      </c>
      <c r="D821" s="604" t="s">
        <v>8002</v>
      </c>
      <c r="E821" s="604"/>
      <c r="F821" s="604"/>
      <c r="G821" s="604"/>
      <c r="H821" s="604"/>
      <c r="I821" s="604"/>
      <c r="J821" s="604"/>
    </row>
    <row r="822" spans="1:10" s="605" customFormat="1" ht="50.1" customHeight="1">
      <c r="A822" s="195"/>
      <c r="B822" s="607">
        <v>104005</v>
      </c>
      <c r="C822" s="604" t="s">
        <v>8003</v>
      </c>
      <c r="D822" s="604" t="s">
        <v>8002</v>
      </c>
      <c r="E822" s="604"/>
      <c r="F822" s="604"/>
      <c r="G822" s="604"/>
      <c r="H822" s="604"/>
      <c r="I822" s="604"/>
      <c r="J822" s="604"/>
    </row>
    <row r="823" spans="1:10" s="605" customFormat="1" ht="50.1" customHeight="1">
      <c r="A823" s="195"/>
      <c r="B823" s="607">
        <v>104006</v>
      </c>
      <c r="C823" s="604" t="s">
        <v>8004</v>
      </c>
      <c r="D823" s="604" t="s">
        <v>8005</v>
      </c>
      <c r="E823" s="604"/>
      <c r="F823" s="604"/>
      <c r="G823" s="604"/>
      <c r="H823" s="604"/>
      <c r="I823" s="604"/>
      <c r="J823" s="604"/>
    </row>
    <row r="824" spans="1:10" s="605" customFormat="1" ht="50.1" customHeight="1">
      <c r="A824" s="195"/>
      <c r="B824" s="607">
        <v>104007</v>
      </c>
      <c r="C824" s="604" t="s">
        <v>8006</v>
      </c>
      <c r="D824" s="604" t="s">
        <v>8007</v>
      </c>
      <c r="E824" s="604"/>
      <c r="F824" s="604"/>
      <c r="G824" s="604"/>
      <c r="H824" s="604"/>
      <c r="I824" s="604"/>
      <c r="J824" s="604"/>
    </row>
    <row r="825" spans="1:10" s="605" customFormat="1" ht="50.1" customHeight="1">
      <c r="A825" s="195"/>
      <c r="B825" s="607">
        <v>104008</v>
      </c>
      <c r="C825" s="604" t="s">
        <v>8008</v>
      </c>
      <c r="D825" s="604" t="s">
        <v>8009</v>
      </c>
      <c r="E825" s="604"/>
      <c r="F825" s="604"/>
      <c r="G825" s="604"/>
      <c r="H825" s="604"/>
      <c r="I825" s="604"/>
      <c r="J825" s="604"/>
    </row>
    <row r="826" spans="1:10" s="605" customFormat="1" ht="50.1" customHeight="1">
      <c r="A826" s="195"/>
      <c r="B826" s="607">
        <v>104009</v>
      </c>
      <c r="C826" s="604" t="s">
        <v>8010</v>
      </c>
      <c r="D826" s="604" t="s">
        <v>8011</v>
      </c>
      <c r="E826" s="604"/>
      <c r="F826" s="604"/>
      <c r="G826" s="604"/>
      <c r="H826" s="604"/>
      <c r="I826" s="604"/>
      <c r="J826" s="604"/>
    </row>
    <row r="827" spans="1:10" s="605" customFormat="1" ht="50.1" customHeight="1">
      <c r="A827" s="195"/>
      <c r="B827" s="607">
        <v>104010</v>
      </c>
      <c r="C827" s="604" t="s">
        <v>8012</v>
      </c>
      <c r="D827" s="604" t="s">
        <v>8013</v>
      </c>
      <c r="E827" s="604"/>
      <c r="F827" s="604"/>
      <c r="G827" s="604"/>
      <c r="H827" s="604"/>
      <c r="I827" s="604"/>
      <c r="J827" s="604"/>
    </row>
    <row r="828" spans="1:10" s="605" customFormat="1" ht="50.1" customHeight="1">
      <c r="A828" s="195"/>
      <c r="B828" s="607">
        <v>104011</v>
      </c>
      <c r="C828" s="604" t="s">
        <v>8014</v>
      </c>
      <c r="D828" s="604" t="s">
        <v>8015</v>
      </c>
      <c r="E828" s="604"/>
      <c r="F828" s="604"/>
      <c r="G828" s="604"/>
      <c r="H828" s="604"/>
      <c r="I828" s="604"/>
      <c r="J828" s="604"/>
    </row>
    <row r="829" spans="1:10" s="605" customFormat="1" ht="50.1" customHeight="1">
      <c r="A829" s="195"/>
      <c r="B829" s="607">
        <v>104012</v>
      </c>
      <c r="C829" s="604" t="s">
        <v>8016</v>
      </c>
      <c r="D829" s="604" t="s">
        <v>8017</v>
      </c>
      <c r="E829" s="604"/>
      <c r="F829" s="604"/>
      <c r="G829" s="604"/>
      <c r="H829" s="604"/>
      <c r="I829" s="604"/>
      <c r="J829" s="604"/>
    </row>
    <row r="830" spans="1:10" s="605" customFormat="1" ht="50.1" customHeight="1">
      <c r="A830" s="195"/>
      <c r="B830" s="607">
        <v>104013</v>
      </c>
      <c r="C830" s="604" t="s">
        <v>8018</v>
      </c>
      <c r="D830" s="604" t="s">
        <v>8019</v>
      </c>
      <c r="E830" s="604"/>
      <c r="F830" s="604"/>
      <c r="G830" s="604"/>
      <c r="H830" s="604"/>
      <c r="I830" s="604"/>
      <c r="J830" s="604"/>
    </row>
    <row r="831" spans="1:10" s="605" customFormat="1" ht="50.1" customHeight="1">
      <c r="A831" s="195"/>
      <c r="B831" s="607">
        <v>104014</v>
      </c>
      <c r="C831" s="604" t="s">
        <v>8020</v>
      </c>
      <c r="D831" s="604" t="s">
        <v>8021</v>
      </c>
      <c r="E831" s="604"/>
      <c r="F831" s="604"/>
      <c r="G831" s="604"/>
      <c r="H831" s="604"/>
      <c r="I831" s="604"/>
      <c r="J831" s="604"/>
    </row>
    <row r="832" spans="1:10" s="605" customFormat="1" ht="50.1" customHeight="1">
      <c r="A832" s="195"/>
      <c r="B832" s="607">
        <v>104015</v>
      </c>
      <c r="C832" s="604" t="s">
        <v>8022</v>
      </c>
      <c r="D832" s="604" t="s">
        <v>8023</v>
      </c>
      <c r="E832" s="604"/>
      <c r="F832" s="604"/>
      <c r="G832" s="604"/>
      <c r="H832" s="604"/>
      <c r="I832" s="604"/>
      <c r="J832" s="604"/>
    </row>
    <row r="833" spans="1:10" s="605" customFormat="1" ht="50.1" customHeight="1">
      <c r="A833" s="195"/>
      <c r="B833" s="607">
        <v>104016</v>
      </c>
      <c r="C833" s="604" t="s">
        <v>8024</v>
      </c>
      <c r="D833" s="604" t="s">
        <v>8025</v>
      </c>
      <c r="E833" s="604"/>
      <c r="F833" s="604"/>
      <c r="G833" s="604"/>
      <c r="H833" s="604"/>
      <c r="I833" s="604"/>
      <c r="J833" s="604"/>
    </row>
    <row r="834" spans="1:10" s="605" customFormat="1" ht="50.1" customHeight="1">
      <c r="A834" s="195"/>
      <c r="B834" s="607">
        <v>104017</v>
      </c>
      <c r="C834" s="604" t="s">
        <v>8026</v>
      </c>
      <c r="D834" s="604" t="s">
        <v>8027</v>
      </c>
      <c r="E834" s="604"/>
      <c r="F834" s="604"/>
      <c r="G834" s="604"/>
      <c r="H834" s="604"/>
      <c r="I834" s="604"/>
      <c r="J834" s="604"/>
    </row>
    <row r="835" spans="1:10" s="605" customFormat="1" ht="50.1" customHeight="1">
      <c r="A835" s="195"/>
      <c r="B835" s="607">
        <v>104018</v>
      </c>
      <c r="C835" s="604" t="s">
        <v>8028</v>
      </c>
      <c r="D835" s="604" t="s">
        <v>8029</v>
      </c>
      <c r="E835" s="604"/>
      <c r="F835" s="604"/>
      <c r="G835" s="604"/>
      <c r="H835" s="604"/>
      <c r="I835" s="604"/>
      <c r="J835" s="604"/>
    </row>
    <row r="836" spans="1:10" s="605" customFormat="1" ht="50.1" customHeight="1">
      <c r="A836" s="195"/>
      <c r="B836" s="607">
        <v>104019</v>
      </c>
      <c r="C836" s="604" t="s">
        <v>8030</v>
      </c>
      <c r="D836" s="604" t="s">
        <v>8031</v>
      </c>
      <c r="E836" s="604"/>
      <c r="F836" s="604"/>
      <c r="G836" s="604"/>
      <c r="H836" s="604"/>
      <c r="I836" s="604"/>
      <c r="J836" s="604"/>
    </row>
    <row r="837" spans="1:10" s="605" customFormat="1" ht="50.1" customHeight="1">
      <c r="A837" s="195"/>
      <c r="B837" s="607">
        <v>104020</v>
      </c>
      <c r="C837" s="604" t="s">
        <v>8032</v>
      </c>
      <c r="D837" s="604" t="s">
        <v>8033</v>
      </c>
      <c r="E837" s="604"/>
      <c r="F837" s="604"/>
      <c r="G837" s="604"/>
      <c r="H837" s="604"/>
      <c r="I837" s="604"/>
      <c r="J837" s="604"/>
    </row>
    <row r="838" spans="1:10" s="605" customFormat="1" ht="50.1" customHeight="1">
      <c r="A838" s="195"/>
      <c r="B838" s="607">
        <v>104021</v>
      </c>
      <c r="C838" s="604" t="s">
        <v>8034</v>
      </c>
      <c r="D838" s="604" t="s">
        <v>8035</v>
      </c>
      <c r="E838" s="604"/>
      <c r="F838" s="604"/>
      <c r="G838" s="604"/>
      <c r="H838" s="604"/>
      <c r="I838" s="604"/>
      <c r="J838" s="604"/>
    </row>
    <row r="839" spans="1:10" s="605" customFormat="1" ht="50.1" customHeight="1">
      <c r="A839" s="195"/>
      <c r="B839" s="607">
        <v>104022</v>
      </c>
      <c r="C839" s="604" t="s">
        <v>8036</v>
      </c>
      <c r="D839" s="604" t="s">
        <v>8037</v>
      </c>
      <c r="E839" s="604"/>
      <c r="F839" s="604"/>
      <c r="G839" s="604"/>
      <c r="H839" s="604"/>
      <c r="I839" s="604"/>
      <c r="J839" s="604"/>
    </row>
    <row r="840" spans="1:10" s="605" customFormat="1" ht="50.1" customHeight="1">
      <c r="A840" s="195"/>
      <c r="B840" s="607">
        <v>104100</v>
      </c>
      <c r="C840" s="604" t="s">
        <v>8038</v>
      </c>
      <c r="D840" s="604" t="s">
        <v>8039</v>
      </c>
      <c r="E840" s="604"/>
      <c r="F840" s="604"/>
      <c r="G840" s="604"/>
      <c r="H840" s="604"/>
      <c r="I840" s="604"/>
      <c r="J840" s="604"/>
    </row>
    <row r="841" spans="1:10" s="605" customFormat="1" ht="50.1" customHeight="1">
      <c r="A841" s="195"/>
      <c r="B841" s="607">
        <v>104101</v>
      </c>
      <c r="C841" s="604" t="s">
        <v>8040</v>
      </c>
      <c r="D841" s="604" t="s">
        <v>8041</v>
      </c>
      <c r="E841" s="604"/>
      <c r="F841" s="604"/>
      <c r="G841" s="604"/>
      <c r="H841" s="604"/>
      <c r="I841" s="604"/>
      <c r="J841" s="604"/>
    </row>
    <row r="842" spans="1:10" s="605" customFormat="1" ht="50.1" customHeight="1">
      <c r="A842" s="195"/>
      <c r="B842" s="607">
        <v>104102</v>
      </c>
      <c r="C842" s="604" t="s">
        <v>8042</v>
      </c>
      <c r="D842" s="604" t="s">
        <v>8043</v>
      </c>
      <c r="E842" s="604"/>
      <c r="F842" s="604"/>
      <c r="G842" s="604"/>
      <c r="H842" s="604"/>
      <c r="I842" s="604"/>
      <c r="J842" s="604"/>
    </row>
    <row r="843" spans="1:10" s="605" customFormat="1" ht="50.1" customHeight="1">
      <c r="A843" s="195"/>
      <c r="B843" s="607">
        <v>104103</v>
      </c>
      <c r="C843" s="604" t="s">
        <v>8044</v>
      </c>
      <c r="D843" s="604" t="s">
        <v>8045</v>
      </c>
      <c r="E843" s="604"/>
      <c r="F843" s="604"/>
      <c r="G843" s="604"/>
      <c r="H843" s="604"/>
      <c r="I843" s="604"/>
      <c r="J843" s="604"/>
    </row>
    <row r="844" spans="1:10" s="605" customFormat="1" ht="50.1" customHeight="1">
      <c r="A844" s="195"/>
      <c r="B844" s="607">
        <v>104104</v>
      </c>
      <c r="C844" s="604" t="s">
        <v>8046</v>
      </c>
      <c r="D844" s="604" t="s">
        <v>8047</v>
      </c>
      <c r="E844" s="604"/>
      <c r="F844" s="604"/>
      <c r="G844" s="604"/>
      <c r="H844" s="604"/>
      <c r="I844" s="604"/>
      <c r="J844" s="604"/>
    </row>
    <row r="845" spans="1:10" s="605" customFormat="1" ht="50.1" customHeight="1">
      <c r="A845" s="195"/>
      <c r="B845" s="607">
        <v>104105</v>
      </c>
      <c r="C845" s="604" t="s">
        <v>8048</v>
      </c>
      <c r="D845" s="604" t="s">
        <v>8049</v>
      </c>
      <c r="E845" s="604"/>
      <c r="F845" s="604"/>
      <c r="G845" s="604"/>
      <c r="H845" s="604"/>
      <c r="I845" s="604"/>
      <c r="J845" s="604"/>
    </row>
    <row r="846" spans="1:10" s="605" customFormat="1" ht="50.1" customHeight="1">
      <c r="A846" s="195"/>
      <c r="B846" s="607">
        <v>104106</v>
      </c>
      <c r="C846" s="604" t="s">
        <v>8050</v>
      </c>
      <c r="D846" s="604" t="s">
        <v>8051</v>
      </c>
      <c r="E846" s="604"/>
      <c r="F846" s="604"/>
      <c r="G846" s="604"/>
      <c r="H846" s="604"/>
      <c r="I846" s="604"/>
      <c r="J846" s="604"/>
    </row>
    <row r="847" spans="1:10" s="605" customFormat="1" ht="50.1" customHeight="1">
      <c r="A847" s="195"/>
      <c r="B847" s="607">
        <v>104107</v>
      </c>
      <c r="C847" s="604" t="s">
        <v>8052</v>
      </c>
      <c r="D847" s="604" t="s">
        <v>8053</v>
      </c>
      <c r="E847" s="604"/>
      <c r="F847" s="604"/>
      <c r="G847" s="604"/>
      <c r="H847" s="604"/>
      <c r="I847" s="604"/>
      <c r="J847" s="604"/>
    </row>
    <row r="848" spans="1:10" s="605" customFormat="1" ht="50.1" customHeight="1">
      <c r="A848" s="195"/>
      <c r="B848" s="607">
        <v>104108</v>
      </c>
      <c r="C848" s="604" t="s">
        <v>8054</v>
      </c>
      <c r="D848" s="604" t="s">
        <v>8055</v>
      </c>
      <c r="E848" s="604"/>
      <c r="F848" s="604"/>
      <c r="G848" s="604"/>
      <c r="H848" s="604"/>
      <c r="I848" s="604"/>
      <c r="J848" s="604"/>
    </row>
    <row r="849" spans="1:10" s="605" customFormat="1" ht="50.1" customHeight="1">
      <c r="A849" s="195"/>
      <c r="B849" s="607">
        <v>104109</v>
      </c>
      <c r="C849" s="604" t="s">
        <v>8056</v>
      </c>
      <c r="D849" s="604" t="s">
        <v>8057</v>
      </c>
      <c r="E849" s="604"/>
      <c r="F849" s="604"/>
      <c r="G849" s="604"/>
      <c r="H849" s="604"/>
      <c r="I849" s="604"/>
      <c r="J849" s="604"/>
    </row>
    <row r="850" spans="1:10" s="605" customFormat="1" ht="50.1" customHeight="1">
      <c r="A850" s="195"/>
      <c r="B850" s="607">
        <v>104110</v>
      </c>
      <c r="C850" s="604" t="s">
        <v>8058</v>
      </c>
      <c r="D850" s="604" t="s">
        <v>8059</v>
      </c>
      <c r="E850" s="604"/>
      <c r="F850" s="604"/>
      <c r="G850" s="604"/>
      <c r="H850" s="604"/>
      <c r="I850" s="604"/>
      <c r="J850" s="604"/>
    </row>
    <row r="851" spans="1:10" s="605" customFormat="1" ht="50.1" customHeight="1">
      <c r="A851" s="195"/>
      <c r="B851" s="607">
        <v>104111</v>
      </c>
      <c r="C851" s="604" t="s">
        <v>8060</v>
      </c>
      <c r="D851" s="604" t="s">
        <v>8061</v>
      </c>
      <c r="E851" s="604"/>
      <c r="F851" s="604"/>
      <c r="G851" s="604"/>
      <c r="H851" s="604"/>
      <c r="I851" s="604"/>
      <c r="J851" s="604"/>
    </row>
    <row r="852" spans="1:10" s="605" customFormat="1" ht="50.1" customHeight="1">
      <c r="A852" s="195"/>
      <c r="B852" s="607">
        <v>104112</v>
      </c>
      <c r="C852" s="604" t="s">
        <v>8062</v>
      </c>
      <c r="D852" s="604" t="s">
        <v>8063</v>
      </c>
      <c r="E852" s="604"/>
      <c r="F852" s="604"/>
      <c r="G852" s="604"/>
      <c r="H852" s="604"/>
      <c r="I852" s="604"/>
      <c r="J852" s="604"/>
    </row>
    <row r="853" spans="1:10" s="605" customFormat="1" ht="50.1" customHeight="1">
      <c r="A853" s="195"/>
      <c r="B853" s="607">
        <v>104113</v>
      </c>
      <c r="C853" s="604" t="s">
        <v>8064</v>
      </c>
      <c r="D853" s="604" t="s">
        <v>8065</v>
      </c>
      <c r="E853" s="604"/>
      <c r="F853" s="604"/>
      <c r="G853" s="604"/>
      <c r="H853" s="604"/>
      <c r="I853" s="604"/>
      <c r="J853" s="604"/>
    </row>
    <row r="854" spans="1:10" s="605" customFormat="1" ht="50.1" customHeight="1">
      <c r="A854" s="195"/>
      <c r="B854" s="607">
        <v>104114</v>
      </c>
      <c r="C854" s="604" t="s">
        <v>8066</v>
      </c>
      <c r="D854" s="604" t="s">
        <v>8067</v>
      </c>
      <c r="E854" s="604"/>
      <c r="F854" s="604"/>
      <c r="G854" s="604"/>
      <c r="H854" s="604"/>
      <c r="I854" s="604"/>
      <c r="J854" s="604"/>
    </row>
    <row r="855" spans="1:10" s="605" customFormat="1" ht="50.1" customHeight="1">
      <c r="A855" s="195"/>
      <c r="B855" s="607">
        <v>104115</v>
      </c>
      <c r="C855" s="604" t="s">
        <v>8068</v>
      </c>
      <c r="D855" s="604" t="s">
        <v>8069</v>
      </c>
      <c r="E855" s="604"/>
      <c r="F855" s="604"/>
      <c r="G855" s="604"/>
      <c r="H855" s="604"/>
      <c r="I855" s="604"/>
      <c r="J855" s="604"/>
    </row>
    <row r="856" spans="1:10" s="605" customFormat="1" ht="50.1" customHeight="1">
      <c r="A856" s="195"/>
      <c r="B856" s="607">
        <v>104116</v>
      </c>
      <c r="C856" s="604" t="s">
        <v>8070</v>
      </c>
      <c r="D856" s="604" t="s">
        <v>8071</v>
      </c>
      <c r="E856" s="604"/>
      <c r="F856" s="604"/>
      <c r="G856" s="604"/>
      <c r="H856" s="604"/>
      <c r="I856" s="604"/>
      <c r="J856" s="604"/>
    </row>
    <row r="857" spans="1:10" s="605" customFormat="1" ht="50.1" customHeight="1">
      <c r="A857" s="195"/>
      <c r="B857" s="607">
        <v>104117</v>
      </c>
      <c r="C857" s="604" t="s">
        <v>8072</v>
      </c>
      <c r="D857" s="604" t="s">
        <v>8073</v>
      </c>
      <c r="E857" s="604"/>
      <c r="F857" s="604"/>
      <c r="G857" s="604"/>
      <c r="H857" s="604"/>
      <c r="I857" s="604"/>
      <c r="J857" s="604"/>
    </row>
    <row r="858" spans="1:10" s="605" customFormat="1" ht="50.1" customHeight="1">
      <c r="A858" s="195"/>
      <c r="B858" s="607">
        <v>104118</v>
      </c>
      <c r="C858" s="604" t="s">
        <v>8074</v>
      </c>
      <c r="D858" s="604" t="s">
        <v>8075</v>
      </c>
      <c r="E858" s="604"/>
      <c r="F858" s="604"/>
      <c r="G858" s="604"/>
      <c r="H858" s="604"/>
      <c r="I858" s="604"/>
      <c r="J858" s="604"/>
    </row>
    <row r="859" spans="1:10" s="605" customFormat="1" ht="50.1" customHeight="1">
      <c r="A859" s="195"/>
      <c r="B859" s="607">
        <v>104119</v>
      </c>
      <c r="C859" s="604" t="s">
        <v>8076</v>
      </c>
      <c r="D859" s="604" t="s">
        <v>8077</v>
      </c>
      <c r="E859" s="604"/>
      <c r="F859" s="604"/>
      <c r="G859" s="604"/>
      <c r="H859" s="604"/>
      <c r="I859" s="604"/>
      <c r="J859" s="604"/>
    </row>
    <row r="860" spans="1:10" s="605" customFormat="1" ht="50.1" customHeight="1">
      <c r="A860" s="195"/>
      <c r="B860" s="607">
        <v>104120</v>
      </c>
      <c r="C860" s="604" t="s">
        <v>8078</v>
      </c>
      <c r="D860" s="604" t="s">
        <v>8079</v>
      </c>
      <c r="E860" s="604"/>
      <c r="F860" s="604"/>
      <c r="G860" s="604"/>
      <c r="H860" s="604"/>
      <c r="I860" s="604"/>
      <c r="J860" s="604"/>
    </row>
    <row r="861" spans="1:10" s="605" customFormat="1" ht="50.1" customHeight="1">
      <c r="A861" s="195"/>
      <c r="B861" s="607">
        <v>104121</v>
      </c>
      <c r="C861" s="604" t="s">
        <v>8080</v>
      </c>
      <c r="D861" s="604" t="s">
        <v>8081</v>
      </c>
      <c r="E861" s="604"/>
      <c r="F861" s="604"/>
      <c r="G861" s="604"/>
      <c r="H861" s="604"/>
      <c r="I861" s="604"/>
      <c r="J861" s="604"/>
    </row>
    <row r="862" spans="1:10" s="605" customFormat="1" ht="50.1" customHeight="1">
      <c r="A862" s="195"/>
      <c r="B862" s="607">
        <v>104122</v>
      </c>
      <c r="C862" s="604" t="s">
        <v>8082</v>
      </c>
      <c r="D862" s="604" t="s">
        <v>8083</v>
      </c>
      <c r="E862" s="604"/>
      <c r="F862" s="604"/>
      <c r="G862" s="604"/>
      <c r="H862" s="604"/>
      <c r="I862" s="604"/>
      <c r="J862" s="604"/>
    </row>
    <row r="863" spans="1:10" s="605" customFormat="1" ht="50.1" customHeight="1">
      <c r="A863" s="195"/>
      <c r="B863" s="607">
        <v>104123</v>
      </c>
      <c r="C863" s="604" t="s">
        <v>8084</v>
      </c>
      <c r="D863" s="604" t="s">
        <v>8085</v>
      </c>
      <c r="E863" s="604"/>
      <c r="F863" s="604"/>
      <c r="G863" s="604"/>
      <c r="H863" s="604"/>
      <c r="I863" s="604"/>
      <c r="J863" s="604"/>
    </row>
    <row r="864" spans="1:10" s="605" customFormat="1" ht="50.1" customHeight="1">
      <c r="A864" s="195"/>
      <c r="B864" s="607">
        <v>104124</v>
      </c>
      <c r="C864" s="604" t="s">
        <v>8086</v>
      </c>
      <c r="D864" s="604" t="s">
        <v>8087</v>
      </c>
      <c r="E864" s="604"/>
      <c r="F864" s="604"/>
      <c r="G864" s="604"/>
      <c r="H864" s="604"/>
      <c r="I864" s="604"/>
      <c r="J864" s="604"/>
    </row>
    <row r="865" spans="1:10" s="605" customFormat="1" ht="50.1" customHeight="1">
      <c r="A865" s="195"/>
      <c r="B865" s="607">
        <v>104125</v>
      </c>
      <c r="C865" s="604" t="s">
        <v>8088</v>
      </c>
      <c r="D865" s="604" t="s">
        <v>8089</v>
      </c>
      <c r="E865" s="604"/>
      <c r="F865" s="604"/>
      <c r="G865" s="604"/>
      <c r="H865" s="604"/>
      <c r="I865" s="604"/>
      <c r="J865" s="604"/>
    </row>
    <row r="866" spans="1:10" s="605" customFormat="1" ht="50.1" customHeight="1">
      <c r="A866" s="195"/>
      <c r="B866" s="607">
        <v>104200</v>
      </c>
      <c r="C866" s="604" t="s">
        <v>8090</v>
      </c>
      <c r="D866" s="604" t="s">
        <v>8091</v>
      </c>
      <c r="E866" s="604"/>
      <c r="F866" s="604"/>
      <c r="G866" s="604"/>
      <c r="H866" s="604"/>
      <c r="I866" s="604"/>
      <c r="J866" s="604"/>
    </row>
    <row r="867" spans="1:10" s="605" customFormat="1" ht="50.1" customHeight="1">
      <c r="A867" s="195"/>
      <c r="B867" s="607">
        <v>104201</v>
      </c>
      <c r="C867" s="604" t="s">
        <v>8092</v>
      </c>
      <c r="D867" s="604" t="s">
        <v>8093</v>
      </c>
      <c r="E867" s="604"/>
      <c r="F867" s="604"/>
      <c r="G867" s="604"/>
      <c r="H867" s="604"/>
      <c r="I867" s="604"/>
      <c r="J867" s="604"/>
    </row>
    <row r="868" spans="1:10" s="605" customFormat="1" ht="50.1" customHeight="1">
      <c r="A868" s="195"/>
      <c r="B868" s="607">
        <v>104202</v>
      </c>
      <c r="C868" s="604" t="s">
        <v>8094</v>
      </c>
      <c r="D868" s="604" t="s">
        <v>8095</v>
      </c>
      <c r="E868" s="604"/>
      <c r="F868" s="604"/>
      <c r="G868" s="604"/>
      <c r="H868" s="604"/>
      <c r="I868" s="604"/>
      <c r="J868" s="604"/>
    </row>
    <row r="869" spans="1:10" s="605" customFormat="1" ht="50.1" customHeight="1">
      <c r="A869" s="195"/>
      <c r="B869" s="607">
        <v>104203</v>
      </c>
      <c r="C869" s="604" t="s">
        <v>8096</v>
      </c>
      <c r="D869" s="604" t="s">
        <v>8097</v>
      </c>
      <c r="E869" s="604"/>
      <c r="F869" s="604"/>
      <c r="G869" s="604"/>
      <c r="H869" s="604"/>
      <c r="I869" s="604"/>
      <c r="J869" s="604"/>
    </row>
    <row r="870" spans="1:10" s="605" customFormat="1" ht="50.1" customHeight="1">
      <c r="A870" s="195"/>
      <c r="B870" s="607">
        <v>104204</v>
      </c>
      <c r="C870" s="604" t="s">
        <v>8098</v>
      </c>
      <c r="D870" s="604" t="s">
        <v>8099</v>
      </c>
      <c r="E870" s="604"/>
      <c r="F870" s="604"/>
      <c r="G870" s="604"/>
      <c r="H870" s="604"/>
      <c r="I870" s="604"/>
      <c r="J870" s="604"/>
    </row>
    <row r="871" spans="1:10" s="605" customFormat="1" ht="50.1" customHeight="1">
      <c r="A871" s="195"/>
      <c r="B871" s="607">
        <v>104205</v>
      </c>
      <c r="C871" s="604" t="s">
        <v>8100</v>
      </c>
      <c r="D871" s="604" t="s">
        <v>8101</v>
      </c>
      <c r="E871" s="604"/>
      <c r="F871" s="604"/>
      <c r="G871" s="604"/>
      <c r="H871" s="604"/>
      <c r="I871" s="604"/>
      <c r="J871" s="604"/>
    </row>
    <row r="872" spans="1:10" s="605" customFormat="1" ht="50.1" customHeight="1">
      <c r="A872" s="195"/>
      <c r="B872" s="607">
        <v>104206</v>
      </c>
      <c r="C872" s="604" t="s">
        <v>8102</v>
      </c>
      <c r="D872" s="604" t="s">
        <v>8103</v>
      </c>
      <c r="E872" s="604"/>
      <c r="F872" s="604"/>
      <c r="G872" s="604"/>
      <c r="H872" s="604"/>
      <c r="I872" s="604"/>
      <c r="J872" s="604"/>
    </row>
    <row r="873" spans="1:10" s="605" customFormat="1" ht="50.1" customHeight="1">
      <c r="A873" s="195"/>
      <c r="B873" s="607">
        <v>104207</v>
      </c>
      <c r="C873" s="604" t="s">
        <v>8104</v>
      </c>
      <c r="D873" s="604" t="s">
        <v>8105</v>
      </c>
      <c r="E873" s="604"/>
      <c r="F873" s="604"/>
      <c r="G873" s="604"/>
      <c r="H873" s="604"/>
      <c r="I873" s="604"/>
      <c r="J873" s="604"/>
    </row>
    <row r="874" spans="1:10" s="605" customFormat="1" ht="50.1" customHeight="1">
      <c r="A874" s="195"/>
      <c r="B874" s="607">
        <v>104208</v>
      </c>
      <c r="C874" s="604" t="s">
        <v>8106</v>
      </c>
      <c r="D874" s="604" t="s">
        <v>8107</v>
      </c>
      <c r="E874" s="604"/>
      <c r="F874" s="604"/>
      <c r="G874" s="604"/>
      <c r="H874" s="604"/>
      <c r="I874" s="604"/>
      <c r="J874" s="604"/>
    </row>
    <row r="875" spans="1:10" s="605" customFormat="1" ht="50.1" customHeight="1">
      <c r="A875" s="195"/>
      <c r="B875" s="607">
        <v>104209</v>
      </c>
      <c r="C875" s="604" t="s">
        <v>8108</v>
      </c>
      <c r="D875" s="604" t="s">
        <v>8109</v>
      </c>
      <c r="E875" s="604"/>
      <c r="F875" s="604"/>
      <c r="G875" s="604"/>
      <c r="H875" s="604"/>
      <c r="I875" s="604"/>
      <c r="J875" s="604"/>
    </row>
    <row r="876" spans="1:10" s="605" customFormat="1" ht="50.1" customHeight="1">
      <c r="A876" s="195"/>
      <c r="B876" s="607">
        <v>104210</v>
      </c>
      <c r="C876" s="604" t="s">
        <v>8110</v>
      </c>
      <c r="D876" s="604" t="s">
        <v>8111</v>
      </c>
      <c r="E876" s="604"/>
      <c r="F876" s="604"/>
      <c r="G876" s="604"/>
      <c r="H876" s="604"/>
      <c r="I876" s="604"/>
      <c r="J876" s="604"/>
    </row>
    <row r="877" spans="1:10" s="605" customFormat="1" ht="50.1" customHeight="1">
      <c r="A877" s="195"/>
      <c r="B877" s="607">
        <v>104211</v>
      </c>
      <c r="C877" s="604" t="s">
        <v>8112</v>
      </c>
      <c r="D877" s="604" t="s">
        <v>8113</v>
      </c>
      <c r="E877" s="604"/>
      <c r="F877" s="604"/>
      <c r="G877" s="604"/>
      <c r="H877" s="604"/>
      <c r="I877" s="604"/>
      <c r="J877" s="604"/>
    </row>
    <row r="878" spans="1:10" s="605" customFormat="1" ht="50.1" customHeight="1">
      <c r="A878" s="195"/>
      <c r="B878" s="607">
        <v>104212</v>
      </c>
      <c r="C878" s="604" t="s">
        <v>8114</v>
      </c>
      <c r="D878" s="604" t="s">
        <v>8115</v>
      </c>
      <c r="E878" s="604"/>
      <c r="F878" s="604"/>
      <c r="G878" s="604"/>
      <c r="H878" s="604"/>
      <c r="I878" s="604"/>
      <c r="J878" s="604"/>
    </row>
    <row r="879" spans="1:10" s="605" customFormat="1" ht="50.1" customHeight="1">
      <c r="A879" s="195"/>
      <c r="B879" s="607">
        <v>104213</v>
      </c>
      <c r="C879" s="604" t="s">
        <v>8116</v>
      </c>
      <c r="D879" s="604" t="s">
        <v>8117</v>
      </c>
      <c r="E879" s="604"/>
      <c r="F879" s="604"/>
      <c r="G879" s="604"/>
      <c r="H879" s="604"/>
      <c r="I879" s="604"/>
      <c r="J879" s="604"/>
    </row>
    <row r="880" spans="1:10" s="605" customFormat="1" ht="50.1" customHeight="1">
      <c r="A880" s="195"/>
      <c r="B880" s="607">
        <v>104214</v>
      </c>
      <c r="C880" s="604" t="s">
        <v>8118</v>
      </c>
      <c r="D880" s="604" t="s">
        <v>8119</v>
      </c>
      <c r="E880" s="604"/>
      <c r="F880" s="604"/>
      <c r="G880" s="604"/>
      <c r="H880" s="604"/>
      <c r="I880" s="604"/>
      <c r="J880" s="604"/>
    </row>
    <row r="881" spans="1:10" s="605" customFormat="1" ht="50.1" customHeight="1">
      <c r="A881" s="195"/>
      <c r="B881" s="607">
        <v>104300</v>
      </c>
      <c r="C881" s="604" t="s">
        <v>8120</v>
      </c>
      <c r="D881" s="604" t="s">
        <v>8121</v>
      </c>
      <c r="E881" s="604"/>
      <c r="F881" s="604"/>
      <c r="G881" s="604"/>
      <c r="H881" s="604"/>
      <c r="I881" s="604"/>
      <c r="J881" s="604"/>
    </row>
    <row r="882" spans="1:10" s="605" customFormat="1" ht="50.1" customHeight="1">
      <c r="A882" s="195"/>
      <c r="B882" s="607">
        <v>104301</v>
      </c>
      <c r="C882" s="604" t="s">
        <v>8122</v>
      </c>
      <c r="D882" s="604" t="s">
        <v>8123</v>
      </c>
      <c r="E882" s="604"/>
      <c r="F882" s="604"/>
      <c r="G882" s="604"/>
      <c r="H882" s="604"/>
      <c r="I882" s="604"/>
      <c r="J882" s="604"/>
    </row>
    <row r="883" spans="1:10" s="605" customFormat="1" ht="50.1" customHeight="1">
      <c r="A883" s="195"/>
      <c r="B883" s="607">
        <v>104302</v>
      </c>
      <c r="C883" s="604" t="s">
        <v>8124</v>
      </c>
      <c r="D883" s="604" t="s">
        <v>8125</v>
      </c>
      <c r="E883" s="604"/>
      <c r="F883" s="604"/>
      <c r="G883" s="604"/>
      <c r="H883" s="604"/>
      <c r="I883" s="604"/>
      <c r="J883" s="604"/>
    </row>
    <row r="884" spans="1:10" s="605" customFormat="1" ht="50.1" customHeight="1">
      <c r="A884" s="195"/>
      <c r="B884" s="607">
        <v>104303</v>
      </c>
      <c r="C884" s="604" t="s">
        <v>8126</v>
      </c>
      <c r="D884" s="604" t="s">
        <v>8127</v>
      </c>
      <c r="E884" s="604"/>
      <c r="F884" s="604"/>
      <c r="G884" s="604"/>
      <c r="H884" s="604"/>
      <c r="I884" s="604"/>
      <c r="J884" s="604"/>
    </row>
    <row r="885" spans="1:10" s="605" customFormat="1" ht="50.1" customHeight="1">
      <c r="A885" s="195"/>
      <c r="B885" s="607">
        <v>104304</v>
      </c>
      <c r="C885" s="604" t="s">
        <v>8128</v>
      </c>
      <c r="D885" s="604" t="s">
        <v>8129</v>
      </c>
      <c r="E885" s="604"/>
      <c r="F885" s="604"/>
      <c r="G885" s="604"/>
      <c r="H885" s="604"/>
      <c r="I885" s="604"/>
      <c r="J885" s="604"/>
    </row>
    <row r="886" spans="1:10" s="605" customFormat="1" ht="50.1" customHeight="1">
      <c r="A886" s="195"/>
      <c r="B886" s="607">
        <v>104305</v>
      </c>
      <c r="C886" s="604" t="s">
        <v>8130</v>
      </c>
      <c r="D886" s="604" t="s">
        <v>8131</v>
      </c>
      <c r="E886" s="604"/>
      <c r="F886" s="604"/>
      <c r="G886" s="604"/>
      <c r="H886" s="604"/>
      <c r="I886" s="604"/>
      <c r="J886" s="604"/>
    </row>
    <row r="887" spans="1:10" s="605" customFormat="1" ht="50.1" customHeight="1">
      <c r="A887" s="195"/>
      <c r="B887" s="607">
        <v>104306</v>
      </c>
      <c r="C887" s="604" t="s">
        <v>8132</v>
      </c>
      <c r="D887" s="604" t="s">
        <v>8133</v>
      </c>
      <c r="E887" s="604"/>
      <c r="F887" s="604"/>
      <c r="G887" s="604"/>
      <c r="H887" s="604"/>
      <c r="I887" s="604"/>
      <c r="J887" s="604"/>
    </row>
    <row r="888" spans="1:10" s="605" customFormat="1" ht="50.1" customHeight="1">
      <c r="A888" s="195"/>
      <c r="B888" s="607">
        <v>104307</v>
      </c>
      <c r="C888" s="604" t="s">
        <v>8134</v>
      </c>
      <c r="D888" s="604" t="s">
        <v>8135</v>
      </c>
      <c r="E888" s="604"/>
      <c r="F888" s="604"/>
      <c r="G888" s="604"/>
      <c r="H888" s="604"/>
      <c r="I888" s="604"/>
      <c r="J888" s="604"/>
    </row>
    <row r="889" spans="1:10" s="605" customFormat="1" ht="50.1" customHeight="1">
      <c r="A889" s="195"/>
      <c r="B889" s="607">
        <v>104308</v>
      </c>
      <c r="C889" s="604" t="s">
        <v>8136</v>
      </c>
      <c r="D889" s="604" t="s">
        <v>8137</v>
      </c>
      <c r="E889" s="604"/>
      <c r="F889" s="604"/>
      <c r="G889" s="604"/>
      <c r="H889" s="604"/>
      <c r="I889" s="604"/>
      <c r="J889" s="604"/>
    </row>
    <row r="890" spans="1:10" s="605" customFormat="1" ht="50.1" customHeight="1">
      <c r="A890" s="195"/>
      <c r="B890" s="607">
        <v>104309</v>
      </c>
      <c r="C890" s="604" t="s">
        <v>8138</v>
      </c>
      <c r="D890" s="604" t="s">
        <v>8139</v>
      </c>
      <c r="E890" s="604"/>
      <c r="F890" s="604"/>
      <c r="G890" s="604"/>
      <c r="H890" s="604"/>
      <c r="I890" s="604"/>
      <c r="J890" s="604"/>
    </row>
    <row r="891" spans="1:10" s="605" customFormat="1" ht="50.1" customHeight="1">
      <c r="A891" s="195"/>
      <c r="B891" s="607">
        <v>104310</v>
      </c>
      <c r="C891" s="604" t="s">
        <v>8140</v>
      </c>
      <c r="D891" s="604" t="s">
        <v>8141</v>
      </c>
      <c r="E891" s="604"/>
      <c r="F891" s="604"/>
      <c r="G891" s="604"/>
      <c r="H891" s="604"/>
      <c r="I891" s="604"/>
      <c r="J891" s="604"/>
    </row>
    <row r="892" spans="1:10" s="605" customFormat="1" ht="50.1" customHeight="1">
      <c r="A892" s="195"/>
      <c r="B892" s="607">
        <v>104311</v>
      </c>
      <c r="C892" s="604" t="s">
        <v>8142</v>
      </c>
      <c r="D892" s="604" t="s">
        <v>8143</v>
      </c>
      <c r="E892" s="604"/>
      <c r="F892" s="604"/>
      <c r="G892" s="604"/>
      <c r="H892" s="604"/>
      <c r="I892" s="604"/>
      <c r="J892" s="604"/>
    </row>
    <row r="893" spans="1:10" s="605" customFormat="1" ht="50.1" customHeight="1">
      <c r="A893" s="195"/>
      <c r="B893" s="607">
        <v>104312</v>
      </c>
      <c r="C893" s="604" t="s">
        <v>8144</v>
      </c>
      <c r="D893" s="604" t="s">
        <v>8145</v>
      </c>
      <c r="E893" s="604"/>
      <c r="F893" s="604"/>
      <c r="G893" s="604"/>
      <c r="H893" s="604"/>
      <c r="I893" s="604"/>
      <c r="J893" s="604"/>
    </row>
    <row r="894" spans="1:10" s="605" customFormat="1" ht="50.1" customHeight="1">
      <c r="A894" s="195"/>
      <c r="B894" s="607">
        <v>104313</v>
      </c>
      <c r="C894" s="604" t="s">
        <v>8146</v>
      </c>
      <c r="D894" s="604" t="s">
        <v>8145</v>
      </c>
      <c r="E894" s="604"/>
      <c r="F894" s="604"/>
      <c r="G894" s="604"/>
      <c r="H894" s="604"/>
      <c r="I894" s="604"/>
      <c r="J894" s="604"/>
    </row>
    <row r="895" spans="1:10" s="605" customFormat="1" ht="50.1" customHeight="1">
      <c r="A895" s="195"/>
      <c r="B895" s="607">
        <v>104314</v>
      </c>
      <c r="C895" s="604" t="s">
        <v>8147</v>
      </c>
      <c r="D895" s="604" t="s">
        <v>8148</v>
      </c>
      <c r="E895" s="604"/>
      <c r="F895" s="604"/>
      <c r="G895" s="604"/>
      <c r="H895" s="604"/>
      <c r="I895" s="604"/>
      <c r="J895" s="604"/>
    </row>
    <row r="896" spans="1:10" s="605" customFormat="1" ht="50.1" customHeight="1">
      <c r="A896" s="195"/>
      <c r="B896" s="607">
        <v>104315</v>
      </c>
      <c r="C896" s="604" t="s">
        <v>8149</v>
      </c>
      <c r="D896" s="604" t="s">
        <v>8150</v>
      </c>
      <c r="E896" s="604"/>
      <c r="F896" s="604"/>
      <c r="G896" s="604"/>
      <c r="H896" s="604"/>
      <c r="I896" s="604"/>
      <c r="J896" s="604"/>
    </row>
    <row r="897" spans="1:10" s="605" customFormat="1" ht="50.1" customHeight="1">
      <c r="A897" s="195"/>
      <c r="B897" s="607">
        <v>104316</v>
      </c>
      <c r="C897" s="604" t="s">
        <v>8151</v>
      </c>
      <c r="D897" s="604" t="s">
        <v>8152</v>
      </c>
      <c r="E897" s="604"/>
      <c r="F897" s="604"/>
      <c r="G897" s="604"/>
      <c r="H897" s="604"/>
      <c r="I897" s="604"/>
      <c r="J897" s="604"/>
    </row>
    <row r="898" spans="1:10" s="605" customFormat="1" ht="50.1" customHeight="1">
      <c r="A898" s="195"/>
      <c r="B898" s="607">
        <v>104317</v>
      </c>
      <c r="C898" s="604" t="s">
        <v>8153</v>
      </c>
      <c r="D898" s="604" t="s">
        <v>8154</v>
      </c>
      <c r="E898" s="604"/>
      <c r="F898" s="604"/>
      <c r="G898" s="604"/>
      <c r="H898" s="604"/>
      <c r="I898" s="604"/>
      <c r="J898" s="604"/>
    </row>
    <row r="899" spans="1:10" s="605" customFormat="1" ht="50.1" customHeight="1">
      <c r="A899" s="195"/>
      <c r="B899" s="607">
        <v>104318</v>
      </c>
      <c r="C899" s="604" t="s">
        <v>8155</v>
      </c>
      <c r="D899" s="604" t="s">
        <v>8156</v>
      </c>
      <c r="E899" s="604"/>
      <c r="F899" s="604"/>
      <c r="G899" s="604"/>
      <c r="H899" s="604"/>
      <c r="I899" s="604"/>
      <c r="J899" s="604"/>
    </row>
    <row r="900" spans="1:10" s="605" customFormat="1" ht="50.1" customHeight="1">
      <c r="A900" s="195"/>
      <c r="B900" s="607">
        <v>104319</v>
      </c>
      <c r="C900" s="604" t="s">
        <v>8157</v>
      </c>
      <c r="D900" s="604" t="s">
        <v>8158</v>
      </c>
      <c r="E900" s="604"/>
      <c r="F900" s="604"/>
      <c r="G900" s="604"/>
      <c r="H900" s="604"/>
      <c r="I900" s="604"/>
      <c r="J900" s="604"/>
    </row>
    <row r="901" spans="1:10" s="605" customFormat="1" ht="49.5" customHeight="1">
      <c r="A901" s="195"/>
      <c r="B901" s="607">
        <v>104320</v>
      </c>
      <c r="C901" s="604" t="s">
        <v>8159</v>
      </c>
      <c r="D901" s="604" t="s">
        <v>8160</v>
      </c>
      <c r="E901" s="604"/>
      <c r="F901" s="604"/>
      <c r="G901" s="604"/>
      <c r="H901" s="604"/>
      <c r="I901" s="604"/>
      <c r="J901" s="604"/>
    </row>
    <row r="902" spans="1:10" s="605" customFormat="1" ht="50.1" customHeight="1">
      <c r="A902" s="195"/>
      <c r="B902" s="607">
        <v>104321</v>
      </c>
      <c r="C902" s="604" t="s">
        <v>8161</v>
      </c>
      <c r="D902" s="604" t="s">
        <v>8162</v>
      </c>
      <c r="E902" s="604"/>
      <c r="F902" s="604"/>
      <c r="G902" s="604"/>
      <c r="H902" s="604"/>
      <c r="I902" s="604"/>
      <c r="J902" s="604"/>
    </row>
    <row r="903" spans="1:10" s="605" customFormat="1" ht="50.1" customHeight="1">
      <c r="A903" s="195"/>
      <c r="B903" s="607">
        <v>104322</v>
      </c>
      <c r="C903" s="604" t="s">
        <v>8163</v>
      </c>
      <c r="D903" s="604" t="s">
        <v>8164</v>
      </c>
      <c r="E903" s="604"/>
      <c r="F903" s="604"/>
      <c r="G903" s="604"/>
      <c r="H903" s="604"/>
      <c r="I903" s="604"/>
      <c r="J903" s="604"/>
    </row>
    <row r="904" spans="1:10" s="605" customFormat="1" ht="50.1" customHeight="1">
      <c r="A904" s="195"/>
      <c r="B904" s="607">
        <v>104400</v>
      </c>
      <c r="C904" s="604" t="s">
        <v>8165</v>
      </c>
      <c r="D904" s="604" t="s">
        <v>8166</v>
      </c>
      <c r="E904" s="604"/>
      <c r="F904" s="604"/>
      <c r="G904" s="604"/>
      <c r="H904" s="604"/>
      <c r="I904" s="604"/>
      <c r="J904" s="604"/>
    </row>
    <row r="905" spans="1:10" s="605" customFormat="1" ht="50.1" customHeight="1">
      <c r="A905" s="195"/>
      <c r="B905" s="607">
        <v>104401</v>
      </c>
      <c r="C905" s="604" t="s">
        <v>8167</v>
      </c>
      <c r="D905" s="604" t="s">
        <v>8168</v>
      </c>
      <c r="E905" s="604"/>
      <c r="F905" s="604"/>
      <c r="G905" s="604"/>
      <c r="H905" s="604"/>
      <c r="I905" s="604"/>
      <c r="J905" s="604"/>
    </row>
    <row r="906" spans="1:10" s="605" customFormat="1" ht="50.1" customHeight="1">
      <c r="A906" s="195"/>
      <c r="B906" s="607">
        <v>104402</v>
      </c>
      <c r="C906" s="604" t="s">
        <v>8169</v>
      </c>
      <c r="D906" s="604" t="s">
        <v>8170</v>
      </c>
      <c r="E906" s="604"/>
      <c r="F906" s="604"/>
      <c r="G906" s="604"/>
      <c r="H906" s="604"/>
      <c r="I906" s="604"/>
      <c r="J906" s="604"/>
    </row>
    <row r="907" spans="1:10" ht="50.1" customHeight="1">
      <c r="A907" s="195"/>
      <c r="B907" s="607">
        <v>104403</v>
      </c>
      <c r="C907" s="604" t="s">
        <v>8171</v>
      </c>
      <c r="D907" s="604" t="s">
        <v>8172</v>
      </c>
      <c r="E907" s="604"/>
      <c r="F907" s="604"/>
      <c r="G907" s="604"/>
      <c r="H907" s="604"/>
      <c r="I907" s="604"/>
      <c r="J907" s="604"/>
    </row>
    <row r="908" spans="1:10" ht="50.1" customHeight="1">
      <c r="A908" s="195"/>
      <c r="B908" s="607">
        <v>104404</v>
      </c>
      <c r="C908" s="604" t="s">
        <v>8173</v>
      </c>
      <c r="D908" s="604" t="s">
        <v>8174</v>
      </c>
      <c r="E908" s="604"/>
      <c r="F908" s="604"/>
      <c r="G908" s="604"/>
      <c r="H908" s="604"/>
      <c r="I908" s="604"/>
      <c r="J908" s="604"/>
    </row>
    <row r="909" spans="1:10" ht="50.1" customHeight="1">
      <c r="A909" s="195"/>
      <c r="B909" s="607">
        <v>104405</v>
      </c>
      <c r="C909" s="604" t="s">
        <v>8175</v>
      </c>
      <c r="D909" s="604" t="s">
        <v>8176</v>
      </c>
      <c r="E909" s="604"/>
      <c r="F909" s="604"/>
      <c r="G909" s="604"/>
      <c r="H909" s="604"/>
      <c r="I909" s="604"/>
      <c r="J909" s="604"/>
    </row>
    <row r="910" spans="1:10" ht="50.1" customHeight="1">
      <c r="A910" s="195"/>
      <c r="B910" s="607">
        <v>104406</v>
      </c>
      <c r="C910" s="604" t="s">
        <v>8177</v>
      </c>
      <c r="D910" s="604" t="s">
        <v>8176</v>
      </c>
      <c r="E910" s="604"/>
      <c r="F910" s="604"/>
      <c r="G910" s="604"/>
      <c r="H910" s="604"/>
      <c r="I910" s="604"/>
      <c r="J910" s="604"/>
    </row>
    <row r="911" spans="1:10" ht="50.1" customHeight="1">
      <c r="A911" s="195"/>
      <c r="B911" s="607">
        <v>104407</v>
      </c>
      <c r="C911" s="604" t="s">
        <v>8178</v>
      </c>
      <c r="D911" s="604" t="s">
        <v>8179</v>
      </c>
      <c r="E911" s="604"/>
      <c r="F911" s="604"/>
      <c r="G911" s="604"/>
      <c r="H911" s="604"/>
      <c r="I911" s="604"/>
      <c r="J911" s="604"/>
    </row>
    <row r="912" spans="1:10" ht="50.1" customHeight="1">
      <c r="A912" s="195"/>
      <c r="B912" s="607">
        <v>104408</v>
      </c>
      <c r="C912" s="604" t="s">
        <v>8180</v>
      </c>
      <c r="D912" s="604" t="s">
        <v>8181</v>
      </c>
      <c r="E912" s="604"/>
      <c r="F912" s="604"/>
      <c r="G912" s="604"/>
      <c r="H912" s="604"/>
      <c r="I912" s="604"/>
      <c r="J912" s="604"/>
    </row>
    <row r="913" spans="1:10" ht="50.1" customHeight="1">
      <c r="A913" s="195"/>
      <c r="B913" s="607">
        <v>104409</v>
      </c>
      <c r="C913" s="604" t="s">
        <v>8182</v>
      </c>
      <c r="D913" s="604" t="s">
        <v>8183</v>
      </c>
      <c r="E913" s="604"/>
      <c r="F913" s="604"/>
      <c r="G913" s="604"/>
      <c r="H913" s="604"/>
      <c r="I913" s="604"/>
      <c r="J913" s="604"/>
    </row>
    <row r="914" spans="1:10" ht="50.1" customHeight="1">
      <c r="A914" s="195"/>
      <c r="B914" s="607">
        <v>104410</v>
      </c>
      <c r="C914" s="604" t="s">
        <v>8184</v>
      </c>
      <c r="D914" s="604" t="s">
        <v>8185</v>
      </c>
      <c r="E914" s="604"/>
      <c r="F914" s="604"/>
      <c r="G914" s="604"/>
      <c r="H914" s="604"/>
      <c r="I914" s="604"/>
      <c r="J914" s="604"/>
    </row>
    <row r="915" spans="1:10" ht="50.1" customHeight="1">
      <c r="A915" s="195"/>
      <c r="B915" s="607">
        <v>104411</v>
      </c>
      <c r="C915" s="604" t="s">
        <v>8186</v>
      </c>
      <c r="D915" s="604" t="s">
        <v>8187</v>
      </c>
      <c r="E915" s="604"/>
      <c r="F915" s="604"/>
      <c r="G915" s="604"/>
      <c r="H915" s="604"/>
      <c r="I915" s="604"/>
      <c r="J915" s="604"/>
    </row>
    <row r="916" spans="1:10" ht="50.1" customHeight="1">
      <c r="A916" s="195"/>
      <c r="B916" s="607">
        <v>104412</v>
      </c>
      <c r="C916" s="604" t="s">
        <v>8188</v>
      </c>
      <c r="D916" s="604" t="s">
        <v>8189</v>
      </c>
      <c r="E916" s="604"/>
      <c r="F916" s="604"/>
      <c r="G916" s="604"/>
      <c r="H916" s="604"/>
      <c r="I916" s="604"/>
      <c r="J916" s="604"/>
    </row>
    <row r="917" spans="1:10" ht="50.1" customHeight="1">
      <c r="A917" s="195"/>
      <c r="B917" s="607">
        <v>104413</v>
      </c>
      <c r="C917" s="604" t="s">
        <v>8190</v>
      </c>
      <c r="D917" s="604" t="s">
        <v>8191</v>
      </c>
      <c r="E917" s="604"/>
      <c r="F917" s="604"/>
      <c r="G917" s="604"/>
      <c r="H917" s="604"/>
      <c r="I917" s="604"/>
      <c r="J917" s="604"/>
    </row>
    <row r="918" spans="1:10" ht="50.1" customHeight="1">
      <c r="A918" s="195"/>
      <c r="B918" s="607">
        <v>104414</v>
      </c>
      <c r="C918" s="604" t="s">
        <v>8192</v>
      </c>
      <c r="D918" s="604" t="s">
        <v>8193</v>
      </c>
      <c r="E918" s="604"/>
      <c r="F918" s="604"/>
      <c r="G918" s="604"/>
      <c r="H918" s="604"/>
      <c r="I918" s="604"/>
      <c r="J918" s="604"/>
    </row>
    <row r="919" spans="1:10" ht="50.1" customHeight="1">
      <c r="A919" s="195"/>
      <c r="B919" s="607">
        <v>104415</v>
      </c>
      <c r="C919" s="604" t="s">
        <v>8194</v>
      </c>
      <c r="D919" s="604" t="s">
        <v>8195</v>
      </c>
      <c r="E919" s="604"/>
      <c r="F919" s="604"/>
      <c r="G919" s="604"/>
      <c r="H919" s="604"/>
      <c r="I919" s="604"/>
      <c r="J919" s="604"/>
    </row>
    <row r="920" spans="1:10" ht="50.1" customHeight="1">
      <c r="A920" s="195"/>
      <c r="B920" s="607">
        <v>104416</v>
      </c>
      <c r="C920" s="604" t="s">
        <v>8196</v>
      </c>
      <c r="D920" s="604" t="s">
        <v>8197</v>
      </c>
      <c r="E920" s="604"/>
      <c r="F920" s="604"/>
      <c r="G920" s="604"/>
      <c r="H920" s="604"/>
      <c r="I920" s="604"/>
      <c r="J920" s="604"/>
    </row>
    <row r="921" spans="1:10" ht="50.1" customHeight="1">
      <c r="A921" s="195"/>
      <c r="B921" s="607">
        <v>104417</v>
      </c>
      <c r="C921" s="604" t="s">
        <v>8198</v>
      </c>
      <c r="D921" s="604" t="s">
        <v>8199</v>
      </c>
      <c r="E921" s="604"/>
      <c r="F921" s="604"/>
      <c r="G921" s="604"/>
      <c r="H921" s="604"/>
      <c r="I921" s="604"/>
      <c r="J921" s="604"/>
    </row>
    <row r="922" spans="1:10" ht="50.1" customHeight="1">
      <c r="A922" s="195"/>
      <c r="B922" s="607">
        <v>104418</v>
      </c>
      <c r="C922" s="604" t="s">
        <v>8200</v>
      </c>
      <c r="D922" s="604" t="s">
        <v>8201</v>
      </c>
      <c r="E922" s="604"/>
      <c r="F922" s="604"/>
      <c r="G922" s="604"/>
      <c r="H922" s="604"/>
      <c r="I922" s="604"/>
      <c r="J922" s="604"/>
    </row>
    <row r="923" spans="1:10" ht="50.1" customHeight="1">
      <c r="A923" s="195"/>
      <c r="B923" s="607">
        <v>104419</v>
      </c>
      <c r="C923" s="604" t="s">
        <v>8202</v>
      </c>
      <c r="D923" s="604" t="s">
        <v>8203</v>
      </c>
      <c r="E923" s="604"/>
      <c r="F923" s="604"/>
      <c r="G923" s="604"/>
      <c r="H923" s="604"/>
      <c r="I923" s="604"/>
      <c r="J923" s="604"/>
    </row>
    <row r="924" spans="1:10" ht="50.1" customHeight="1">
      <c r="A924" s="195"/>
      <c r="B924" s="607">
        <v>104420</v>
      </c>
      <c r="C924" s="604" t="s">
        <v>8204</v>
      </c>
      <c r="D924" s="604" t="s">
        <v>8205</v>
      </c>
      <c r="E924" s="604"/>
      <c r="F924" s="604"/>
      <c r="G924" s="604"/>
      <c r="H924" s="604"/>
      <c r="I924" s="604"/>
      <c r="J924" s="604"/>
    </row>
    <row r="925" spans="1:10" ht="50.1" customHeight="1">
      <c r="A925" s="195"/>
      <c r="B925" s="607">
        <v>104421</v>
      </c>
      <c r="C925" s="604" t="s">
        <v>8206</v>
      </c>
      <c r="D925" s="604" t="s">
        <v>8207</v>
      </c>
      <c r="E925" s="604"/>
      <c r="F925" s="604"/>
      <c r="G925" s="604"/>
      <c r="H925" s="604"/>
      <c r="I925" s="604"/>
      <c r="J925" s="604"/>
    </row>
    <row r="926" spans="1:10" ht="50.1" customHeight="1">
      <c r="A926" s="195"/>
      <c r="B926" s="607">
        <v>104422</v>
      </c>
      <c r="C926" s="604" t="s">
        <v>8208</v>
      </c>
      <c r="D926" s="604" t="s">
        <v>8209</v>
      </c>
      <c r="E926" s="604"/>
      <c r="F926" s="604"/>
      <c r="G926" s="604"/>
      <c r="H926" s="604"/>
      <c r="I926" s="604"/>
      <c r="J926" s="604"/>
    </row>
    <row r="927" spans="1:10" ht="50.1" customHeight="1">
      <c r="A927" s="195"/>
      <c r="B927" s="582">
        <v>104500</v>
      </c>
      <c r="C927" s="604" t="s">
        <v>13894</v>
      </c>
      <c r="D927" s="604" t="s">
        <v>13895</v>
      </c>
      <c r="E927" s="604"/>
      <c r="F927" s="604"/>
      <c r="G927" s="604"/>
      <c r="H927" s="604"/>
      <c r="I927" s="604"/>
      <c r="J927" s="604"/>
    </row>
    <row r="928" spans="1:10" ht="50.1" customHeight="1">
      <c r="A928" s="195"/>
      <c r="B928" s="582">
        <v>104501</v>
      </c>
      <c r="C928" s="604" t="s">
        <v>13896</v>
      </c>
      <c r="D928" s="604" t="s">
        <v>13897</v>
      </c>
      <c r="E928" s="604"/>
      <c r="F928" s="604"/>
      <c r="G928" s="604"/>
      <c r="H928" s="604"/>
      <c r="I928" s="604"/>
      <c r="J928" s="604"/>
    </row>
    <row r="929" spans="1:10" ht="50.1" customHeight="1">
      <c r="A929" s="195"/>
      <c r="B929" s="582">
        <v>104502</v>
      </c>
      <c r="C929" s="604" t="s">
        <v>13898</v>
      </c>
      <c r="D929" s="604" t="s">
        <v>13899</v>
      </c>
      <c r="E929" s="604"/>
      <c r="F929" s="604"/>
      <c r="G929" s="604"/>
      <c r="H929" s="604"/>
      <c r="I929" s="604"/>
      <c r="J929" s="604"/>
    </row>
    <row r="930" spans="1:10" ht="50.1" customHeight="1">
      <c r="A930" s="195"/>
      <c r="B930" s="582">
        <v>104503</v>
      </c>
      <c r="C930" s="604" t="s">
        <v>13900</v>
      </c>
      <c r="D930" s="604" t="s">
        <v>13901</v>
      </c>
      <c r="E930" s="604"/>
      <c r="F930" s="604"/>
      <c r="G930" s="604"/>
      <c r="H930" s="604"/>
      <c r="I930" s="604"/>
      <c r="J930" s="604"/>
    </row>
    <row r="931" spans="1:10" ht="50.1" customHeight="1">
      <c r="A931" s="195"/>
      <c r="B931" s="582">
        <v>104504</v>
      </c>
      <c r="C931" s="604" t="s">
        <v>13902</v>
      </c>
      <c r="D931" s="604" t="s">
        <v>13903</v>
      </c>
      <c r="E931" s="604"/>
      <c r="F931" s="604"/>
      <c r="G931" s="604"/>
      <c r="H931" s="604"/>
      <c r="I931" s="604"/>
      <c r="J931" s="604"/>
    </row>
    <row r="932" spans="1:10" ht="50.1" customHeight="1">
      <c r="A932" s="195"/>
      <c r="B932" s="582">
        <v>104505</v>
      </c>
      <c r="C932" s="604" t="s">
        <v>13904</v>
      </c>
      <c r="D932" s="604" t="s">
        <v>13905</v>
      </c>
      <c r="E932" s="604"/>
      <c r="F932" s="604"/>
      <c r="G932" s="604"/>
      <c r="H932" s="604"/>
      <c r="I932" s="604"/>
      <c r="J932" s="604"/>
    </row>
    <row r="933" spans="1:10" ht="50.1" customHeight="1">
      <c r="A933" s="195"/>
      <c r="B933" s="582">
        <v>104506</v>
      </c>
      <c r="C933" s="604" t="s">
        <v>13906</v>
      </c>
      <c r="D933" s="604" t="s">
        <v>13907</v>
      </c>
      <c r="E933" s="604"/>
      <c r="F933" s="604"/>
      <c r="G933" s="604"/>
      <c r="H933" s="604"/>
      <c r="I933" s="604"/>
      <c r="J933" s="604"/>
    </row>
    <row r="934" spans="1:10" ht="50.1" customHeight="1">
      <c r="A934" s="195"/>
      <c r="B934" s="582">
        <v>104507</v>
      </c>
      <c r="C934" s="604" t="s">
        <v>13908</v>
      </c>
      <c r="D934" s="604" t="s">
        <v>13909</v>
      </c>
      <c r="E934" s="604"/>
      <c r="F934" s="604"/>
      <c r="G934" s="604"/>
      <c r="H934" s="604"/>
      <c r="I934" s="604"/>
      <c r="J934" s="604"/>
    </row>
    <row r="935" spans="1:10" ht="50.1" customHeight="1">
      <c r="A935" s="195"/>
      <c r="B935" s="582">
        <v>104508</v>
      </c>
      <c r="C935" s="604" t="s">
        <v>13910</v>
      </c>
      <c r="D935" s="604" t="s">
        <v>13911</v>
      </c>
      <c r="E935" s="604"/>
      <c r="F935" s="604"/>
      <c r="G935" s="604"/>
      <c r="H935" s="604"/>
      <c r="I935" s="604"/>
      <c r="J935" s="604"/>
    </row>
    <row r="936" spans="1:10" ht="50.1" customHeight="1">
      <c r="A936" s="195"/>
      <c r="B936" s="582">
        <v>104509</v>
      </c>
      <c r="C936" s="604" t="s">
        <v>13912</v>
      </c>
      <c r="D936" s="604" t="s">
        <v>13913</v>
      </c>
      <c r="E936" s="604"/>
      <c r="F936" s="604"/>
      <c r="G936" s="604"/>
      <c r="H936" s="604"/>
      <c r="I936" s="604"/>
      <c r="J936" s="604"/>
    </row>
    <row r="937" spans="1:10" ht="50.1" customHeight="1">
      <c r="A937" s="195"/>
      <c r="B937" s="582">
        <v>104510</v>
      </c>
      <c r="C937" s="604" t="s">
        <v>13914</v>
      </c>
      <c r="D937" s="604" t="s">
        <v>13915</v>
      </c>
      <c r="E937" s="604"/>
      <c r="F937" s="604"/>
      <c r="G937" s="604"/>
      <c r="H937" s="604"/>
      <c r="I937" s="604"/>
      <c r="J937" s="604"/>
    </row>
    <row r="938" spans="1:10" ht="50.1" customHeight="1">
      <c r="A938" s="195"/>
      <c r="B938" s="582">
        <v>104511</v>
      </c>
      <c r="C938" s="604" t="s">
        <v>13916</v>
      </c>
      <c r="D938" s="604" t="s">
        <v>13917</v>
      </c>
      <c r="E938" s="604"/>
      <c r="F938" s="604"/>
      <c r="G938" s="604"/>
      <c r="H938" s="604"/>
      <c r="I938" s="604"/>
      <c r="J938" s="604"/>
    </row>
    <row r="939" spans="1:10" ht="50.1" customHeight="1">
      <c r="A939" s="195"/>
      <c r="B939" s="582">
        <v>104512</v>
      </c>
      <c r="C939" s="604" t="s">
        <v>13918</v>
      </c>
      <c r="D939" s="604" t="s">
        <v>13919</v>
      </c>
      <c r="E939" s="604"/>
      <c r="F939" s="604"/>
      <c r="G939" s="604"/>
      <c r="H939" s="604"/>
      <c r="I939" s="604"/>
      <c r="J939" s="604"/>
    </row>
    <row r="940" spans="1:10" ht="50.1" customHeight="1">
      <c r="A940" s="195"/>
      <c r="B940" s="582">
        <v>104513</v>
      </c>
      <c r="C940" s="604" t="s">
        <v>13920</v>
      </c>
      <c r="D940" s="604" t="s">
        <v>13921</v>
      </c>
      <c r="E940" s="604"/>
      <c r="F940" s="604"/>
      <c r="G940" s="604"/>
      <c r="H940" s="604"/>
      <c r="I940" s="604"/>
      <c r="J940" s="604"/>
    </row>
    <row r="941" spans="1:10" ht="50.1" customHeight="1">
      <c r="A941" s="195"/>
      <c r="B941" s="582">
        <v>104514</v>
      </c>
      <c r="C941" s="604" t="s">
        <v>13922</v>
      </c>
      <c r="D941" s="604" t="s">
        <v>13923</v>
      </c>
      <c r="E941" s="604"/>
      <c r="F941" s="604"/>
      <c r="G941" s="604"/>
      <c r="H941" s="604"/>
      <c r="I941" s="604"/>
      <c r="J941" s="604"/>
    </row>
    <row r="942" spans="1:10" ht="50.1" customHeight="1">
      <c r="A942" s="195"/>
      <c r="B942" s="582">
        <v>104515</v>
      </c>
      <c r="C942" s="604" t="s">
        <v>13924</v>
      </c>
      <c r="D942" s="604" t="s">
        <v>13925</v>
      </c>
      <c r="E942" s="604"/>
      <c r="F942" s="604"/>
      <c r="G942" s="604"/>
      <c r="H942" s="604"/>
      <c r="I942" s="604"/>
      <c r="J942" s="604"/>
    </row>
    <row r="943" spans="1:10" ht="50.1" customHeight="1">
      <c r="A943" s="195"/>
      <c r="B943" s="582">
        <v>104516</v>
      </c>
      <c r="C943" s="604" t="s">
        <v>13926</v>
      </c>
      <c r="D943" s="604" t="s">
        <v>13927</v>
      </c>
      <c r="E943" s="604"/>
      <c r="F943" s="604"/>
      <c r="G943" s="604"/>
      <c r="H943" s="604"/>
      <c r="I943" s="604"/>
      <c r="J943" s="604"/>
    </row>
    <row r="944" spans="1:10" ht="50.1" customHeight="1">
      <c r="A944" s="195"/>
      <c r="B944" s="582">
        <v>104517</v>
      </c>
      <c r="C944" s="604" t="s">
        <v>13928</v>
      </c>
      <c r="D944" s="604" t="s">
        <v>13929</v>
      </c>
      <c r="E944" s="604"/>
      <c r="F944" s="604"/>
      <c r="G944" s="604"/>
      <c r="H944" s="604"/>
      <c r="I944" s="604"/>
      <c r="J944" s="604"/>
    </row>
    <row r="945" spans="1:10" ht="50.1" customHeight="1">
      <c r="A945" s="195"/>
      <c r="B945" s="582">
        <v>104518</v>
      </c>
      <c r="C945" s="604" t="s">
        <v>13930</v>
      </c>
      <c r="D945" s="604" t="s">
        <v>13931</v>
      </c>
      <c r="E945" s="604"/>
      <c r="F945" s="604"/>
      <c r="G945" s="604"/>
      <c r="H945" s="604"/>
      <c r="I945" s="604"/>
      <c r="J945" s="604"/>
    </row>
    <row r="946" spans="1:10" ht="50.1" customHeight="1">
      <c r="A946" s="195"/>
      <c r="B946" s="582">
        <v>104519</v>
      </c>
      <c r="C946" s="604" t="s">
        <v>13932</v>
      </c>
      <c r="D946" s="604" t="s">
        <v>13933</v>
      </c>
      <c r="E946" s="604"/>
      <c r="F946" s="604"/>
      <c r="G946" s="604"/>
      <c r="H946" s="604"/>
      <c r="I946" s="604"/>
      <c r="J946" s="604"/>
    </row>
    <row r="947" spans="1:10" ht="50.1" customHeight="1">
      <c r="A947" s="195"/>
      <c r="B947" s="582">
        <v>104520</v>
      </c>
      <c r="C947" s="604" t="s">
        <v>13934</v>
      </c>
      <c r="D947" s="604" t="s">
        <v>13935</v>
      </c>
      <c r="E947" s="604"/>
      <c r="F947" s="604"/>
      <c r="G947" s="604"/>
      <c r="H947" s="604"/>
      <c r="I947" s="604"/>
      <c r="J947" s="604"/>
    </row>
    <row r="948" spans="1:10" ht="50.1" customHeight="1">
      <c r="A948" s="195"/>
      <c r="B948" s="582">
        <v>104521</v>
      </c>
      <c r="C948" s="604" t="s">
        <v>13936</v>
      </c>
      <c r="D948" s="604" t="s">
        <v>13937</v>
      </c>
      <c r="E948" s="604"/>
      <c r="F948" s="604"/>
      <c r="G948" s="604"/>
      <c r="H948" s="604"/>
      <c r="I948" s="604"/>
      <c r="J948" s="604"/>
    </row>
    <row r="949" spans="1:10" ht="50.1" customHeight="1">
      <c r="A949" s="195"/>
      <c r="B949" s="582">
        <v>104522</v>
      </c>
      <c r="C949" s="604" t="s">
        <v>13938</v>
      </c>
      <c r="D949" s="604" t="s">
        <v>13939</v>
      </c>
      <c r="E949" s="604"/>
      <c r="F949" s="604"/>
      <c r="G949" s="604"/>
      <c r="H949" s="604"/>
      <c r="I949" s="604"/>
      <c r="J949" s="604"/>
    </row>
    <row r="950" spans="1:10" ht="50.1" customHeight="1">
      <c r="A950" s="195"/>
      <c r="B950" s="607">
        <v>104600</v>
      </c>
      <c r="C950" s="604" t="s">
        <v>13940</v>
      </c>
      <c r="D950" s="604" t="s">
        <v>13941</v>
      </c>
      <c r="E950" s="604"/>
      <c r="F950" s="604"/>
      <c r="G950" s="604"/>
      <c r="H950" s="604"/>
      <c r="I950" s="604"/>
      <c r="J950" s="604"/>
    </row>
    <row r="951" spans="1:10" ht="50.1" customHeight="1">
      <c r="A951" s="195"/>
      <c r="B951" s="607">
        <v>104601</v>
      </c>
      <c r="C951" s="604" t="s">
        <v>13942</v>
      </c>
      <c r="D951" s="604" t="s">
        <v>13943</v>
      </c>
      <c r="E951" s="604"/>
      <c r="F951" s="604"/>
      <c r="G951" s="604"/>
      <c r="H951" s="604"/>
      <c r="I951" s="604"/>
      <c r="J951" s="604"/>
    </row>
    <row r="952" spans="1:10" ht="50.1" customHeight="1">
      <c r="A952" s="195"/>
      <c r="B952" s="607">
        <v>104602</v>
      </c>
      <c r="C952" s="604" t="s">
        <v>13944</v>
      </c>
      <c r="D952" s="604" t="s">
        <v>13945</v>
      </c>
      <c r="E952" s="604"/>
      <c r="F952" s="604"/>
      <c r="G952" s="604"/>
      <c r="H952" s="604"/>
      <c r="I952" s="604"/>
      <c r="J952" s="604"/>
    </row>
    <row r="953" spans="1:10" ht="50.1" customHeight="1">
      <c r="A953" s="195"/>
      <c r="B953" s="607">
        <v>104603</v>
      </c>
      <c r="C953" s="604" t="s">
        <v>13946</v>
      </c>
      <c r="D953" s="604" t="s">
        <v>13947</v>
      </c>
      <c r="E953" s="604"/>
      <c r="F953" s="604"/>
      <c r="G953" s="604"/>
      <c r="H953" s="604"/>
      <c r="I953" s="604"/>
      <c r="J953" s="604"/>
    </row>
    <row r="954" spans="1:10" ht="50.1" customHeight="1">
      <c r="A954" s="195"/>
      <c r="B954" s="607">
        <v>104604</v>
      </c>
      <c r="C954" s="604" t="s">
        <v>13948</v>
      </c>
      <c r="D954" s="604" t="s">
        <v>13949</v>
      </c>
      <c r="E954" s="604"/>
      <c r="F954" s="604"/>
      <c r="G954" s="604"/>
      <c r="H954" s="604"/>
      <c r="I954" s="604"/>
      <c r="J954" s="604"/>
    </row>
    <row r="955" spans="1:10" ht="50.1" customHeight="1">
      <c r="A955" s="195"/>
      <c r="B955" s="607">
        <v>104605</v>
      </c>
      <c r="C955" s="604" t="s">
        <v>13950</v>
      </c>
      <c r="D955" s="604" t="s">
        <v>13951</v>
      </c>
      <c r="E955" s="604"/>
      <c r="F955" s="604"/>
      <c r="G955" s="604"/>
      <c r="H955" s="604"/>
      <c r="I955" s="604"/>
      <c r="J955" s="604"/>
    </row>
    <row r="956" spans="1:10" ht="50.1" customHeight="1">
      <c r="A956" s="195"/>
      <c r="B956" s="607">
        <v>104606</v>
      </c>
      <c r="C956" s="604" t="s">
        <v>13952</v>
      </c>
      <c r="D956" s="604" t="s">
        <v>13953</v>
      </c>
      <c r="E956" s="604"/>
      <c r="F956" s="604"/>
      <c r="G956" s="604"/>
      <c r="H956" s="604"/>
      <c r="I956" s="604"/>
      <c r="J956" s="604"/>
    </row>
    <row r="957" spans="1:10" ht="50.1" customHeight="1">
      <c r="A957" s="195"/>
      <c r="B957" s="607">
        <v>104607</v>
      </c>
      <c r="C957" s="604" t="s">
        <v>13954</v>
      </c>
      <c r="D957" s="604" t="s">
        <v>13955</v>
      </c>
      <c r="E957" s="604"/>
      <c r="F957" s="604"/>
      <c r="G957" s="604"/>
      <c r="H957" s="604"/>
      <c r="I957" s="604"/>
      <c r="J957" s="604"/>
    </row>
    <row r="958" spans="1:10" ht="50.1" customHeight="1">
      <c r="A958" s="195"/>
      <c r="B958" s="607">
        <v>104608</v>
      </c>
      <c r="C958" s="604" t="s">
        <v>13956</v>
      </c>
      <c r="D958" s="604" t="s">
        <v>13957</v>
      </c>
      <c r="E958" s="604"/>
      <c r="F958" s="604"/>
      <c r="G958" s="604"/>
      <c r="H958" s="604"/>
      <c r="I958" s="604"/>
      <c r="J958" s="604"/>
    </row>
    <row r="959" spans="1:10" ht="50.1" customHeight="1">
      <c r="A959" s="195"/>
      <c r="B959" s="607">
        <v>104609</v>
      </c>
      <c r="C959" s="604" t="s">
        <v>13958</v>
      </c>
      <c r="D959" s="604" t="s">
        <v>13959</v>
      </c>
      <c r="E959" s="604"/>
      <c r="F959" s="604"/>
      <c r="G959" s="604"/>
      <c r="H959" s="604"/>
      <c r="I959" s="604"/>
      <c r="J959" s="604"/>
    </row>
    <row r="960" spans="1:10" ht="50.1" customHeight="1">
      <c r="A960" s="195"/>
      <c r="B960" s="607">
        <v>104610</v>
      </c>
      <c r="C960" s="604" t="s">
        <v>13960</v>
      </c>
      <c r="D960" s="604" t="s">
        <v>13961</v>
      </c>
      <c r="E960" s="604"/>
      <c r="F960" s="604"/>
      <c r="G960" s="604"/>
      <c r="H960" s="604"/>
      <c r="I960" s="604"/>
      <c r="J960" s="604"/>
    </row>
    <row r="961" spans="1:10" ht="50.1" customHeight="1">
      <c r="A961" s="195"/>
      <c r="B961" s="607">
        <v>104611</v>
      </c>
      <c r="C961" s="604" t="s">
        <v>13962</v>
      </c>
      <c r="D961" s="604" t="s">
        <v>13963</v>
      </c>
      <c r="E961" s="604"/>
      <c r="F961" s="604"/>
      <c r="G961" s="604"/>
      <c r="H961" s="604"/>
      <c r="I961" s="604"/>
      <c r="J961" s="604"/>
    </row>
    <row r="962" spans="1:10" ht="50.1" customHeight="1">
      <c r="A962" s="195"/>
      <c r="B962" s="607">
        <v>104612</v>
      </c>
      <c r="C962" s="604" t="s">
        <v>13964</v>
      </c>
      <c r="D962" s="604" t="s">
        <v>13965</v>
      </c>
      <c r="E962" s="604"/>
      <c r="F962" s="604"/>
      <c r="G962" s="604"/>
      <c r="H962" s="604"/>
      <c r="I962" s="604"/>
      <c r="J962" s="604"/>
    </row>
    <row r="963" spans="1:10" ht="50.1" customHeight="1">
      <c r="A963" s="195"/>
      <c r="B963" s="607">
        <v>104613</v>
      </c>
      <c r="C963" s="604" t="s">
        <v>13966</v>
      </c>
      <c r="D963" s="604" t="s">
        <v>13965</v>
      </c>
      <c r="E963" s="604"/>
      <c r="F963" s="604"/>
      <c r="G963" s="604"/>
      <c r="H963" s="604"/>
      <c r="I963" s="604"/>
      <c r="J963" s="604"/>
    </row>
    <row r="964" spans="1:10" ht="50.1" customHeight="1">
      <c r="A964" s="195"/>
      <c r="B964" s="607">
        <v>104614</v>
      </c>
      <c r="C964" s="604" t="s">
        <v>13967</v>
      </c>
      <c r="D964" s="604" t="s">
        <v>13968</v>
      </c>
      <c r="E964" s="604"/>
      <c r="F964" s="604"/>
      <c r="G964" s="604"/>
      <c r="H964" s="604"/>
      <c r="I964" s="604"/>
      <c r="J964" s="604"/>
    </row>
    <row r="965" spans="1:10" ht="50.1" customHeight="1">
      <c r="A965" s="195"/>
      <c r="B965" s="607">
        <v>104615</v>
      </c>
      <c r="C965" s="604" t="s">
        <v>13969</v>
      </c>
      <c r="D965" s="604" t="s">
        <v>13970</v>
      </c>
      <c r="E965" s="604"/>
      <c r="F965" s="604"/>
      <c r="G965" s="604"/>
      <c r="H965" s="604"/>
      <c r="I965" s="604"/>
      <c r="J965" s="604"/>
    </row>
    <row r="966" spans="1:10" ht="50.1" customHeight="1">
      <c r="A966" s="195"/>
      <c r="B966" s="607">
        <v>104616</v>
      </c>
      <c r="C966" s="604" t="s">
        <v>13971</v>
      </c>
      <c r="D966" s="604" t="s">
        <v>13972</v>
      </c>
      <c r="E966" s="604"/>
      <c r="F966" s="604"/>
      <c r="G966" s="604"/>
      <c r="H966" s="604"/>
      <c r="I966" s="604"/>
      <c r="J966" s="604"/>
    </row>
    <row r="967" spans="1:10" ht="50.1" customHeight="1">
      <c r="A967" s="195"/>
      <c r="B967" s="607">
        <v>104617</v>
      </c>
      <c r="C967" s="604" t="s">
        <v>13973</v>
      </c>
      <c r="D967" s="604" t="s">
        <v>13974</v>
      </c>
      <c r="E967" s="604"/>
      <c r="F967" s="604"/>
      <c r="G967" s="604"/>
      <c r="H967" s="604"/>
      <c r="I967" s="604"/>
      <c r="J967" s="604"/>
    </row>
    <row r="968" spans="1:10" ht="50.1" customHeight="1">
      <c r="A968" s="195"/>
      <c r="B968" s="607">
        <v>104618</v>
      </c>
      <c r="C968" s="604" t="s">
        <v>13975</v>
      </c>
      <c r="D968" s="604" t="s">
        <v>13976</v>
      </c>
      <c r="E968" s="604"/>
      <c r="F968" s="604"/>
      <c r="G968" s="604"/>
      <c r="H968" s="604"/>
      <c r="I968" s="604"/>
      <c r="J968" s="604"/>
    </row>
    <row r="969" spans="1:10" ht="50.1" customHeight="1">
      <c r="A969" s="195"/>
      <c r="B969" s="607">
        <v>104619</v>
      </c>
      <c r="C969" s="604" t="s">
        <v>13977</v>
      </c>
      <c r="D969" s="604" t="s">
        <v>13978</v>
      </c>
      <c r="E969" s="604"/>
      <c r="F969" s="604"/>
      <c r="G969" s="604"/>
      <c r="H969" s="604"/>
      <c r="I969" s="604"/>
      <c r="J969" s="604"/>
    </row>
    <row r="970" spans="1:10" ht="50.1" customHeight="1">
      <c r="A970" s="195"/>
      <c r="B970" s="607">
        <v>104620</v>
      </c>
      <c r="C970" s="604" t="s">
        <v>13979</v>
      </c>
      <c r="D970" s="604" t="s">
        <v>13980</v>
      </c>
      <c r="E970" s="604"/>
      <c r="F970" s="604"/>
      <c r="G970" s="604"/>
      <c r="H970" s="604"/>
      <c r="I970" s="604"/>
      <c r="J970" s="604"/>
    </row>
    <row r="971" spans="1:10" ht="50.1" customHeight="1">
      <c r="A971" s="195"/>
      <c r="B971" s="607">
        <v>104621</v>
      </c>
      <c r="C971" s="604" t="s">
        <v>13981</v>
      </c>
      <c r="D971" s="604" t="s">
        <v>13982</v>
      </c>
      <c r="E971" s="604"/>
      <c r="F971" s="604"/>
      <c r="G971" s="604"/>
      <c r="H971" s="604"/>
      <c r="I971" s="604"/>
      <c r="J971" s="604"/>
    </row>
    <row r="972" spans="1:10" ht="50.1" customHeight="1">
      <c r="A972" s="195"/>
      <c r="B972" s="607">
        <v>104622</v>
      </c>
      <c r="C972" s="604" t="s">
        <v>13983</v>
      </c>
      <c r="D972" s="604" t="s">
        <v>13984</v>
      </c>
      <c r="E972" s="604"/>
      <c r="F972" s="604"/>
      <c r="G972" s="604"/>
      <c r="H972" s="604"/>
      <c r="I972" s="604"/>
      <c r="J972" s="604"/>
    </row>
    <row r="973" spans="1:10" ht="50.1" customHeight="1">
      <c r="A973" s="195"/>
      <c r="B973" s="582">
        <v>104700</v>
      </c>
      <c r="C973" s="604" t="s">
        <v>13985</v>
      </c>
      <c r="D973" s="604" t="s">
        <v>13986</v>
      </c>
      <c r="E973" s="604"/>
      <c r="F973" s="604"/>
      <c r="G973" s="604"/>
      <c r="H973" s="604"/>
      <c r="I973" s="604"/>
      <c r="J973" s="604"/>
    </row>
    <row r="974" spans="1:10" ht="50.1" customHeight="1">
      <c r="A974" s="195"/>
      <c r="B974" s="582">
        <v>104701</v>
      </c>
      <c r="C974" s="604" t="s">
        <v>13987</v>
      </c>
      <c r="D974" s="604" t="s">
        <v>13988</v>
      </c>
      <c r="E974" s="604"/>
      <c r="F974" s="604"/>
      <c r="G974" s="604"/>
      <c r="H974" s="604"/>
      <c r="I974" s="604"/>
      <c r="J974" s="604"/>
    </row>
    <row r="975" spans="1:10" ht="50.1" customHeight="1">
      <c r="A975" s="195"/>
      <c r="B975" s="582">
        <v>104702</v>
      </c>
      <c r="C975" s="604" t="s">
        <v>13989</v>
      </c>
      <c r="D975" s="604" t="s">
        <v>13990</v>
      </c>
      <c r="E975" s="604"/>
      <c r="F975" s="604"/>
      <c r="G975" s="604"/>
      <c r="H975" s="604"/>
      <c r="I975" s="604"/>
      <c r="J975" s="604"/>
    </row>
    <row r="976" spans="1:10" ht="50.1" customHeight="1">
      <c r="A976" s="195"/>
      <c r="B976" s="582">
        <v>104703</v>
      </c>
      <c r="C976" s="604" t="s">
        <v>13991</v>
      </c>
      <c r="D976" s="604" t="s">
        <v>13992</v>
      </c>
      <c r="E976" s="604"/>
      <c r="F976" s="604"/>
      <c r="G976" s="604"/>
      <c r="H976" s="604"/>
      <c r="I976" s="604"/>
      <c r="J976" s="604"/>
    </row>
    <row r="977" spans="1:10" ht="50.1" customHeight="1">
      <c r="A977" s="195"/>
      <c r="B977" s="582">
        <v>104704</v>
      </c>
      <c r="C977" s="604" t="s">
        <v>13993</v>
      </c>
      <c r="D977" s="604" t="s">
        <v>13994</v>
      </c>
      <c r="E977" s="604"/>
      <c r="F977" s="604"/>
      <c r="G977" s="604"/>
      <c r="H977" s="604"/>
      <c r="I977" s="604"/>
      <c r="J977" s="604"/>
    </row>
    <row r="978" spans="1:10" ht="50.1" customHeight="1">
      <c r="A978" s="195"/>
      <c r="B978" s="582">
        <v>104705</v>
      </c>
      <c r="C978" s="604" t="s">
        <v>13995</v>
      </c>
      <c r="D978" s="604" t="s">
        <v>13996</v>
      </c>
      <c r="E978" s="604"/>
      <c r="F978" s="604"/>
      <c r="G978" s="604"/>
      <c r="H978" s="604"/>
      <c r="I978" s="604"/>
      <c r="J978" s="604"/>
    </row>
    <row r="979" spans="1:10" ht="50.1" customHeight="1">
      <c r="A979" s="195"/>
      <c r="B979" s="582">
        <v>104706</v>
      </c>
      <c r="C979" s="604" t="s">
        <v>13997</v>
      </c>
      <c r="D979" s="604" t="s">
        <v>13998</v>
      </c>
      <c r="E979" s="604"/>
      <c r="F979" s="604"/>
      <c r="G979" s="604"/>
      <c r="H979" s="604"/>
      <c r="I979" s="604"/>
      <c r="J979" s="604"/>
    </row>
    <row r="980" spans="1:10" ht="50.1" customHeight="1">
      <c r="A980" s="195"/>
      <c r="B980" s="582">
        <v>104707</v>
      </c>
      <c r="C980" s="604" t="s">
        <v>13999</v>
      </c>
      <c r="D980" s="604" t="s">
        <v>14000</v>
      </c>
      <c r="E980" s="604"/>
      <c r="F980" s="604"/>
      <c r="G980" s="604"/>
      <c r="H980" s="604"/>
      <c r="I980" s="604"/>
      <c r="J980" s="604"/>
    </row>
    <row r="981" spans="1:10" ht="50.1" customHeight="1">
      <c r="A981" s="195"/>
      <c r="B981" s="582">
        <v>104708</v>
      </c>
      <c r="C981" s="604" t="s">
        <v>14001</v>
      </c>
      <c r="D981" s="604" t="s">
        <v>14000</v>
      </c>
      <c r="E981" s="604"/>
      <c r="F981" s="604"/>
      <c r="G981" s="604"/>
      <c r="H981" s="604"/>
      <c r="I981" s="604"/>
      <c r="J981" s="604"/>
    </row>
    <row r="982" spans="1:10" ht="50.1" customHeight="1">
      <c r="A982" s="195"/>
      <c r="B982" s="582">
        <v>104709</v>
      </c>
      <c r="C982" s="604" t="s">
        <v>14002</v>
      </c>
      <c r="D982" s="604" t="s">
        <v>14003</v>
      </c>
      <c r="E982" s="604"/>
      <c r="F982" s="604"/>
      <c r="G982" s="604"/>
      <c r="H982" s="604"/>
      <c r="I982" s="604"/>
      <c r="J982" s="604"/>
    </row>
    <row r="983" spans="1:10" ht="50.1" customHeight="1">
      <c r="A983" s="195"/>
      <c r="B983" s="582">
        <v>104710</v>
      </c>
      <c r="C983" s="604" t="s">
        <v>14004</v>
      </c>
      <c r="D983" s="604" t="s">
        <v>14005</v>
      </c>
      <c r="E983" s="604"/>
      <c r="F983" s="604"/>
      <c r="G983" s="604"/>
      <c r="H983" s="604"/>
      <c r="I983" s="604"/>
      <c r="J983" s="604"/>
    </row>
    <row r="984" spans="1:10" ht="50.1" customHeight="1">
      <c r="A984" s="195"/>
      <c r="B984" s="582">
        <v>104711</v>
      </c>
      <c r="C984" s="604" t="s">
        <v>14006</v>
      </c>
      <c r="D984" s="604" t="s">
        <v>14007</v>
      </c>
      <c r="E984" s="604"/>
      <c r="F984" s="604"/>
      <c r="G984" s="604"/>
      <c r="H984" s="604"/>
      <c r="I984" s="604"/>
      <c r="J984" s="604"/>
    </row>
    <row r="985" spans="1:10" ht="50.1" customHeight="1">
      <c r="A985" s="195"/>
      <c r="B985" s="582">
        <v>104712</v>
      </c>
      <c r="C985" s="604" t="s">
        <v>14008</v>
      </c>
      <c r="D985" s="604" t="s">
        <v>14009</v>
      </c>
      <c r="E985" s="604"/>
      <c r="F985" s="604"/>
      <c r="G985" s="604"/>
      <c r="H985" s="604"/>
      <c r="I985" s="604"/>
      <c r="J985" s="604"/>
    </row>
    <row r="986" spans="1:10" ht="50.1" customHeight="1">
      <c r="A986" s="195"/>
      <c r="B986" s="582">
        <v>104713</v>
      </c>
      <c r="C986" s="604" t="s">
        <v>14010</v>
      </c>
      <c r="D986" s="604" t="s">
        <v>14011</v>
      </c>
      <c r="E986" s="604"/>
      <c r="F986" s="604"/>
      <c r="G986" s="604"/>
      <c r="H986" s="604"/>
      <c r="I986" s="604"/>
      <c r="J986" s="604"/>
    </row>
    <row r="987" spans="1:10" ht="50.1" customHeight="1">
      <c r="A987" s="195"/>
      <c r="B987" s="582">
        <v>104714</v>
      </c>
      <c r="C987" s="604" t="s">
        <v>14012</v>
      </c>
      <c r="D987" s="604" t="s">
        <v>14013</v>
      </c>
      <c r="E987" s="604"/>
      <c r="F987" s="604"/>
      <c r="G987" s="604"/>
      <c r="H987" s="604"/>
      <c r="I987" s="604"/>
      <c r="J987" s="604"/>
    </row>
    <row r="988" spans="1:10" ht="50.1" customHeight="1">
      <c r="A988" s="195"/>
      <c r="B988" s="582">
        <v>104715</v>
      </c>
      <c r="C988" s="604" t="s">
        <v>14014</v>
      </c>
      <c r="D988" s="604" t="s">
        <v>14015</v>
      </c>
      <c r="E988" s="604"/>
      <c r="F988" s="604"/>
      <c r="G988" s="604"/>
      <c r="H988" s="604"/>
      <c r="I988" s="604"/>
      <c r="J988" s="604"/>
    </row>
    <row r="989" spans="1:10" ht="50.1" customHeight="1">
      <c r="A989" s="195"/>
      <c r="B989" s="582">
        <v>104716</v>
      </c>
      <c r="C989" s="604" t="s">
        <v>14016</v>
      </c>
      <c r="D989" s="604" t="s">
        <v>14017</v>
      </c>
      <c r="E989" s="604"/>
      <c r="F989" s="604"/>
      <c r="G989" s="604"/>
      <c r="H989" s="604"/>
      <c r="I989" s="604"/>
      <c r="J989" s="604"/>
    </row>
    <row r="990" spans="1:10" ht="50.1" customHeight="1">
      <c r="A990" s="195"/>
      <c r="B990" s="582">
        <v>104717</v>
      </c>
      <c r="C990" s="604" t="s">
        <v>14018</v>
      </c>
      <c r="D990" s="604" t="s">
        <v>14019</v>
      </c>
      <c r="E990" s="604"/>
      <c r="F990" s="604"/>
      <c r="G990" s="604"/>
      <c r="H990" s="604"/>
      <c r="I990" s="604"/>
      <c r="J990" s="604"/>
    </row>
    <row r="991" spans="1:10" ht="50.1" customHeight="1">
      <c r="A991" s="195"/>
      <c r="B991" s="582">
        <v>104718</v>
      </c>
      <c r="C991" s="604" t="s">
        <v>14020</v>
      </c>
      <c r="D991" s="604" t="s">
        <v>14021</v>
      </c>
      <c r="E991" s="604"/>
      <c r="F991" s="604"/>
      <c r="G991" s="604"/>
      <c r="H991" s="604"/>
      <c r="I991" s="604"/>
      <c r="J991" s="604"/>
    </row>
    <row r="992" spans="1:10" ht="50.1" customHeight="1">
      <c r="A992" s="195"/>
      <c r="B992" s="582">
        <v>104719</v>
      </c>
      <c r="C992" s="604" t="s">
        <v>14022</v>
      </c>
      <c r="D992" s="604" t="s">
        <v>14023</v>
      </c>
      <c r="E992" s="604"/>
      <c r="F992" s="604"/>
      <c r="G992" s="604"/>
      <c r="H992" s="604"/>
      <c r="I992" s="604"/>
      <c r="J992" s="604"/>
    </row>
    <row r="993" spans="1:10" ht="50.1" customHeight="1">
      <c r="A993" s="195"/>
      <c r="B993" s="582">
        <v>104720</v>
      </c>
      <c r="C993" s="604" t="s">
        <v>14024</v>
      </c>
      <c r="D993" s="604" t="s">
        <v>14025</v>
      </c>
      <c r="E993" s="604"/>
      <c r="F993" s="604"/>
      <c r="G993" s="604"/>
      <c r="H993" s="604"/>
      <c r="I993" s="604"/>
      <c r="J993" s="604"/>
    </row>
    <row r="994" spans="1:10" ht="50.1" customHeight="1">
      <c r="A994" s="195"/>
      <c r="B994" s="582">
        <v>104721</v>
      </c>
      <c r="C994" s="604" t="s">
        <v>14026</v>
      </c>
      <c r="D994" s="604" t="s">
        <v>14027</v>
      </c>
      <c r="E994" s="604"/>
      <c r="F994" s="604"/>
      <c r="G994" s="604"/>
      <c r="H994" s="604"/>
      <c r="I994" s="604"/>
      <c r="J994" s="604"/>
    </row>
    <row r="995" spans="1:10" ht="50.1" customHeight="1">
      <c r="A995" s="195"/>
      <c r="B995" s="582">
        <v>104722</v>
      </c>
      <c r="C995" s="604" t="s">
        <v>14028</v>
      </c>
      <c r="D995" s="604" t="s">
        <v>14029</v>
      </c>
      <c r="E995" s="604"/>
      <c r="F995" s="604"/>
      <c r="G995" s="604"/>
      <c r="H995" s="604"/>
      <c r="I995" s="604"/>
      <c r="J995" s="604"/>
    </row>
    <row r="996" spans="1:10" ht="50.1" customHeight="1">
      <c r="A996" s="195"/>
      <c r="B996" s="582">
        <v>104800</v>
      </c>
      <c r="C996" s="604" t="s">
        <v>8210</v>
      </c>
      <c r="D996" s="604" t="s">
        <v>8211</v>
      </c>
      <c r="E996" s="604"/>
      <c r="F996" s="604"/>
      <c r="G996" s="604"/>
      <c r="H996" s="604"/>
      <c r="I996" s="604"/>
      <c r="J996" s="604"/>
    </row>
    <row r="997" spans="1:10" ht="50.1" customHeight="1">
      <c r="A997" s="195"/>
      <c r="B997" s="582">
        <v>104801</v>
      </c>
      <c r="C997" s="604" t="s">
        <v>8212</v>
      </c>
      <c r="D997" s="604" t="s">
        <v>8213</v>
      </c>
      <c r="E997" s="604"/>
      <c r="F997" s="604"/>
      <c r="G997" s="604"/>
      <c r="H997" s="604"/>
      <c r="I997" s="604"/>
      <c r="J997" s="604"/>
    </row>
    <row r="998" spans="1:10" ht="50.1" customHeight="1">
      <c r="A998" s="195"/>
      <c r="B998" s="582">
        <v>104802</v>
      </c>
      <c r="C998" s="604" t="s">
        <v>8214</v>
      </c>
      <c r="D998" s="604" t="s">
        <v>8215</v>
      </c>
      <c r="E998" s="604"/>
      <c r="F998" s="604"/>
      <c r="G998" s="604"/>
      <c r="H998" s="604"/>
      <c r="I998" s="604"/>
      <c r="J998" s="604"/>
    </row>
    <row r="999" spans="1:10" ht="50.1" customHeight="1">
      <c r="A999" s="195"/>
      <c r="B999" s="582">
        <v>104803</v>
      </c>
      <c r="C999" s="604" t="s">
        <v>8216</v>
      </c>
      <c r="D999" s="604" t="s">
        <v>8217</v>
      </c>
      <c r="E999" s="604"/>
      <c r="F999" s="604"/>
      <c r="G999" s="604"/>
      <c r="H999" s="604"/>
      <c r="I999" s="604"/>
      <c r="J999" s="604"/>
    </row>
    <row r="1000" spans="1:10" ht="50.1" customHeight="1">
      <c r="A1000" s="195"/>
      <c r="B1000" s="582">
        <v>104804</v>
      </c>
      <c r="C1000" s="604" t="s">
        <v>8218</v>
      </c>
      <c r="D1000" s="604" t="s">
        <v>8219</v>
      </c>
      <c r="E1000" s="604"/>
      <c r="F1000" s="604"/>
      <c r="G1000" s="604"/>
      <c r="H1000" s="604"/>
      <c r="I1000" s="604"/>
      <c r="J1000" s="604"/>
    </row>
    <row r="1001" spans="1:10" ht="50.1" customHeight="1">
      <c r="A1001" s="195"/>
      <c r="B1001" s="582">
        <v>104805</v>
      </c>
      <c r="C1001" s="604" t="s">
        <v>8220</v>
      </c>
      <c r="D1001" s="604" t="s">
        <v>8221</v>
      </c>
      <c r="E1001" s="604"/>
      <c r="F1001" s="604"/>
      <c r="G1001" s="604"/>
      <c r="H1001" s="604"/>
      <c r="I1001" s="604"/>
      <c r="J1001" s="604"/>
    </row>
    <row r="1002" spans="1:10" ht="50.1" customHeight="1">
      <c r="A1002" s="195"/>
      <c r="B1002" s="582">
        <v>104806</v>
      </c>
      <c r="C1002" s="604" t="s">
        <v>8222</v>
      </c>
      <c r="D1002" s="604" t="s">
        <v>8223</v>
      </c>
      <c r="E1002" s="604"/>
      <c r="F1002" s="604"/>
      <c r="G1002" s="604"/>
      <c r="H1002" s="604"/>
      <c r="I1002" s="604"/>
      <c r="J1002" s="604"/>
    </row>
    <row r="1003" spans="1:10" ht="50.1" customHeight="1">
      <c r="A1003" s="195"/>
      <c r="B1003" s="582">
        <v>104807</v>
      </c>
      <c r="C1003" s="604" t="s">
        <v>8224</v>
      </c>
      <c r="D1003" s="604" t="s">
        <v>8225</v>
      </c>
      <c r="E1003" s="604"/>
      <c r="F1003" s="604"/>
      <c r="G1003" s="604"/>
      <c r="H1003" s="604"/>
      <c r="I1003" s="604"/>
      <c r="J1003" s="604"/>
    </row>
    <row r="1004" spans="1:10" ht="50.1" customHeight="1">
      <c r="A1004" s="195"/>
      <c r="B1004" s="582">
        <v>104808</v>
      </c>
      <c r="C1004" s="604" t="s">
        <v>8226</v>
      </c>
      <c r="D1004" s="604" t="s">
        <v>8227</v>
      </c>
      <c r="E1004" s="604"/>
      <c r="F1004" s="604"/>
      <c r="G1004" s="604"/>
      <c r="H1004" s="604"/>
      <c r="I1004" s="604"/>
      <c r="J1004" s="604"/>
    </row>
    <row r="1005" spans="1:10" ht="50.1" customHeight="1">
      <c r="A1005" s="195"/>
      <c r="B1005" s="582">
        <v>104809</v>
      </c>
      <c r="C1005" s="604" t="s">
        <v>8228</v>
      </c>
      <c r="D1005" s="604" t="s">
        <v>8229</v>
      </c>
      <c r="E1005" s="604"/>
      <c r="F1005" s="604"/>
      <c r="G1005" s="604"/>
      <c r="H1005" s="604"/>
      <c r="I1005" s="604"/>
      <c r="J1005" s="604"/>
    </row>
    <row r="1006" spans="1:10" ht="50.1" customHeight="1">
      <c r="A1006" s="195"/>
      <c r="B1006" s="582">
        <v>104810</v>
      </c>
      <c r="C1006" s="604" t="s">
        <v>8230</v>
      </c>
      <c r="D1006" s="604" t="s">
        <v>8231</v>
      </c>
      <c r="E1006" s="604"/>
      <c r="F1006" s="604"/>
      <c r="G1006" s="604"/>
      <c r="H1006" s="604"/>
      <c r="I1006" s="604"/>
      <c r="J1006" s="604"/>
    </row>
    <row r="1007" spans="1:10" ht="50.1" customHeight="1">
      <c r="A1007" s="195"/>
      <c r="B1007" s="582">
        <v>104811</v>
      </c>
      <c r="C1007" s="604" t="s">
        <v>8232</v>
      </c>
      <c r="D1007" s="604" t="s">
        <v>8233</v>
      </c>
      <c r="E1007" s="604"/>
      <c r="F1007" s="604"/>
      <c r="G1007" s="604"/>
      <c r="H1007" s="604"/>
      <c r="I1007" s="604"/>
      <c r="J1007" s="604"/>
    </row>
    <row r="1008" spans="1:10" ht="50.1" customHeight="1">
      <c r="A1008" s="195"/>
      <c r="B1008" s="582">
        <v>104812</v>
      </c>
      <c r="C1008" s="604" t="s">
        <v>8234</v>
      </c>
      <c r="D1008" s="604" t="s">
        <v>8235</v>
      </c>
      <c r="E1008" s="604"/>
      <c r="F1008" s="604"/>
      <c r="G1008" s="604"/>
      <c r="H1008" s="604"/>
      <c r="I1008" s="604"/>
      <c r="J1008" s="604"/>
    </row>
    <row r="1009" spans="1:10" ht="50.1" customHeight="1">
      <c r="A1009" s="195"/>
      <c r="B1009" s="582">
        <v>104813</v>
      </c>
      <c r="C1009" s="604" t="s">
        <v>8236</v>
      </c>
      <c r="D1009" s="604" t="s">
        <v>8237</v>
      </c>
      <c r="E1009" s="604"/>
      <c r="F1009" s="604"/>
      <c r="G1009" s="604"/>
      <c r="H1009" s="604"/>
      <c r="I1009" s="604"/>
      <c r="J1009" s="604"/>
    </row>
    <row r="1010" spans="1:10" ht="50.1" customHeight="1">
      <c r="A1010" s="195"/>
      <c r="B1010" s="582">
        <v>104814</v>
      </c>
      <c r="C1010" s="604" t="s">
        <v>8238</v>
      </c>
      <c r="D1010" s="604" t="s">
        <v>8237</v>
      </c>
      <c r="E1010" s="604"/>
      <c r="F1010" s="604"/>
      <c r="G1010" s="604"/>
      <c r="H1010" s="604"/>
      <c r="I1010" s="604"/>
      <c r="J1010" s="604"/>
    </row>
    <row r="1011" spans="1:10" ht="50.1" customHeight="1">
      <c r="A1011" s="195"/>
      <c r="B1011" s="582">
        <v>104815</v>
      </c>
      <c r="C1011" s="604" t="s">
        <v>8239</v>
      </c>
      <c r="D1011" s="604" t="s">
        <v>8240</v>
      </c>
      <c r="E1011" s="604"/>
      <c r="F1011" s="604"/>
      <c r="G1011" s="604"/>
      <c r="H1011" s="604"/>
      <c r="I1011" s="604"/>
      <c r="J1011" s="604"/>
    </row>
    <row r="1012" spans="1:10" ht="50.1" customHeight="1">
      <c r="A1012" s="195"/>
      <c r="B1012" s="582">
        <v>104816</v>
      </c>
      <c r="C1012" s="604" t="s">
        <v>8241</v>
      </c>
      <c r="D1012" s="604" t="s">
        <v>8242</v>
      </c>
      <c r="E1012" s="604"/>
      <c r="F1012" s="604"/>
      <c r="G1012" s="604"/>
      <c r="H1012" s="604"/>
      <c r="I1012" s="604"/>
      <c r="J1012" s="604"/>
    </row>
    <row r="1013" spans="1:10" ht="50.1" customHeight="1">
      <c r="A1013" s="195"/>
      <c r="B1013" s="582">
        <v>104817</v>
      </c>
      <c r="C1013" s="604" t="s">
        <v>8243</v>
      </c>
      <c r="D1013" s="604" t="s">
        <v>8244</v>
      </c>
      <c r="E1013" s="604"/>
      <c r="F1013" s="604"/>
      <c r="G1013" s="604"/>
      <c r="H1013" s="604"/>
      <c r="I1013" s="604"/>
      <c r="J1013" s="604"/>
    </row>
    <row r="1014" spans="1:10" ht="50.1" customHeight="1">
      <c r="A1014" s="195"/>
      <c r="B1014" s="582">
        <v>104818</v>
      </c>
      <c r="C1014" s="604" t="s">
        <v>8245</v>
      </c>
      <c r="D1014" s="604" t="s">
        <v>8246</v>
      </c>
      <c r="E1014" s="604"/>
      <c r="F1014" s="604"/>
      <c r="G1014" s="604"/>
      <c r="H1014" s="604"/>
      <c r="I1014" s="604"/>
      <c r="J1014" s="604"/>
    </row>
    <row r="1015" spans="1:10" ht="50.1" customHeight="1">
      <c r="A1015" s="195"/>
      <c r="B1015" s="582">
        <v>104819</v>
      </c>
      <c r="C1015" s="604" t="s">
        <v>8247</v>
      </c>
      <c r="D1015" s="604" t="s">
        <v>8248</v>
      </c>
      <c r="E1015" s="604"/>
      <c r="F1015" s="604"/>
      <c r="G1015" s="604"/>
      <c r="H1015" s="604"/>
      <c r="I1015" s="604"/>
      <c r="J1015" s="604"/>
    </row>
    <row r="1016" spans="1:10" ht="50.1" customHeight="1">
      <c r="A1016" s="195"/>
      <c r="B1016" s="582">
        <v>104820</v>
      </c>
      <c r="C1016" s="604" t="s">
        <v>8249</v>
      </c>
      <c r="D1016" s="604" t="s">
        <v>8250</v>
      </c>
      <c r="E1016" s="604"/>
      <c r="F1016" s="604"/>
      <c r="G1016" s="604"/>
      <c r="H1016" s="604"/>
      <c r="I1016" s="604"/>
      <c r="J1016" s="604"/>
    </row>
    <row r="1017" spans="1:10" ht="50.1" customHeight="1">
      <c r="A1017" s="195"/>
      <c r="B1017" s="582">
        <v>104821</v>
      </c>
      <c r="C1017" s="604" t="s">
        <v>8251</v>
      </c>
      <c r="D1017" s="604" t="s">
        <v>8252</v>
      </c>
      <c r="E1017" s="604"/>
      <c r="F1017" s="604"/>
      <c r="G1017" s="604"/>
      <c r="H1017" s="604"/>
      <c r="I1017" s="604"/>
      <c r="J1017" s="604"/>
    </row>
    <row r="1018" spans="1:10" ht="50.1" customHeight="1">
      <c r="A1018" s="195"/>
      <c r="B1018" s="582">
        <v>104822</v>
      </c>
      <c r="C1018" s="604" t="s">
        <v>8253</v>
      </c>
      <c r="D1018" s="604" t="s">
        <v>8254</v>
      </c>
      <c r="E1018" s="604"/>
      <c r="F1018" s="604"/>
      <c r="G1018" s="604"/>
      <c r="H1018" s="604"/>
      <c r="I1018" s="604"/>
      <c r="J1018" s="604"/>
    </row>
    <row r="1019" spans="1:10" ht="50.1" customHeight="1">
      <c r="A1019" s="195"/>
      <c r="B1019" s="582">
        <v>104900</v>
      </c>
      <c r="C1019" s="604" t="s">
        <v>8255</v>
      </c>
      <c r="D1019" s="604" t="s">
        <v>8256</v>
      </c>
      <c r="E1019" s="604"/>
      <c r="F1019" s="604"/>
      <c r="G1019" s="604"/>
      <c r="H1019" s="604"/>
      <c r="I1019" s="604"/>
      <c r="J1019" s="604"/>
    </row>
    <row r="1020" spans="1:10" ht="50.1" customHeight="1">
      <c r="A1020" s="195"/>
      <c r="B1020" s="582">
        <v>104901</v>
      </c>
      <c r="C1020" s="604" t="s">
        <v>8257</v>
      </c>
      <c r="D1020" s="604" t="s">
        <v>8258</v>
      </c>
      <c r="E1020" s="604"/>
      <c r="F1020" s="604"/>
      <c r="G1020" s="604"/>
      <c r="H1020" s="604"/>
      <c r="I1020" s="604"/>
      <c r="J1020" s="604"/>
    </row>
    <row r="1021" spans="1:10" ht="50.1" customHeight="1">
      <c r="A1021" s="195"/>
      <c r="B1021" s="582">
        <v>104902</v>
      </c>
      <c r="C1021" s="604" t="s">
        <v>8259</v>
      </c>
      <c r="D1021" s="604" t="s">
        <v>8260</v>
      </c>
      <c r="E1021" s="604"/>
      <c r="F1021" s="604"/>
      <c r="G1021" s="604"/>
      <c r="H1021" s="604"/>
      <c r="I1021" s="604"/>
      <c r="J1021" s="604"/>
    </row>
    <row r="1022" spans="1:10" ht="50.1" customHeight="1">
      <c r="A1022" s="195"/>
      <c r="B1022" s="582">
        <v>104903</v>
      </c>
      <c r="C1022" s="604" t="s">
        <v>8261</v>
      </c>
      <c r="D1022" s="604" t="s">
        <v>8262</v>
      </c>
      <c r="E1022" s="604"/>
      <c r="F1022" s="604"/>
      <c r="G1022" s="604"/>
      <c r="H1022" s="604"/>
      <c r="I1022" s="604"/>
      <c r="J1022" s="604"/>
    </row>
    <row r="1023" spans="1:10" ht="50.1" customHeight="1">
      <c r="A1023" s="195"/>
      <c r="B1023" s="582">
        <v>104904</v>
      </c>
      <c r="C1023" s="604" t="s">
        <v>8263</v>
      </c>
      <c r="D1023" s="604" t="s">
        <v>8264</v>
      </c>
      <c r="E1023" s="604"/>
      <c r="F1023" s="604"/>
      <c r="G1023" s="604"/>
      <c r="H1023" s="604"/>
      <c r="I1023" s="604"/>
      <c r="J1023" s="604"/>
    </row>
    <row r="1024" spans="1:10" ht="50.1" customHeight="1">
      <c r="A1024" s="195"/>
      <c r="B1024" s="582">
        <v>104905</v>
      </c>
      <c r="C1024" s="604" t="s">
        <v>8265</v>
      </c>
      <c r="D1024" s="604" t="s">
        <v>8266</v>
      </c>
      <c r="E1024" s="604"/>
      <c r="F1024" s="604"/>
      <c r="G1024" s="604"/>
      <c r="H1024" s="604"/>
      <c r="I1024" s="604"/>
      <c r="J1024" s="604"/>
    </row>
    <row r="1025" spans="1:10" ht="50.1" customHeight="1">
      <c r="A1025" s="195"/>
      <c r="B1025" s="582">
        <v>104906</v>
      </c>
      <c r="C1025" s="604" t="s">
        <v>7633</v>
      </c>
      <c r="D1025" s="604" t="s">
        <v>8267</v>
      </c>
      <c r="E1025" s="604"/>
      <c r="F1025" s="604"/>
      <c r="G1025" s="604"/>
      <c r="H1025" s="604"/>
      <c r="I1025" s="604"/>
      <c r="J1025" s="604"/>
    </row>
    <row r="1026" spans="1:10" ht="50.1" customHeight="1">
      <c r="A1026" s="195"/>
      <c r="B1026" s="582">
        <v>104907</v>
      </c>
      <c r="C1026" s="604" t="s">
        <v>8268</v>
      </c>
      <c r="D1026" s="604" t="s">
        <v>8269</v>
      </c>
      <c r="E1026" s="604"/>
      <c r="F1026" s="604"/>
      <c r="G1026" s="604"/>
      <c r="H1026" s="604"/>
      <c r="I1026" s="604"/>
      <c r="J1026" s="604"/>
    </row>
    <row r="1027" spans="1:10" ht="50.1" customHeight="1">
      <c r="A1027" s="195"/>
      <c r="B1027" s="582">
        <v>104908</v>
      </c>
      <c r="C1027" s="604" t="s">
        <v>8270</v>
      </c>
      <c r="D1027" s="604" t="s">
        <v>8271</v>
      </c>
      <c r="E1027" s="604"/>
      <c r="F1027" s="604"/>
      <c r="G1027" s="604"/>
      <c r="H1027" s="604"/>
      <c r="I1027" s="604"/>
      <c r="J1027" s="604"/>
    </row>
    <row r="1028" spans="1:10" ht="50.1" customHeight="1">
      <c r="A1028" s="195"/>
      <c r="B1028" s="582">
        <v>104909</v>
      </c>
      <c r="C1028" s="604" t="s">
        <v>8272</v>
      </c>
      <c r="D1028" s="604" t="s">
        <v>8273</v>
      </c>
      <c r="E1028" s="604"/>
      <c r="F1028" s="604"/>
      <c r="G1028" s="604"/>
      <c r="H1028" s="604"/>
      <c r="I1028" s="604"/>
      <c r="J1028" s="604"/>
    </row>
    <row r="1029" spans="1:10" ht="50.1" customHeight="1">
      <c r="A1029" s="195"/>
      <c r="B1029" s="582">
        <v>104910</v>
      </c>
      <c r="C1029" s="604" t="s">
        <v>8274</v>
      </c>
      <c r="D1029" s="604" t="s">
        <v>8275</v>
      </c>
      <c r="E1029" s="604"/>
      <c r="F1029" s="604"/>
      <c r="G1029" s="604"/>
      <c r="H1029" s="604"/>
      <c r="I1029" s="604"/>
      <c r="J1029" s="604"/>
    </row>
    <row r="1030" spans="1:10" ht="50.1" customHeight="1">
      <c r="A1030" s="195"/>
      <c r="B1030" s="582">
        <v>104911</v>
      </c>
      <c r="C1030" s="604" t="s">
        <v>8276</v>
      </c>
      <c r="D1030" s="604" t="s">
        <v>8277</v>
      </c>
      <c r="E1030" s="604"/>
      <c r="F1030" s="604"/>
      <c r="G1030" s="604"/>
      <c r="H1030" s="604"/>
      <c r="I1030" s="604"/>
      <c r="J1030" s="604"/>
    </row>
    <row r="1031" spans="1:10" ht="50.1" customHeight="1">
      <c r="A1031" s="195"/>
      <c r="B1031" s="582">
        <v>104912</v>
      </c>
      <c r="C1031" s="604" t="s">
        <v>8278</v>
      </c>
      <c r="D1031" s="604" t="s">
        <v>8279</v>
      </c>
      <c r="E1031" s="604"/>
      <c r="F1031" s="604"/>
      <c r="G1031" s="604"/>
      <c r="H1031" s="604"/>
      <c r="I1031" s="604"/>
      <c r="J1031" s="604"/>
    </row>
    <row r="1032" spans="1:10" ht="50.1" customHeight="1">
      <c r="A1032" s="195"/>
      <c r="B1032" s="582">
        <v>104913</v>
      </c>
      <c r="C1032" s="604" t="s">
        <v>8280</v>
      </c>
      <c r="D1032" s="604" t="s">
        <v>8279</v>
      </c>
      <c r="E1032" s="604"/>
      <c r="F1032" s="604"/>
      <c r="G1032" s="604"/>
      <c r="H1032" s="604"/>
      <c r="I1032" s="604"/>
      <c r="J1032" s="604"/>
    </row>
    <row r="1033" spans="1:10" ht="50.1" customHeight="1">
      <c r="A1033" s="195"/>
      <c r="B1033" s="582">
        <v>104914</v>
      </c>
      <c r="C1033" s="604" t="s">
        <v>8281</v>
      </c>
      <c r="D1033" s="604" t="s">
        <v>8282</v>
      </c>
      <c r="E1033" s="604"/>
      <c r="F1033" s="604"/>
      <c r="G1033" s="604"/>
      <c r="H1033" s="604"/>
      <c r="I1033" s="604"/>
      <c r="J1033" s="604"/>
    </row>
    <row r="1034" spans="1:10" ht="50.1" customHeight="1">
      <c r="A1034" s="195"/>
      <c r="B1034" s="582">
        <v>104915</v>
      </c>
      <c r="C1034" s="604" t="s">
        <v>8283</v>
      </c>
      <c r="D1034" s="604" t="s">
        <v>8284</v>
      </c>
      <c r="E1034" s="604"/>
      <c r="F1034" s="604"/>
      <c r="G1034" s="604"/>
      <c r="H1034" s="604"/>
      <c r="I1034" s="604"/>
      <c r="J1034" s="604"/>
    </row>
    <row r="1035" spans="1:10" ht="50.1" customHeight="1">
      <c r="A1035" s="195"/>
      <c r="B1035" s="582">
        <v>104916</v>
      </c>
      <c r="C1035" s="604" t="s">
        <v>8285</v>
      </c>
      <c r="D1035" s="604" t="s">
        <v>8286</v>
      </c>
      <c r="E1035" s="604"/>
      <c r="F1035" s="604"/>
      <c r="G1035" s="604"/>
      <c r="H1035" s="604"/>
      <c r="I1035" s="604"/>
      <c r="J1035" s="604"/>
    </row>
    <row r="1036" spans="1:10" ht="50.1" customHeight="1">
      <c r="A1036" s="195"/>
      <c r="B1036" s="582">
        <v>104917</v>
      </c>
      <c r="C1036" s="604" t="s">
        <v>8287</v>
      </c>
      <c r="D1036" s="604" t="s">
        <v>8288</v>
      </c>
      <c r="E1036" s="604"/>
      <c r="F1036" s="604"/>
      <c r="G1036" s="604"/>
      <c r="H1036" s="604"/>
      <c r="I1036" s="604"/>
      <c r="J1036" s="604"/>
    </row>
    <row r="1037" spans="1:10" ht="50.1" customHeight="1">
      <c r="A1037" s="195"/>
      <c r="B1037" s="582">
        <v>104918</v>
      </c>
      <c r="C1037" s="604" t="s">
        <v>8289</v>
      </c>
      <c r="D1037" s="604" t="s">
        <v>8290</v>
      </c>
      <c r="E1037" s="604"/>
      <c r="F1037" s="604"/>
      <c r="G1037" s="604"/>
      <c r="H1037" s="604"/>
      <c r="I1037" s="604"/>
      <c r="J1037" s="604"/>
    </row>
    <row r="1038" spans="1:10" ht="50.1" customHeight="1">
      <c r="A1038" s="195"/>
      <c r="B1038" s="582">
        <v>104919</v>
      </c>
      <c r="C1038" s="604" t="s">
        <v>8291</v>
      </c>
      <c r="D1038" s="604" t="s">
        <v>8292</v>
      </c>
      <c r="E1038" s="604"/>
      <c r="F1038" s="604"/>
      <c r="G1038" s="604"/>
      <c r="H1038" s="604"/>
      <c r="I1038" s="604"/>
      <c r="J1038" s="604"/>
    </row>
    <row r="1039" spans="1:10" ht="50.1" customHeight="1">
      <c r="A1039" s="195"/>
      <c r="B1039" s="582">
        <v>104920</v>
      </c>
      <c r="C1039" s="604" t="s">
        <v>8293</v>
      </c>
      <c r="D1039" s="604" t="s">
        <v>8294</v>
      </c>
      <c r="E1039" s="604"/>
      <c r="F1039" s="604"/>
      <c r="G1039" s="604"/>
      <c r="H1039" s="604"/>
      <c r="I1039" s="604"/>
      <c r="J1039" s="604"/>
    </row>
    <row r="1040" spans="1:10" ht="50.1" customHeight="1">
      <c r="A1040" s="195"/>
      <c r="B1040" s="582">
        <v>104921</v>
      </c>
      <c r="C1040" s="604" t="s">
        <v>8295</v>
      </c>
      <c r="D1040" s="604" t="s">
        <v>8296</v>
      </c>
      <c r="E1040" s="604"/>
      <c r="F1040" s="604"/>
      <c r="G1040" s="604"/>
      <c r="H1040" s="604"/>
      <c r="I1040" s="604"/>
      <c r="J1040" s="604"/>
    </row>
    <row r="1041" spans="1:10" ht="50.1" customHeight="1">
      <c r="A1041" s="195"/>
      <c r="B1041" s="582">
        <v>104922</v>
      </c>
      <c r="C1041" s="604" t="s">
        <v>8297</v>
      </c>
      <c r="D1041" s="604" t="s">
        <v>8298</v>
      </c>
      <c r="E1041" s="604"/>
      <c r="F1041" s="604"/>
      <c r="G1041" s="604"/>
      <c r="H1041" s="604"/>
      <c r="I1041" s="604"/>
      <c r="J1041" s="604"/>
    </row>
    <row r="1042" spans="1:10" ht="50.1" customHeight="1">
      <c r="A1042" s="195"/>
      <c r="B1042" s="582">
        <v>105000</v>
      </c>
      <c r="C1042" s="604" t="s">
        <v>8299</v>
      </c>
      <c r="D1042" s="604" t="s">
        <v>8300</v>
      </c>
      <c r="E1042" s="604"/>
      <c r="F1042" s="604"/>
      <c r="G1042" s="604"/>
      <c r="H1042" s="604"/>
      <c r="I1042" s="604"/>
      <c r="J1042" s="604"/>
    </row>
    <row r="1043" spans="1:10" ht="50.1" customHeight="1">
      <c r="A1043" s="195"/>
      <c r="B1043" s="582">
        <v>105001</v>
      </c>
      <c r="C1043" s="604" t="s">
        <v>8301</v>
      </c>
      <c r="D1043" s="604" t="s">
        <v>8302</v>
      </c>
      <c r="E1043" s="604"/>
      <c r="F1043" s="604"/>
      <c r="G1043" s="604"/>
      <c r="H1043" s="604"/>
      <c r="I1043" s="604"/>
      <c r="J1043" s="604"/>
    </row>
    <row r="1044" spans="1:10" ht="50.1" customHeight="1">
      <c r="A1044" s="195"/>
      <c r="B1044" s="582">
        <v>105002</v>
      </c>
      <c r="C1044" s="604" t="s">
        <v>8303</v>
      </c>
      <c r="D1044" s="604" t="s">
        <v>8304</v>
      </c>
      <c r="E1044" s="604"/>
      <c r="F1044" s="604"/>
      <c r="G1044" s="604"/>
      <c r="H1044" s="604"/>
      <c r="I1044" s="604"/>
      <c r="J1044" s="604"/>
    </row>
    <row r="1045" spans="1:10" ht="50.1" customHeight="1">
      <c r="A1045" s="195"/>
      <c r="B1045" s="582">
        <v>105003</v>
      </c>
      <c r="C1045" s="604" t="s">
        <v>8305</v>
      </c>
      <c r="D1045" s="604" t="s">
        <v>8306</v>
      </c>
      <c r="E1045" s="604"/>
      <c r="F1045" s="604"/>
      <c r="G1045" s="604"/>
      <c r="H1045" s="604"/>
      <c r="I1045" s="604"/>
      <c r="J1045" s="604"/>
    </row>
    <row r="1046" spans="1:10" ht="50.1" customHeight="1">
      <c r="A1046" s="195"/>
      <c r="B1046" s="582">
        <v>105004</v>
      </c>
      <c r="C1046" s="604" t="s">
        <v>8307</v>
      </c>
      <c r="D1046" s="604" t="s">
        <v>8308</v>
      </c>
      <c r="E1046" s="604"/>
      <c r="F1046" s="604"/>
      <c r="G1046" s="604"/>
      <c r="H1046" s="604"/>
      <c r="I1046" s="604"/>
      <c r="J1046" s="604"/>
    </row>
    <row r="1047" spans="1:10" ht="50.1" customHeight="1">
      <c r="A1047" s="195"/>
      <c r="B1047" s="582">
        <v>105005</v>
      </c>
      <c r="C1047" s="604" t="s">
        <v>8309</v>
      </c>
      <c r="D1047" s="604" t="s">
        <v>8308</v>
      </c>
      <c r="E1047" s="604"/>
      <c r="F1047" s="604"/>
      <c r="G1047" s="604"/>
      <c r="H1047" s="604"/>
      <c r="I1047" s="604"/>
      <c r="J1047" s="604"/>
    </row>
    <row r="1048" spans="1:10" ht="50.1" customHeight="1">
      <c r="A1048" s="195"/>
      <c r="B1048" s="582">
        <v>105006</v>
      </c>
      <c r="C1048" s="604" t="s">
        <v>8310</v>
      </c>
      <c r="D1048" s="604" t="s">
        <v>8311</v>
      </c>
      <c r="E1048" s="604"/>
      <c r="F1048" s="604"/>
      <c r="G1048" s="604"/>
      <c r="H1048" s="604"/>
      <c r="I1048" s="604"/>
      <c r="J1048" s="604"/>
    </row>
    <row r="1049" spans="1:10" ht="50.1" customHeight="1">
      <c r="A1049" s="195"/>
      <c r="B1049" s="582">
        <v>105007</v>
      </c>
      <c r="C1049" s="604" t="s">
        <v>8312</v>
      </c>
      <c r="D1049" s="604" t="s">
        <v>8313</v>
      </c>
      <c r="E1049" s="604"/>
      <c r="F1049" s="604"/>
      <c r="G1049" s="604"/>
      <c r="H1049" s="604"/>
      <c r="I1049" s="604"/>
      <c r="J1049" s="604"/>
    </row>
    <row r="1050" spans="1:10" ht="50.1" customHeight="1">
      <c r="A1050" s="195"/>
      <c r="B1050" s="582">
        <v>105008</v>
      </c>
      <c r="C1050" s="604" t="s">
        <v>8314</v>
      </c>
      <c r="D1050" s="604" t="s">
        <v>8315</v>
      </c>
      <c r="E1050" s="604"/>
      <c r="F1050" s="604"/>
      <c r="G1050" s="604"/>
      <c r="H1050" s="604"/>
      <c r="I1050" s="604"/>
      <c r="J1050" s="604"/>
    </row>
    <row r="1051" spans="1:10" ht="50.1" customHeight="1">
      <c r="A1051" s="195"/>
      <c r="B1051" s="582">
        <v>105009</v>
      </c>
      <c r="C1051" s="604" t="s">
        <v>8316</v>
      </c>
      <c r="D1051" s="604" t="s">
        <v>8317</v>
      </c>
      <c r="E1051" s="604"/>
      <c r="F1051" s="604"/>
      <c r="G1051" s="604"/>
      <c r="H1051" s="604"/>
      <c r="I1051" s="604"/>
      <c r="J1051" s="604"/>
    </row>
    <row r="1052" spans="1:10" ht="50.1" customHeight="1">
      <c r="A1052" s="195"/>
      <c r="B1052" s="582">
        <v>105010</v>
      </c>
      <c r="C1052" s="604" t="s">
        <v>8318</v>
      </c>
      <c r="D1052" s="604" t="s">
        <v>8319</v>
      </c>
      <c r="E1052" s="604"/>
      <c r="F1052" s="604"/>
      <c r="G1052" s="604"/>
      <c r="H1052" s="604"/>
      <c r="I1052" s="604"/>
      <c r="J1052" s="604"/>
    </row>
    <row r="1053" spans="1:10" ht="50.1" customHeight="1">
      <c r="A1053" s="195"/>
      <c r="B1053" s="582">
        <v>105011</v>
      </c>
      <c r="C1053" s="604" t="s">
        <v>8320</v>
      </c>
      <c r="D1053" s="604" t="s">
        <v>8321</v>
      </c>
      <c r="E1053" s="604"/>
      <c r="F1053" s="604"/>
      <c r="G1053" s="604"/>
      <c r="H1053" s="604"/>
      <c r="I1053" s="604"/>
      <c r="J1053" s="604"/>
    </row>
    <row r="1054" spans="1:10" ht="50.1" customHeight="1">
      <c r="A1054" s="195"/>
      <c r="B1054" s="582">
        <v>105012</v>
      </c>
      <c r="C1054" s="604" t="s">
        <v>8322</v>
      </c>
      <c r="D1054" s="604" t="s">
        <v>8323</v>
      </c>
      <c r="E1054" s="604"/>
      <c r="F1054" s="604"/>
      <c r="G1054" s="604"/>
      <c r="H1054" s="604"/>
      <c r="I1054" s="604"/>
      <c r="J1054" s="604"/>
    </row>
    <row r="1055" spans="1:10" ht="50.1" customHeight="1">
      <c r="A1055" s="195"/>
      <c r="B1055" s="582">
        <v>105013</v>
      </c>
      <c r="C1055" s="604" t="s">
        <v>8324</v>
      </c>
      <c r="D1055" s="604" t="s">
        <v>8325</v>
      </c>
      <c r="E1055" s="604"/>
      <c r="F1055" s="604"/>
      <c r="G1055" s="604"/>
      <c r="H1055" s="604"/>
      <c r="I1055" s="604"/>
      <c r="J1055" s="604"/>
    </row>
    <row r="1056" spans="1:10" ht="50.1" customHeight="1">
      <c r="A1056" s="195"/>
      <c r="B1056" s="582">
        <v>105014</v>
      </c>
      <c r="C1056" s="604" t="s">
        <v>8326</v>
      </c>
      <c r="D1056" s="604" t="s">
        <v>8327</v>
      </c>
      <c r="E1056" s="604"/>
      <c r="F1056" s="604"/>
      <c r="G1056" s="604"/>
      <c r="H1056" s="604"/>
      <c r="I1056" s="604"/>
      <c r="J1056" s="604"/>
    </row>
    <row r="1057" spans="1:10" ht="50.1" customHeight="1">
      <c r="A1057" s="195"/>
      <c r="B1057" s="582">
        <v>215000</v>
      </c>
      <c r="C1057" s="604" t="s">
        <v>8328</v>
      </c>
      <c r="D1057" s="604" t="s">
        <v>8329</v>
      </c>
      <c r="E1057" s="604"/>
      <c r="F1057" s="604"/>
      <c r="G1057" s="604"/>
      <c r="H1057" s="604"/>
      <c r="I1057" s="604"/>
      <c r="J1057" s="604"/>
    </row>
    <row r="1058" spans="1:10" ht="50.1" customHeight="1">
      <c r="A1058" s="195"/>
      <c r="B1058" s="582">
        <v>215001</v>
      </c>
      <c r="C1058" s="604" t="s">
        <v>8330</v>
      </c>
      <c r="D1058" s="604" t="s">
        <v>8331</v>
      </c>
      <c r="E1058" s="604"/>
      <c r="F1058" s="604"/>
      <c r="G1058" s="604"/>
      <c r="H1058" s="604"/>
      <c r="I1058" s="604"/>
      <c r="J1058" s="604"/>
    </row>
    <row r="1059" spans="1:10" ht="50.1" customHeight="1">
      <c r="A1059" s="195"/>
      <c r="B1059" s="603">
        <v>190000</v>
      </c>
      <c r="C1059" s="604" t="s">
        <v>8332</v>
      </c>
      <c r="D1059" s="604" t="s">
        <v>8333</v>
      </c>
      <c r="E1059" s="604"/>
      <c r="F1059" s="604"/>
      <c r="G1059" s="604"/>
      <c r="H1059" s="604"/>
      <c r="I1059" s="604"/>
      <c r="J1059" s="604"/>
    </row>
    <row r="1060" spans="1:10" ht="50.1" customHeight="1">
      <c r="A1060" s="195"/>
      <c r="B1060" s="603">
        <v>200000</v>
      </c>
      <c r="C1060" s="604" t="s">
        <v>8334</v>
      </c>
      <c r="D1060" s="604" t="s">
        <v>8335</v>
      </c>
      <c r="E1060" s="604"/>
      <c r="F1060" s="604"/>
      <c r="G1060" s="604"/>
      <c r="H1060" s="604"/>
      <c r="I1060" s="604"/>
      <c r="J1060" s="604"/>
    </row>
    <row r="1061" spans="1:10" ht="50.1" customHeight="1">
      <c r="A1061" s="195"/>
      <c r="B1061" s="603">
        <v>200001</v>
      </c>
      <c r="C1061" s="604" t="s">
        <v>8336</v>
      </c>
      <c r="D1061" s="604" t="s">
        <v>8335</v>
      </c>
      <c r="E1061" s="604"/>
      <c r="F1061" s="604"/>
      <c r="G1061" s="604"/>
      <c r="H1061" s="604"/>
      <c r="I1061" s="604"/>
      <c r="J1061" s="604"/>
    </row>
    <row r="1062" spans="1:10" ht="50.1" customHeight="1">
      <c r="A1062" s="195"/>
      <c r="B1062" s="603">
        <v>200002</v>
      </c>
      <c r="C1062" s="604" t="s">
        <v>8337</v>
      </c>
      <c r="D1062" s="604" t="s">
        <v>8335</v>
      </c>
      <c r="E1062" s="604"/>
      <c r="F1062" s="604"/>
      <c r="G1062" s="604"/>
      <c r="H1062" s="604"/>
      <c r="I1062" s="604"/>
      <c r="J1062" s="604"/>
    </row>
    <row r="1063" spans="1:10" ht="50.1" customHeight="1">
      <c r="A1063" s="195"/>
      <c r="B1063" s="603">
        <v>200003</v>
      </c>
      <c r="C1063" s="604" t="s">
        <v>8338</v>
      </c>
      <c r="D1063" s="604" t="s">
        <v>8335</v>
      </c>
      <c r="E1063" s="604"/>
      <c r="F1063" s="604"/>
      <c r="G1063" s="604"/>
      <c r="H1063" s="604"/>
      <c r="I1063" s="604"/>
      <c r="J1063" s="604"/>
    </row>
    <row r="1064" spans="1:10" ht="50.1" customHeight="1">
      <c r="A1064" s="195"/>
      <c r="B1064" s="603">
        <v>200004</v>
      </c>
      <c r="C1064" s="604" t="s">
        <v>8339</v>
      </c>
      <c r="D1064" s="604" t="s">
        <v>8335</v>
      </c>
      <c r="E1064" s="604"/>
      <c r="F1064" s="604"/>
      <c r="G1064" s="604"/>
      <c r="H1064" s="604"/>
      <c r="I1064" s="604"/>
      <c r="J1064" s="604"/>
    </row>
    <row r="1065" spans="1:10" ht="50.1" customHeight="1">
      <c r="A1065" s="195"/>
      <c r="B1065" s="603">
        <v>200005</v>
      </c>
      <c r="C1065" s="604" t="s">
        <v>8340</v>
      </c>
      <c r="D1065" s="604" t="s">
        <v>8335</v>
      </c>
      <c r="E1065" s="604"/>
      <c r="F1065" s="604"/>
      <c r="G1065" s="604"/>
      <c r="H1065" s="604"/>
      <c r="I1065" s="604"/>
      <c r="J1065" s="604"/>
    </row>
    <row r="1066" spans="1:10" ht="50.1" customHeight="1">
      <c r="A1066" s="195"/>
      <c r="B1066" s="603">
        <v>200006</v>
      </c>
      <c r="C1066" s="604" t="s">
        <v>8341</v>
      </c>
      <c r="D1066" s="604" t="s">
        <v>8335</v>
      </c>
      <c r="E1066" s="604"/>
      <c r="F1066" s="604"/>
      <c r="G1066" s="604"/>
      <c r="H1066" s="604"/>
      <c r="I1066" s="604"/>
      <c r="J1066" s="604"/>
    </row>
    <row r="1067" spans="1:10" ht="50.1" customHeight="1">
      <c r="A1067" s="195"/>
      <c r="B1067" s="603">
        <v>200007</v>
      </c>
      <c r="C1067" s="604" t="s">
        <v>8342</v>
      </c>
      <c r="D1067" s="604" t="s">
        <v>8343</v>
      </c>
      <c r="E1067" s="604"/>
      <c r="F1067" s="604"/>
      <c r="G1067" s="604"/>
      <c r="H1067" s="604"/>
      <c r="I1067" s="604"/>
      <c r="J1067" s="604"/>
    </row>
    <row r="1068" spans="1:10" ht="50.1" customHeight="1">
      <c r="A1068" s="195"/>
      <c r="B1068" s="603">
        <v>200008</v>
      </c>
      <c r="C1068" s="604" t="s">
        <v>8342</v>
      </c>
      <c r="D1068" s="604" t="s">
        <v>8343</v>
      </c>
      <c r="E1068" s="604"/>
      <c r="F1068" s="604"/>
      <c r="G1068" s="604"/>
      <c r="H1068" s="604"/>
      <c r="I1068" s="604"/>
      <c r="J1068" s="604"/>
    </row>
    <row r="1069" spans="1:10" ht="50.1" customHeight="1">
      <c r="A1069" s="195"/>
      <c r="B1069" s="603">
        <v>200009</v>
      </c>
      <c r="C1069" s="604" t="s">
        <v>8344</v>
      </c>
      <c r="D1069" s="604" t="s">
        <v>8345</v>
      </c>
      <c r="E1069" s="604"/>
      <c r="F1069" s="604"/>
      <c r="G1069" s="604"/>
      <c r="H1069" s="604"/>
      <c r="I1069" s="604"/>
      <c r="J1069" s="604"/>
    </row>
    <row r="1070" spans="1:10" ht="50.1" customHeight="1">
      <c r="A1070" s="195"/>
      <c r="B1070" s="603">
        <v>200012</v>
      </c>
      <c r="C1070" s="604" t="s">
        <v>8346</v>
      </c>
      <c r="D1070" s="604" t="s">
        <v>8347</v>
      </c>
      <c r="E1070" s="604"/>
      <c r="F1070" s="604"/>
      <c r="G1070" s="604"/>
      <c r="H1070" s="604"/>
      <c r="I1070" s="604"/>
      <c r="J1070" s="604"/>
    </row>
    <row r="1071" spans="1:10" ht="50.1" customHeight="1">
      <c r="A1071" s="195"/>
      <c r="B1071" s="603">
        <v>200018</v>
      </c>
      <c r="C1071" s="604" t="s">
        <v>8348</v>
      </c>
      <c r="D1071" s="604" t="s">
        <v>8349</v>
      </c>
      <c r="E1071" s="604"/>
      <c r="F1071" s="604"/>
      <c r="G1071" s="604"/>
      <c r="H1071" s="604"/>
      <c r="I1071" s="604"/>
      <c r="J1071" s="604"/>
    </row>
    <row r="1072" spans="1:10" ht="50.1" customHeight="1">
      <c r="A1072" s="195"/>
      <c r="B1072" s="603">
        <v>200019</v>
      </c>
      <c r="C1072" s="604" t="s">
        <v>8350</v>
      </c>
      <c r="D1072" s="604" t="s">
        <v>8351</v>
      </c>
      <c r="E1072" s="604"/>
      <c r="F1072" s="604"/>
      <c r="G1072" s="604"/>
      <c r="H1072" s="604"/>
      <c r="I1072" s="604"/>
      <c r="J1072" s="604"/>
    </row>
    <row r="1073" spans="1:10" ht="50.1" customHeight="1">
      <c r="A1073" s="195"/>
      <c r="B1073" s="603">
        <v>200020</v>
      </c>
      <c r="C1073" s="604" t="s">
        <v>8342</v>
      </c>
      <c r="D1073" s="604" t="s">
        <v>8352</v>
      </c>
      <c r="E1073" s="604"/>
      <c r="F1073" s="604"/>
      <c r="G1073" s="604"/>
      <c r="H1073" s="604"/>
      <c r="I1073" s="604"/>
      <c r="J1073" s="604"/>
    </row>
    <row r="1074" spans="1:10" ht="50.1" customHeight="1">
      <c r="A1074" s="195"/>
      <c r="B1074" s="603">
        <v>200027</v>
      </c>
      <c r="C1074" s="604" t="s">
        <v>8344</v>
      </c>
      <c r="D1074" s="604" t="s">
        <v>8353</v>
      </c>
      <c r="E1074" s="604"/>
      <c r="F1074" s="604"/>
      <c r="G1074" s="604"/>
      <c r="H1074" s="604"/>
      <c r="I1074" s="604"/>
      <c r="J1074" s="604"/>
    </row>
    <row r="1075" spans="1:10" ht="50.1" customHeight="1">
      <c r="A1075" s="195"/>
      <c r="B1075" s="603">
        <v>200028</v>
      </c>
      <c r="C1075" s="604" t="s">
        <v>8354</v>
      </c>
      <c r="D1075" s="604" t="s">
        <v>8355</v>
      </c>
      <c r="E1075" s="604"/>
      <c r="F1075" s="604"/>
      <c r="G1075" s="604"/>
      <c r="H1075" s="604"/>
      <c r="I1075" s="604"/>
      <c r="J1075" s="604"/>
    </row>
    <row r="1076" spans="1:10" ht="50.1" customHeight="1">
      <c r="A1076" s="195"/>
      <c r="B1076" s="603">
        <v>200030</v>
      </c>
      <c r="C1076" s="604" t="s">
        <v>8356</v>
      </c>
      <c r="D1076" s="604" t="s">
        <v>8357</v>
      </c>
      <c r="E1076" s="604"/>
      <c r="F1076" s="604"/>
      <c r="G1076" s="604"/>
      <c r="H1076" s="604"/>
      <c r="I1076" s="604"/>
      <c r="J1076" s="604"/>
    </row>
    <row r="1077" spans="1:10" ht="50.1" customHeight="1">
      <c r="A1077" s="195"/>
      <c r="B1077" s="603">
        <v>200031</v>
      </c>
      <c r="C1077" s="604" t="s">
        <v>8358</v>
      </c>
      <c r="D1077" s="604" t="s">
        <v>8359</v>
      </c>
      <c r="E1077" s="604"/>
      <c r="F1077" s="604"/>
      <c r="G1077" s="604"/>
      <c r="H1077" s="604"/>
      <c r="I1077" s="604"/>
      <c r="J1077" s="604"/>
    </row>
    <row r="1078" spans="1:10" ht="50.1" customHeight="1">
      <c r="A1078" s="195"/>
      <c r="B1078" s="603">
        <v>200032</v>
      </c>
      <c r="C1078" s="604" t="s">
        <v>8360</v>
      </c>
      <c r="D1078" s="604" t="s">
        <v>8361</v>
      </c>
      <c r="E1078" s="604"/>
      <c r="F1078" s="604"/>
      <c r="G1078" s="604"/>
      <c r="H1078" s="604"/>
      <c r="I1078" s="604"/>
      <c r="J1078" s="604"/>
    </row>
    <row r="1079" spans="1:10" ht="50.1" customHeight="1">
      <c r="A1079" s="195"/>
      <c r="B1079" s="603">
        <v>200033</v>
      </c>
      <c r="C1079" s="604" t="s">
        <v>8362</v>
      </c>
      <c r="D1079" s="604" t="s">
        <v>8363</v>
      </c>
      <c r="E1079" s="604"/>
      <c r="F1079" s="604"/>
      <c r="G1079" s="604"/>
      <c r="H1079" s="604"/>
      <c r="I1079" s="604"/>
      <c r="J1079" s="604"/>
    </row>
    <row r="1080" spans="1:10" ht="50.1" customHeight="1">
      <c r="A1080" s="195"/>
      <c r="B1080" s="603">
        <v>200034</v>
      </c>
      <c r="C1080" s="604" t="s">
        <v>8364</v>
      </c>
      <c r="D1080" s="604" t="s">
        <v>8365</v>
      </c>
      <c r="E1080" s="604"/>
      <c r="F1080" s="604"/>
      <c r="G1080" s="604"/>
      <c r="H1080" s="604"/>
      <c r="I1080" s="604"/>
      <c r="J1080" s="604"/>
    </row>
    <row r="1081" spans="1:10" ht="50.1" customHeight="1">
      <c r="A1081" s="195"/>
      <c r="B1081" s="603">
        <v>200035</v>
      </c>
      <c r="C1081" s="604" t="s">
        <v>8366</v>
      </c>
      <c r="D1081" s="604" t="s">
        <v>8367</v>
      </c>
      <c r="E1081" s="604"/>
      <c r="F1081" s="604"/>
      <c r="G1081" s="604"/>
      <c r="H1081" s="604"/>
      <c r="I1081" s="604"/>
      <c r="J1081" s="604"/>
    </row>
    <row r="1082" spans="1:10" ht="50.1" customHeight="1">
      <c r="A1082" s="195"/>
      <c r="B1082" s="603">
        <v>200036</v>
      </c>
      <c r="C1082" s="604" t="s">
        <v>8368</v>
      </c>
      <c r="D1082" s="604" t="s">
        <v>8369</v>
      </c>
      <c r="E1082" s="604"/>
      <c r="F1082" s="604"/>
      <c r="G1082" s="604"/>
      <c r="H1082" s="604"/>
      <c r="I1082" s="604"/>
      <c r="J1082" s="604"/>
    </row>
    <row r="1083" spans="1:10" ht="50.1" customHeight="1">
      <c r="A1083" s="195"/>
      <c r="B1083" s="603">
        <v>210000</v>
      </c>
      <c r="C1083" s="604" t="s">
        <v>8370</v>
      </c>
      <c r="D1083" s="604" t="s">
        <v>8371</v>
      </c>
      <c r="E1083" s="604"/>
      <c r="F1083" s="604"/>
      <c r="G1083" s="604"/>
      <c r="H1083" s="604"/>
      <c r="I1083" s="604"/>
      <c r="J1083" s="604"/>
    </row>
    <row r="1084" spans="1:10" ht="50.1" customHeight="1">
      <c r="A1084" s="195"/>
      <c r="B1084" s="603">
        <v>210001</v>
      </c>
      <c r="C1084" s="604" t="s">
        <v>8372</v>
      </c>
      <c r="D1084" s="604" t="s">
        <v>8373</v>
      </c>
      <c r="E1084" s="604"/>
      <c r="F1084" s="604"/>
      <c r="G1084" s="604"/>
      <c r="H1084" s="604"/>
      <c r="I1084" s="604"/>
      <c r="J1084" s="604"/>
    </row>
    <row r="1085" spans="1:10" ht="50.1" customHeight="1">
      <c r="A1085" s="195"/>
      <c r="B1085" s="603">
        <v>210100</v>
      </c>
      <c r="C1085" s="604" t="s">
        <v>8374</v>
      </c>
      <c r="D1085" s="604" t="s">
        <v>8375</v>
      </c>
      <c r="E1085" s="604"/>
      <c r="F1085" s="604"/>
      <c r="G1085" s="604"/>
      <c r="H1085" s="604"/>
      <c r="I1085" s="604"/>
      <c r="J1085" s="604"/>
    </row>
    <row r="1086" spans="1:10" ht="50.1" customHeight="1">
      <c r="A1086" s="195"/>
      <c r="B1086" s="603">
        <v>210101</v>
      </c>
      <c r="C1086" s="604" t="s">
        <v>8376</v>
      </c>
      <c r="D1086" s="604" t="s">
        <v>8377</v>
      </c>
      <c r="E1086" s="604"/>
      <c r="F1086" s="604"/>
      <c r="G1086" s="604"/>
      <c r="H1086" s="604"/>
      <c r="I1086" s="604"/>
      <c r="J1086" s="604"/>
    </row>
    <row r="1087" spans="1:10" ht="50.1" customHeight="1">
      <c r="A1087" s="195"/>
      <c r="B1087" s="603">
        <v>210200</v>
      </c>
      <c r="C1087" s="604" t="s">
        <v>8378</v>
      </c>
      <c r="D1087" s="604" t="s">
        <v>8379</v>
      </c>
      <c r="E1087" s="604"/>
      <c r="F1087" s="604"/>
      <c r="G1087" s="604"/>
      <c r="H1087" s="604"/>
      <c r="I1087" s="604"/>
      <c r="J1087" s="604"/>
    </row>
    <row r="1088" spans="1:10" ht="50.1" customHeight="1">
      <c r="A1088" s="195"/>
      <c r="B1088" s="603">
        <v>210201</v>
      </c>
      <c r="C1088" s="604" t="s">
        <v>8380</v>
      </c>
      <c r="D1088" s="604" t="s">
        <v>8381</v>
      </c>
      <c r="E1088" s="604"/>
      <c r="F1088" s="604"/>
      <c r="G1088" s="604"/>
      <c r="H1088" s="604"/>
      <c r="I1088" s="604"/>
      <c r="J1088" s="604"/>
    </row>
    <row r="1089" spans="1:10" ht="50.1" customHeight="1">
      <c r="A1089" s="195"/>
      <c r="B1089" s="603">
        <v>210300</v>
      </c>
      <c r="C1089" s="604" t="s">
        <v>8382</v>
      </c>
      <c r="D1089" s="604" t="s">
        <v>8383</v>
      </c>
      <c r="E1089" s="604"/>
      <c r="F1089" s="604"/>
      <c r="G1089" s="604"/>
      <c r="H1089" s="604"/>
      <c r="I1089" s="604"/>
      <c r="J1089" s="604"/>
    </row>
    <row r="1090" spans="1:10" ht="50.1" customHeight="1">
      <c r="A1090" s="195"/>
      <c r="B1090" s="603">
        <v>210301</v>
      </c>
      <c r="C1090" s="604" t="s">
        <v>8384</v>
      </c>
      <c r="D1090" s="604" t="s">
        <v>8383</v>
      </c>
      <c r="E1090" s="604"/>
      <c r="F1090" s="604"/>
      <c r="G1090" s="604"/>
      <c r="H1090" s="604"/>
      <c r="I1090" s="604"/>
      <c r="J1090" s="604"/>
    </row>
    <row r="1091" spans="1:10" ht="50.1" customHeight="1">
      <c r="A1091" s="195"/>
      <c r="B1091" s="603">
        <v>210400</v>
      </c>
      <c r="C1091" s="604" t="s">
        <v>8385</v>
      </c>
      <c r="D1091" s="604" t="s">
        <v>8386</v>
      </c>
      <c r="E1091" s="604"/>
      <c r="F1091" s="604"/>
      <c r="G1091" s="604"/>
      <c r="H1091" s="604"/>
      <c r="I1091" s="604"/>
      <c r="J1091" s="604"/>
    </row>
    <row r="1092" spans="1:10" ht="50.1" customHeight="1">
      <c r="A1092" s="195"/>
      <c r="B1092" s="603">
        <v>210401</v>
      </c>
      <c r="C1092" s="604" t="s">
        <v>8387</v>
      </c>
      <c r="D1092" s="604" t="s">
        <v>8388</v>
      </c>
      <c r="E1092" s="604"/>
      <c r="F1092" s="604"/>
      <c r="G1092" s="604"/>
      <c r="H1092" s="604"/>
      <c r="I1092" s="604"/>
      <c r="J1092" s="604"/>
    </row>
    <row r="1093" spans="1:10" ht="50.1" customHeight="1">
      <c r="A1093" s="195"/>
      <c r="B1093" s="603">
        <v>210500</v>
      </c>
      <c r="C1093" s="604" t="s">
        <v>8389</v>
      </c>
      <c r="D1093" s="604" t="s">
        <v>8390</v>
      </c>
      <c r="E1093" s="604"/>
      <c r="F1093" s="604"/>
      <c r="G1093" s="604"/>
      <c r="H1093" s="604"/>
      <c r="I1093" s="604"/>
      <c r="J1093" s="604"/>
    </row>
    <row r="1094" spans="1:10" ht="50.1" customHeight="1">
      <c r="A1094" s="195"/>
      <c r="B1094" s="603">
        <v>210501</v>
      </c>
      <c r="C1094" s="604" t="s">
        <v>8391</v>
      </c>
      <c r="D1094" s="604" t="s">
        <v>8392</v>
      </c>
      <c r="E1094" s="604"/>
      <c r="F1094" s="604"/>
      <c r="G1094" s="604"/>
      <c r="H1094" s="604"/>
      <c r="I1094" s="604"/>
      <c r="J1094" s="604"/>
    </row>
    <row r="1095" spans="1:10" ht="50.1" customHeight="1">
      <c r="A1095" s="195"/>
      <c r="B1095" s="603">
        <v>210600</v>
      </c>
      <c r="C1095" s="604" t="s">
        <v>8393</v>
      </c>
      <c r="D1095" s="604" t="s">
        <v>8394</v>
      </c>
      <c r="E1095" s="604"/>
      <c r="F1095" s="604"/>
      <c r="G1095" s="604"/>
      <c r="H1095" s="604"/>
      <c r="I1095" s="604"/>
      <c r="J1095" s="604"/>
    </row>
    <row r="1096" spans="1:10" ht="50.1" customHeight="1">
      <c r="A1096" s="195"/>
      <c r="B1096" s="603">
        <v>210601</v>
      </c>
      <c r="C1096" s="604" t="s">
        <v>8395</v>
      </c>
      <c r="D1096" s="604" t="s">
        <v>8396</v>
      </c>
      <c r="E1096" s="604"/>
      <c r="F1096" s="604"/>
      <c r="G1096" s="604"/>
      <c r="H1096" s="604"/>
      <c r="I1096" s="604"/>
      <c r="J1096" s="604"/>
    </row>
    <row r="1097" spans="1:10" ht="50.1" customHeight="1">
      <c r="A1097" s="195"/>
      <c r="B1097" s="603">
        <v>210700</v>
      </c>
      <c r="C1097" s="604" t="s">
        <v>8397</v>
      </c>
      <c r="D1097" s="604" t="s">
        <v>8398</v>
      </c>
      <c r="E1097" s="604"/>
      <c r="F1097" s="604"/>
      <c r="G1097" s="604"/>
      <c r="H1097" s="604"/>
      <c r="I1097" s="604"/>
      <c r="J1097" s="604"/>
    </row>
    <row r="1098" spans="1:10" ht="50.1" customHeight="1">
      <c r="A1098" s="195"/>
      <c r="B1098" s="603">
        <v>210701</v>
      </c>
      <c r="C1098" s="604" t="s">
        <v>8399</v>
      </c>
      <c r="D1098" s="604" t="s">
        <v>8400</v>
      </c>
      <c r="E1098" s="604"/>
      <c r="F1098" s="604"/>
      <c r="G1098" s="604"/>
      <c r="H1098" s="604"/>
      <c r="I1098" s="604"/>
      <c r="J1098" s="604"/>
    </row>
    <row r="1099" spans="1:10" ht="50.1" customHeight="1">
      <c r="A1099" s="195"/>
      <c r="B1099" s="603">
        <v>210800</v>
      </c>
      <c r="C1099" s="604" t="s">
        <v>8401</v>
      </c>
      <c r="D1099" s="604" t="s">
        <v>8402</v>
      </c>
      <c r="E1099" s="604"/>
      <c r="F1099" s="604"/>
      <c r="G1099" s="604"/>
      <c r="H1099" s="604"/>
      <c r="I1099" s="604"/>
      <c r="J1099" s="604"/>
    </row>
    <row r="1100" spans="1:10" ht="50.1" customHeight="1">
      <c r="A1100" s="195"/>
      <c r="B1100" s="603">
        <v>210801</v>
      </c>
      <c r="C1100" s="604" t="s">
        <v>8403</v>
      </c>
      <c r="D1100" s="604" t="s">
        <v>8404</v>
      </c>
      <c r="E1100" s="604"/>
      <c r="F1100" s="604"/>
      <c r="G1100" s="604"/>
      <c r="H1100" s="604"/>
      <c r="I1100" s="604"/>
      <c r="J1100" s="604"/>
    </row>
    <row r="1101" spans="1:10" ht="50.1" customHeight="1">
      <c r="A1101" s="195"/>
      <c r="B1101" s="603">
        <v>210900</v>
      </c>
      <c r="C1101" s="604" t="s">
        <v>8405</v>
      </c>
      <c r="D1101" s="604" t="s">
        <v>8406</v>
      </c>
      <c r="E1101" s="604"/>
      <c r="F1101" s="604"/>
      <c r="G1101" s="604"/>
      <c r="H1101" s="604"/>
      <c r="I1101" s="604"/>
      <c r="J1101" s="604"/>
    </row>
    <row r="1102" spans="1:10" ht="50.1" customHeight="1">
      <c r="A1102" s="195"/>
      <c r="B1102" s="603">
        <v>210901</v>
      </c>
      <c r="C1102" s="604" t="s">
        <v>8407</v>
      </c>
      <c r="D1102" s="604" t="s">
        <v>8408</v>
      </c>
      <c r="E1102" s="604"/>
      <c r="F1102" s="604"/>
      <c r="G1102" s="604"/>
      <c r="H1102" s="604"/>
      <c r="I1102" s="604"/>
      <c r="J1102" s="604"/>
    </row>
    <row r="1103" spans="1:10" ht="50.1" customHeight="1">
      <c r="A1103" s="195"/>
      <c r="B1103" s="603">
        <v>211000</v>
      </c>
      <c r="C1103" s="604" t="s">
        <v>8409</v>
      </c>
      <c r="D1103" s="604" t="s">
        <v>8410</v>
      </c>
      <c r="E1103" s="604"/>
      <c r="F1103" s="604"/>
      <c r="G1103" s="604"/>
      <c r="H1103" s="604"/>
      <c r="I1103" s="604"/>
      <c r="J1103" s="604"/>
    </row>
    <row r="1104" spans="1:10" ht="50.1" customHeight="1">
      <c r="A1104" s="195"/>
      <c r="B1104" s="603">
        <v>211001</v>
      </c>
      <c r="C1104" s="604" t="s">
        <v>8411</v>
      </c>
      <c r="D1104" s="604" t="s">
        <v>8412</v>
      </c>
      <c r="E1104" s="604"/>
      <c r="F1104" s="604"/>
      <c r="G1104" s="604"/>
      <c r="H1104" s="604"/>
      <c r="I1104" s="604"/>
      <c r="J1104" s="604"/>
    </row>
    <row r="1105" spans="1:10" ht="50.1" customHeight="1">
      <c r="A1105" s="195"/>
      <c r="B1105" s="603">
        <v>211100</v>
      </c>
      <c r="C1105" s="604" t="s">
        <v>8413</v>
      </c>
      <c r="D1105" s="604" t="s">
        <v>8414</v>
      </c>
      <c r="E1105" s="604"/>
      <c r="F1105" s="604"/>
      <c r="G1105" s="604"/>
      <c r="H1105" s="604"/>
      <c r="I1105" s="604"/>
      <c r="J1105" s="604"/>
    </row>
    <row r="1106" spans="1:10" ht="50.1" customHeight="1">
      <c r="A1106" s="195"/>
      <c r="B1106" s="603">
        <v>211101</v>
      </c>
      <c r="C1106" s="604" t="s">
        <v>8415</v>
      </c>
      <c r="D1106" s="604" t="s">
        <v>8416</v>
      </c>
      <c r="E1106" s="604"/>
      <c r="F1106" s="604"/>
      <c r="G1106" s="604"/>
      <c r="H1106" s="604"/>
      <c r="I1106" s="604"/>
      <c r="J1106" s="604"/>
    </row>
    <row r="1107" spans="1:10" ht="50.1" customHeight="1">
      <c r="A1107" s="195"/>
      <c r="B1107" s="603">
        <v>211200</v>
      </c>
      <c r="C1107" s="604" t="s">
        <v>8417</v>
      </c>
      <c r="D1107" s="604" t="s">
        <v>8418</v>
      </c>
      <c r="E1107" s="604"/>
      <c r="F1107" s="604"/>
      <c r="G1107" s="604"/>
      <c r="H1107" s="604"/>
      <c r="I1107" s="604"/>
      <c r="J1107" s="604"/>
    </row>
    <row r="1108" spans="1:10" ht="50.1" customHeight="1">
      <c r="A1108" s="195"/>
      <c r="B1108" s="603">
        <v>211201</v>
      </c>
      <c r="C1108" s="604" t="s">
        <v>8419</v>
      </c>
      <c r="D1108" s="604" t="s">
        <v>8420</v>
      </c>
      <c r="E1108" s="604"/>
      <c r="F1108" s="604"/>
      <c r="G1108" s="604"/>
      <c r="H1108" s="604"/>
      <c r="I1108" s="604"/>
      <c r="J1108" s="604"/>
    </row>
    <row r="1109" spans="1:10" ht="50.1" customHeight="1">
      <c r="A1109" s="195"/>
      <c r="B1109" s="603">
        <v>211300</v>
      </c>
      <c r="C1109" s="604" t="s">
        <v>8421</v>
      </c>
      <c r="D1109" s="604" t="s">
        <v>8422</v>
      </c>
      <c r="E1109" s="604"/>
      <c r="F1109" s="604"/>
      <c r="G1109" s="604"/>
      <c r="H1109" s="604"/>
      <c r="I1109" s="604"/>
      <c r="J1109" s="604"/>
    </row>
    <row r="1110" spans="1:10" ht="50.1" customHeight="1">
      <c r="A1110" s="195"/>
      <c r="B1110" s="603">
        <v>211301</v>
      </c>
      <c r="C1110" s="604" t="s">
        <v>8423</v>
      </c>
      <c r="D1110" s="604" t="s">
        <v>8424</v>
      </c>
      <c r="E1110" s="604"/>
      <c r="F1110" s="604"/>
      <c r="G1110" s="604"/>
      <c r="H1110" s="604"/>
      <c r="I1110" s="604"/>
      <c r="J1110" s="604"/>
    </row>
    <row r="1111" spans="1:10" ht="50.1" customHeight="1">
      <c r="A1111" s="195"/>
      <c r="B1111" s="603">
        <v>211400</v>
      </c>
      <c r="C1111" s="604" t="s">
        <v>8425</v>
      </c>
      <c r="D1111" s="604" t="s">
        <v>8426</v>
      </c>
      <c r="E1111" s="604"/>
      <c r="F1111" s="604"/>
      <c r="G1111" s="604"/>
      <c r="H1111" s="604"/>
      <c r="I1111" s="604"/>
      <c r="J1111" s="604"/>
    </row>
    <row r="1112" spans="1:10" ht="50.1" customHeight="1">
      <c r="A1112" s="195"/>
      <c r="B1112" s="603">
        <v>211401</v>
      </c>
      <c r="C1112" s="604" t="s">
        <v>8427</v>
      </c>
      <c r="D1112" s="604" t="s">
        <v>8428</v>
      </c>
      <c r="E1112" s="604"/>
      <c r="F1112" s="604"/>
      <c r="G1112" s="604"/>
      <c r="H1112" s="604"/>
      <c r="I1112" s="604"/>
      <c r="J1112" s="604"/>
    </row>
    <row r="1113" spans="1:10" ht="50.1" customHeight="1">
      <c r="A1113" s="195"/>
      <c r="B1113" s="603">
        <v>211500</v>
      </c>
      <c r="C1113" s="604" t="s">
        <v>8429</v>
      </c>
      <c r="D1113" s="604" t="s">
        <v>8430</v>
      </c>
      <c r="E1113" s="604"/>
      <c r="F1113" s="604"/>
      <c r="G1113" s="604"/>
      <c r="H1113" s="604"/>
      <c r="I1113" s="604"/>
      <c r="J1113" s="604"/>
    </row>
    <row r="1114" spans="1:10" ht="50.1" customHeight="1">
      <c r="A1114" s="195"/>
      <c r="B1114" s="603">
        <v>211501</v>
      </c>
      <c r="C1114" s="604" t="s">
        <v>8431</v>
      </c>
      <c r="D1114" s="604" t="s">
        <v>8432</v>
      </c>
      <c r="E1114" s="604"/>
      <c r="F1114" s="604"/>
      <c r="G1114" s="604"/>
      <c r="H1114" s="604"/>
      <c r="I1114" s="604"/>
      <c r="J1114" s="604"/>
    </row>
    <row r="1115" spans="1:10" ht="50.1" customHeight="1">
      <c r="A1115" s="195"/>
      <c r="B1115" s="603">
        <v>211600</v>
      </c>
      <c r="C1115" s="604" t="s">
        <v>8433</v>
      </c>
      <c r="D1115" s="604" t="s">
        <v>8434</v>
      </c>
      <c r="E1115" s="604"/>
      <c r="F1115" s="604"/>
      <c r="G1115" s="604"/>
      <c r="H1115" s="604"/>
      <c r="I1115" s="604"/>
      <c r="J1115" s="604"/>
    </row>
    <row r="1116" spans="1:10" ht="50.1" customHeight="1">
      <c r="A1116" s="195"/>
      <c r="B1116" s="603">
        <v>211601</v>
      </c>
      <c r="C1116" s="604" t="s">
        <v>8435</v>
      </c>
      <c r="D1116" s="604" t="s">
        <v>8436</v>
      </c>
      <c r="E1116" s="604"/>
      <c r="F1116" s="604"/>
      <c r="G1116" s="604"/>
      <c r="H1116" s="604"/>
      <c r="I1116" s="604"/>
      <c r="J1116" s="604"/>
    </row>
    <row r="1117" spans="1:10" ht="50.1" customHeight="1">
      <c r="A1117" s="195"/>
      <c r="B1117" s="603">
        <v>211700</v>
      </c>
      <c r="C1117" s="604" t="s">
        <v>8437</v>
      </c>
      <c r="D1117" s="604" t="s">
        <v>8438</v>
      </c>
      <c r="E1117" s="604"/>
      <c r="F1117" s="604"/>
      <c r="G1117" s="604"/>
      <c r="H1117" s="604"/>
      <c r="I1117" s="604"/>
      <c r="J1117" s="604"/>
    </row>
    <row r="1118" spans="1:10" ht="50.1" customHeight="1">
      <c r="A1118" s="195"/>
      <c r="B1118" s="603">
        <v>211701</v>
      </c>
      <c r="C1118" s="604" t="s">
        <v>8439</v>
      </c>
      <c r="D1118" s="604" t="s">
        <v>8440</v>
      </c>
      <c r="E1118" s="604"/>
      <c r="F1118" s="604"/>
      <c r="G1118" s="604"/>
      <c r="H1118" s="604"/>
      <c r="I1118" s="604"/>
      <c r="J1118" s="604"/>
    </row>
    <row r="1119" spans="1:10" ht="50.1" customHeight="1">
      <c r="A1119" s="195"/>
      <c r="B1119" s="603">
        <v>211800</v>
      </c>
      <c r="C1119" s="604" t="s">
        <v>8441</v>
      </c>
      <c r="D1119" s="604" t="s">
        <v>8442</v>
      </c>
      <c r="E1119" s="604"/>
      <c r="F1119" s="604"/>
      <c r="G1119" s="604"/>
      <c r="H1119" s="604"/>
      <c r="I1119" s="604"/>
      <c r="J1119" s="604"/>
    </row>
    <row r="1120" spans="1:10" ht="50.1" customHeight="1">
      <c r="A1120" s="195"/>
      <c r="B1120" s="603">
        <v>211801</v>
      </c>
      <c r="C1120" s="604" t="s">
        <v>8443</v>
      </c>
      <c r="D1120" s="604" t="s">
        <v>8444</v>
      </c>
      <c r="E1120" s="604"/>
      <c r="F1120" s="604"/>
      <c r="G1120" s="604"/>
      <c r="H1120" s="604"/>
      <c r="I1120" s="604"/>
      <c r="J1120" s="604"/>
    </row>
    <row r="1121" spans="1:10" ht="50.1" customHeight="1">
      <c r="A1121" s="195"/>
      <c r="B1121" s="603">
        <v>211900</v>
      </c>
      <c r="C1121" s="604" t="s">
        <v>8445</v>
      </c>
      <c r="D1121" s="604" t="s">
        <v>8446</v>
      </c>
      <c r="E1121" s="604"/>
      <c r="F1121" s="604"/>
      <c r="G1121" s="604"/>
      <c r="H1121" s="604"/>
      <c r="I1121" s="604"/>
      <c r="J1121" s="604"/>
    </row>
    <row r="1122" spans="1:10" ht="50.1" customHeight="1">
      <c r="A1122" s="195"/>
      <c r="B1122" s="603">
        <v>211901</v>
      </c>
      <c r="C1122" s="604" t="s">
        <v>8447</v>
      </c>
      <c r="D1122" s="604" t="s">
        <v>8448</v>
      </c>
      <c r="E1122" s="604"/>
      <c r="F1122" s="604"/>
      <c r="G1122" s="604"/>
      <c r="H1122" s="604"/>
      <c r="I1122" s="604"/>
      <c r="J1122" s="604"/>
    </row>
    <row r="1123" spans="1:10" ht="50.1" customHeight="1">
      <c r="A1123" s="195"/>
      <c r="B1123" s="603">
        <v>212000</v>
      </c>
      <c r="C1123" s="604" t="s">
        <v>8449</v>
      </c>
      <c r="D1123" s="604" t="s">
        <v>8450</v>
      </c>
      <c r="E1123" s="604"/>
      <c r="F1123" s="604"/>
      <c r="G1123" s="604"/>
      <c r="H1123" s="604"/>
      <c r="I1123" s="604"/>
      <c r="J1123" s="604"/>
    </row>
    <row r="1124" spans="1:10" ht="50.1" customHeight="1">
      <c r="A1124" s="195"/>
      <c r="B1124" s="603">
        <v>212001</v>
      </c>
      <c r="C1124" s="604" t="s">
        <v>8451</v>
      </c>
      <c r="D1124" s="604" t="s">
        <v>8452</v>
      </c>
      <c r="E1124" s="604"/>
      <c r="F1124" s="604"/>
      <c r="G1124" s="604"/>
      <c r="H1124" s="604"/>
      <c r="I1124" s="604"/>
      <c r="J1124" s="604"/>
    </row>
    <row r="1125" spans="1:10" ht="50.1" customHeight="1">
      <c r="A1125" s="195"/>
      <c r="B1125" s="603">
        <v>212100</v>
      </c>
      <c r="C1125" s="604" t="s">
        <v>8453</v>
      </c>
      <c r="D1125" s="604" t="s">
        <v>8454</v>
      </c>
      <c r="E1125" s="604"/>
      <c r="F1125" s="604"/>
      <c r="G1125" s="604"/>
      <c r="H1125" s="604"/>
      <c r="I1125" s="604"/>
      <c r="J1125" s="604"/>
    </row>
    <row r="1126" spans="1:10" ht="50.1" customHeight="1">
      <c r="A1126" s="195"/>
      <c r="B1126" s="603">
        <v>212101</v>
      </c>
      <c r="C1126" s="604" t="s">
        <v>8455</v>
      </c>
      <c r="D1126" s="604" t="s">
        <v>8456</v>
      </c>
      <c r="E1126" s="604"/>
      <c r="F1126" s="604"/>
      <c r="G1126" s="604"/>
      <c r="H1126" s="604"/>
      <c r="I1126" s="604"/>
      <c r="J1126" s="604"/>
    </row>
    <row r="1127" spans="1:10" ht="50.1" customHeight="1">
      <c r="A1127" s="195"/>
      <c r="B1127" s="603">
        <v>212200</v>
      </c>
      <c r="C1127" s="604" t="s">
        <v>8457</v>
      </c>
      <c r="D1127" s="604" t="s">
        <v>8458</v>
      </c>
      <c r="E1127" s="604"/>
      <c r="F1127" s="604"/>
      <c r="G1127" s="604"/>
      <c r="H1127" s="604"/>
      <c r="I1127" s="604"/>
      <c r="J1127" s="604"/>
    </row>
    <row r="1128" spans="1:10" ht="50.1" customHeight="1">
      <c r="A1128" s="195"/>
      <c r="B1128" s="603">
        <v>212201</v>
      </c>
      <c r="C1128" s="604" t="s">
        <v>8459</v>
      </c>
      <c r="D1128" s="604" t="s">
        <v>8460</v>
      </c>
      <c r="E1128" s="604"/>
      <c r="F1128" s="604"/>
      <c r="G1128" s="604"/>
      <c r="H1128" s="604"/>
      <c r="I1128" s="604"/>
      <c r="J1128" s="604"/>
    </row>
    <row r="1129" spans="1:10" ht="50.1" customHeight="1">
      <c r="A1129" s="195"/>
      <c r="B1129" s="603">
        <v>212300</v>
      </c>
      <c r="C1129" s="604" t="s">
        <v>8461</v>
      </c>
      <c r="D1129" s="604" t="s">
        <v>8462</v>
      </c>
      <c r="E1129" s="604"/>
      <c r="F1129" s="604"/>
      <c r="G1129" s="604"/>
      <c r="H1129" s="604"/>
      <c r="I1129" s="604"/>
      <c r="J1129" s="604"/>
    </row>
    <row r="1130" spans="1:10" ht="50.1" customHeight="1">
      <c r="A1130" s="195"/>
      <c r="B1130" s="603">
        <v>212301</v>
      </c>
      <c r="C1130" s="604" t="s">
        <v>8463</v>
      </c>
      <c r="D1130" s="604" t="s">
        <v>8464</v>
      </c>
      <c r="E1130" s="604"/>
      <c r="F1130" s="604"/>
      <c r="G1130" s="604"/>
      <c r="H1130" s="604"/>
      <c r="I1130" s="604"/>
      <c r="J1130" s="604"/>
    </row>
    <row r="1131" spans="1:10" ht="50.1" customHeight="1">
      <c r="A1131" s="195"/>
      <c r="B1131" s="603">
        <v>212400</v>
      </c>
      <c r="C1131" s="604" t="s">
        <v>8465</v>
      </c>
      <c r="D1131" s="604" t="s">
        <v>8466</v>
      </c>
      <c r="E1131" s="604"/>
      <c r="F1131" s="604"/>
      <c r="G1131" s="604"/>
      <c r="H1131" s="604"/>
      <c r="I1131" s="604"/>
      <c r="J1131" s="604"/>
    </row>
    <row r="1132" spans="1:10" ht="50.1" customHeight="1">
      <c r="A1132" s="195"/>
      <c r="B1132" s="603">
        <v>212401</v>
      </c>
      <c r="C1132" s="604" t="s">
        <v>8467</v>
      </c>
      <c r="D1132" s="604" t="s">
        <v>8468</v>
      </c>
      <c r="E1132" s="604"/>
      <c r="F1132" s="604"/>
      <c r="G1132" s="604"/>
      <c r="H1132" s="604"/>
      <c r="I1132" s="604"/>
      <c r="J1132" s="604"/>
    </row>
    <row r="1133" spans="1:10" ht="50.1" customHeight="1">
      <c r="A1133" s="195"/>
      <c r="B1133" s="603">
        <v>212500</v>
      </c>
      <c r="C1133" s="604" t="s">
        <v>8469</v>
      </c>
      <c r="D1133" s="604" t="s">
        <v>8470</v>
      </c>
      <c r="E1133" s="604"/>
      <c r="F1133" s="604"/>
      <c r="G1133" s="604"/>
      <c r="H1133" s="604"/>
      <c r="I1133" s="604"/>
      <c r="J1133" s="604"/>
    </row>
    <row r="1134" spans="1:10" ht="50.1" customHeight="1">
      <c r="A1134" s="195"/>
      <c r="B1134" s="603">
        <v>212501</v>
      </c>
      <c r="C1134" s="604" t="s">
        <v>8471</v>
      </c>
      <c r="D1134" s="604" t="s">
        <v>8472</v>
      </c>
      <c r="E1134" s="604"/>
      <c r="F1134" s="604"/>
      <c r="G1134" s="604"/>
      <c r="H1134" s="604"/>
      <c r="I1134" s="604"/>
      <c r="J1134" s="604"/>
    </row>
    <row r="1135" spans="1:10" ht="50.1" customHeight="1">
      <c r="A1135" s="195"/>
      <c r="B1135" s="603">
        <v>212600</v>
      </c>
      <c r="C1135" s="604" t="s">
        <v>8473</v>
      </c>
      <c r="D1135" s="604" t="s">
        <v>8474</v>
      </c>
      <c r="E1135" s="604"/>
      <c r="F1135" s="604"/>
      <c r="G1135" s="604"/>
      <c r="H1135" s="604"/>
      <c r="I1135" s="604"/>
      <c r="J1135" s="604"/>
    </row>
    <row r="1136" spans="1:10" ht="50.1" customHeight="1">
      <c r="A1136" s="195"/>
      <c r="B1136" s="603">
        <v>212601</v>
      </c>
      <c r="C1136" s="604" t="s">
        <v>8475</v>
      </c>
      <c r="D1136" s="604" t="s">
        <v>8476</v>
      </c>
      <c r="E1136" s="604"/>
      <c r="F1136" s="604"/>
      <c r="G1136" s="604"/>
      <c r="H1136" s="604"/>
      <c r="I1136" s="604"/>
      <c r="J1136" s="604"/>
    </row>
    <row r="1137" spans="1:10" ht="50.1" customHeight="1">
      <c r="A1137" s="195"/>
      <c r="B1137" s="603">
        <v>212700</v>
      </c>
      <c r="C1137" s="604" t="s">
        <v>8477</v>
      </c>
      <c r="D1137" s="604" t="s">
        <v>8478</v>
      </c>
      <c r="E1137" s="604"/>
      <c r="F1137" s="604"/>
      <c r="G1137" s="604"/>
      <c r="H1137" s="604"/>
      <c r="I1137" s="604"/>
      <c r="J1137" s="604"/>
    </row>
    <row r="1138" spans="1:10" ht="50.1" customHeight="1">
      <c r="A1138" s="195"/>
      <c r="B1138" s="603">
        <v>212701</v>
      </c>
      <c r="C1138" s="604" t="s">
        <v>8479</v>
      </c>
      <c r="D1138" s="604" t="s">
        <v>8480</v>
      </c>
      <c r="E1138" s="604"/>
      <c r="F1138" s="604"/>
      <c r="G1138" s="604"/>
      <c r="H1138" s="604"/>
      <c r="I1138" s="604"/>
      <c r="J1138" s="604"/>
    </row>
    <row r="1139" spans="1:10" ht="50.1" customHeight="1">
      <c r="A1139" s="195"/>
      <c r="B1139" s="603">
        <v>212800</v>
      </c>
      <c r="C1139" s="604" t="s">
        <v>8481</v>
      </c>
      <c r="D1139" s="604" t="s">
        <v>8482</v>
      </c>
      <c r="E1139" s="604"/>
      <c r="F1139" s="604"/>
      <c r="G1139" s="604"/>
      <c r="H1139" s="604"/>
      <c r="I1139" s="604"/>
      <c r="J1139" s="604"/>
    </row>
    <row r="1140" spans="1:10" ht="50.1" customHeight="1">
      <c r="A1140" s="195"/>
      <c r="B1140" s="603">
        <v>212801</v>
      </c>
      <c r="C1140" s="604" t="s">
        <v>8483</v>
      </c>
      <c r="D1140" s="604" t="s">
        <v>8484</v>
      </c>
      <c r="E1140" s="604"/>
      <c r="F1140" s="604"/>
      <c r="G1140" s="604"/>
      <c r="H1140" s="604"/>
      <c r="I1140" s="604"/>
      <c r="J1140" s="604"/>
    </row>
    <row r="1141" spans="1:10" ht="50.1" customHeight="1">
      <c r="A1141" s="195"/>
      <c r="B1141" s="603">
        <v>212900</v>
      </c>
      <c r="C1141" s="604" t="s">
        <v>8485</v>
      </c>
      <c r="D1141" s="604" t="s">
        <v>8486</v>
      </c>
      <c r="E1141" s="604"/>
      <c r="F1141" s="604"/>
      <c r="G1141" s="604"/>
      <c r="H1141" s="604"/>
      <c r="I1141" s="604"/>
      <c r="J1141" s="604"/>
    </row>
    <row r="1142" spans="1:10" ht="50.1" customHeight="1">
      <c r="A1142" s="195"/>
      <c r="B1142" s="603">
        <v>212901</v>
      </c>
      <c r="C1142" s="604" t="s">
        <v>8487</v>
      </c>
      <c r="D1142" s="604" t="s">
        <v>8488</v>
      </c>
      <c r="E1142" s="604"/>
      <c r="F1142" s="604"/>
      <c r="G1142" s="604"/>
      <c r="H1142" s="604"/>
      <c r="I1142" s="604"/>
      <c r="J1142" s="604"/>
    </row>
    <row r="1143" spans="1:10" ht="50.1" customHeight="1">
      <c r="A1143" s="195"/>
      <c r="B1143" s="603">
        <v>213000</v>
      </c>
      <c r="C1143" s="604" t="s">
        <v>8489</v>
      </c>
      <c r="D1143" s="604" t="s">
        <v>8490</v>
      </c>
      <c r="E1143" s="604"/>
      <c r="F1143" s="604"/>
      <c r="G1143" s="604"/>
      <c r="H1143" s="604"/>
      <c r="I1143" s="604"/>
      <c r="J1143" s="604"/>
    </row>
    <row r="1144" spans="1:10" ht="50.1" customHeight="1">
      <c r="A1144" s="195"/>
      <c r="B1144" s="603">
        <v>213001</v>
      </c>
      <c r="C1144" s="604" t="s">
        <v>8491</v>
      </c>
      <c r="D1144" s="604" t="s">
        <v>8492</v>
      </c>
      <c r="E1144" s="604"/>
      <c r="F1144" s="604"/>
      <c r="G1144" s="604"/>
      <c r="H1144" s="604"/>
      <c r="I1144" s="604"/>
      <c r="J1144" s="604"/>
    </row>
    <row r="1145" spans="1:10" ht="50.1" customHeight="1">
      <c r="A1145" s="195"/>
      <c r="B1145" s="607">
        <v>213100</v>
      </c>
      <c r="C1145" s="604" t="s">
        <v>8493</v>
      </c>
      <c r="D1145" s="604" t="s">
        <v>8494</v>
      </c>
      <c r="E1145" s="604"/>
      <c r="F1145" s="604"/>
      <c r="G1145" s="604"/>
      <c r="H1145" s="604"/>
      <c r="I1145" s="604"/>
      <c r="J1145" s="604"/>
    </row>
    <row r="1146" spans="1:10" ht="50.1" customHeight="1">
      <c r="A1146" s="195"/>
      <c r="B1146" s="607">
        <v>213101</v>
      </c>
      <c r="C1146" s="604" t="s">
        <v>8495</v>
      </c>
      <c r="D1146" s="604" t="s">
        <v>8496</v>
      </c>
      <c r="E1146" s="604"/>
      <c r="F1146" s="604"/>
      <c r="G1146" s="604"/>
      <c r="H1146" s="604"/>
      <c r="I1146" s="604"/>
      <c r="J1146" s="604"/>
    </row>
    <row r="1147" spans="1:10" ht="50.1" customHeight="1">
      <c r="A1147" s="195"/>
      <c r="B1147" s="607">
        <v>213200</v>
      </c>
      <c r="C1147" s="604" t="s">
        <v>8497</v>
      </c>
      <c r="D1147" s="604" t="s">
        <v>8498</v>
      </c>
      <c r="E1147" s="604"/>
      <c r="F1147" s="604"/>
      <c r="G1147" s="604"/>
      <c r="H1147" s="604"/>
      <c r="I1147" s="604"/>
      <c r="J1147" s="604"/>
    </row>
    <row r="1148" spans="1:10" ht="50.1" customHeight="1">
      <c r="A1148" s="195"/>
      <c r="B1148" s="607">
        <v>213201</v>
      </c>
      <c r="C1148" s="604" t="s">
        <v>8499</v>
      </c>
      <c r="D1148" s="604" t="s">
        <v>8500</v>
      </c>
      <c r="E1148" s="604"/>
      <c r="F1148" s="604"/>
      <c r="G1148" s="604"/>
      <c r="H1148" s="604"/>
      <c r="I1148" s="604"/>
      <c r="J1148" s="604"/>
    </row>
    <row r="1149" spans="1:10" ht="50.1" customHeight="1">
      <c r="A1149" s="195"/>
      <c r="B1149" s="607">
        <v>213300</v>
      </c>
      <c r="C1149" s="604" t="s">
        <v>8501</v>
      </c>
      <c r="D1149" s="604" t="s">
        <v>8502</v>
      </c>
      <c r="E1149" s="604"/>
      <c r="F1149" s="604"/>
      <c r="G1149" s="604"/>
      <c r="H1149" s="604"/>
      <c r="I1149" s="604"/>
      <c r="J1149" s="604"/>
    </row>
    <row r="1150" spans="1:10" ht="50.1" customHeight="1">
      <c r="A1150" s="195"/>
      <c r="B1150" s="607">
        <v>213301</v>
      </c>
      <c r="C1150" s="604" t="s">
        <v>8503</v>
      </c>
      <c r="D1150" s="604" t="s">
        <v>8504</v>
      </c>
      <c r="E1150" s="604"/>
      <c r="F1150" s="604"/>
      <c r="G1150" s="604"/>
      <c r="H1150" s="604"/>
      <c r="I1150" s="604"/>
      <c r="J1150" s="604"/>
    </row>
    <row r="1151" spans="1:10" ht="50.1" customHeight="1">
      <c r="A1151" s="195"/>
      <c r="B1151" s="607">
        <v>213400</v>
      </c>
      <c r="C1151" s="604" t="s">
        <v>8505</v>
      </c>
      <c r="D1151" s="604" t="s">
        <v>8506</v>
      </c>
      <c r="E1151" s="604"/>
      <c r="F1151" s="604"/>
      <c r="G1151" s="604"/>
      <c r="H1151" s="604"/>
      <c r="I1151" s="604"/>
      <c r="J1151" s="604"/>
    </row>
    <row r="1152" spans="1:10" ht="50.1" customHeight="1">
      <c r="A1152" s="195"/>
      <c r="B1152" s="607">
        <v>213401</v>
      </c>
      <c r="C1152" s="604" t="s">
        <v>8507</v>
      </c>
      <c r="D1152" s="604" t="s">
        <v>8508</v>
      </c>
      <c r="E1152" s="604"/>
      <c r="F1152" s="604"/>
      <c r="G1152" s="604"/>
      <c r="H1152" s="604"/>
      <c r="I1152" s="604"/>
      <c r="J1152" s="604"/>
    </row>
    <row r="1153" spans="1:10" ht="50.1" customHeight="1">
      <c r="A1153" s="195"/>
      <c r="B1153" s="607">
        <v>213500</v>
      </c>
      <c r="C1153" s="604" t="s">
        <v>8509</v>
      </c>
      <c r="D1153" s="604" t="s">
        <v>8510</v>
      </c>
      <c r="E1153" s="604"/>
      <c r="F1153" s="604"/>
      <c r="G1153" s="604"/>
      <c r="H1153" s="604"/>
      <c r="I1153" s="604"/>
      <c r="J1153" s="604"/>
    </row>
    <row r="1154" spans="1:10" ht="50.1" customHeight="1">
      <c r="A1154" s="195"/>
      <c r="B1154" s="607">
        <v>213501</v>
      </c>
      <c r="C1154" s="604" t="s">
        <v>8511</v>
      </c>
      <c r="D1154" s="604" t="s">
        <v>8512</v>
      </c>
      <c r="E1154" s="604"/>
      <c r="F1154" s="604"/>
      <c r="G1154" s="604"/>
      <c r="H1154" s="604"/>
      <c r="I1154" s="604"/>
      <c r="J1154" s="604"/>
    </row>
    <row r="1155" spans="1:10" ht="50.1" customHeight="1">
      <c r="A1155" s="195"/>
      <c r="B1155" s="607">
        <v>213600</v>
      </c>
      <c r="C1155" s="604" t="s">
        <v>8513</v>
      </c>
      <c r="D1155" s="604" t="s">
        <v>8514</v>
      </c>
      <c r="E1155" s="604"/>
      <c r="F1155" s="604"/>
      <c r="G1155" s="604"/>
      <c r="H1155" s="604"/>
      <c r="I1155" s="604"/>
      <c r="J1155" s="604"/>
    </row>
    <row r="1156" spans="1:10" ht="50.1" customHeight="1">
      <c r="A1156" s="195"/>
      <c r="B1156" s="607">
        <v>213601</v>
      </c>
      <c r="C1156" s="604" t="s">
        <v>8515</v>
      </c>
      <c r="D1156" s="604" t="s">
        <v>8516</v>
      </c>
      <c r="E1156" s="604"/>
      <c r="F1156" s="604"/>
      <c r="G1156" s="604"/>
      <c r="H1156" s="604"/>
      <c r="I1156" s="604"/>
      <c r="J1156" s="604"/>
    </row>
    <row r="1157" spans="1:10" ht="50.1" customHeight="1">
      <c r="A1157" s="195"/>
      <c r="B1157" s="607">
        <v>213700</v>
      </c>
      <c r="C1157" s="604" t="s">
        <v>8517</v>
      </c>
      <c r="D1157" s="604" t="s">
        <v>8518</v>
      </c>
      <c r="E1157" s="604"/>
      <c r="F1157" s="604"/>
      <c r="G1157" s="604"/>
      <c r="H1157" s="604"/>
      <c r="I1157" s="604"/>
      <c r="J1157" s="604"/>
    </row>
    <row r="1158" spans="1:10" ht="50.1" customHeight="1">
      <c r="A1158" s="195"/>
      <c r="B1158" s="607">
        <v>213701</v>
      </c>
      <c r="C1158" s="604" t="s">
        <v>8519</v>
      </c>
      <c r="D1158" s="604" t="s">
        <v>8520</v>
      </c>
      <c r="E1158" s="604"/>
      <c r="F1158" s="604"/>
      <c r="G1158" s="604"/>
      <c r="H1158" s="604"/>
      <c r="I1158" s="604"/>
      <c r="J1158" s="604"/>
    </row>
    <row r="1159" spans="1:10" ht="50.1" customHeight="1">
      <c r="A1159" s="195"/>
      <c r="B1159" s="607">
        <v>213800</v>
      </c>
      <c r="C1159" s="604" t="s">
        <v>8521</v>
      </c>
      <c r="D1159" s="604" t="s">
        <v>8522</v>
      </c>
      <c r="E1159" s="604"/>
      <c r="F1159" s="604"/>
      <c r="G1159" s="604"/>
      <c r="H1159" s="604"/>
      <c r="I1159" s="604"/>
      <c r="J1159" s="604"/>
    </row>
    <row r="1160" spans="1:10" ht="50.1" customHeight="1">
      <c r="A1160" s="195"/>
      <c r="B1160" s="607">
        <v>213801</v>
      </c>
      <c r="C1160" s="604" t="s">
        <v>8523</v>
      </c>
      <c r="D1160" s="604" t="s">
        <v>8524</v>
      </c>
      <c r="E1160" s="604"/>
      <c r="F1160" s="604"/>
      <c r="G1160" s="604"/>
      <c r="H1160" s="604"/>
      <c r="I1160" s="604"/>
      <c r="J1160" s="604"/>
    </row>
    <row r="1161" spans="1:10" ht="50.1" customHeight="1">
      <c r="A1161" s="195"/>
      <c r="B1161" s="607">
        <v>213900</v>
      </c>
      <c r="C1161" s="604" t="s">
        <v>8525</v>
      </c>
      <c r="D1161" s="604" t="s">
        <v>8526</v>
      </c>
      <c r="E1161" s="604"/>
      <c r="F1161" s="604"/>
      <c r="G1161" s="604"/>
      <c r="H1161" s="604"/>
      <c r="I1161" s="604"/>
      <c r="J1161" s="604"/>
    </row>
    <row r="1162" spans="1:10" ht="50.1" customHeight="1">
      <c r="A1162" s="195"/>
      <c r="B1162" s="607">
        <v>213901</v>
      </c>
      <c r="C1162" s="604" t="s">
        <v>8527</v>
      </c>
      <c r="D1162" s="604" t="s">
        <v>8528</v>
      </c>
      <c r="E1162" s="604"/>
      <c r="F1162" s="604"/>
      <c r="G1162" s="604"/>
      <c r="H1162" s="604"/>
      <c r="I1162" s="604"/>
      <c r="J1162" s="604"/>
    </row>
    <row r="1163" spans="1:10" ht="50.1" customHeight="1">
      <c r="A1163" s="195"/>
      <c r="B1163" s="607">
        <v>214000</v>
      </c>
      <c r="C1163" s="604" t="s">
        <v>8529</v>
      </c>
      <c r="D1163" s="604" t="s">
        <v>8530</v>
      </c>
      <c r="E1163" s="604"/>
      <c r="F1163" s="604"/>
      <c r="G1163" s="604"/>
      <c r="H1163" s="604"/>
      <c r="I1163" s="604"/>
      <c r="J1163" s="604"/>
    </row>
    <row r="1164" spans="1:10" ht="50.1" customHeight="1">
      <c r="A1164" s="195"/>
      <c r="B1164" s="607">
        <v>214001</v>
      </c>
      <c r="C1164" s="604" t="s">
        <v>8531</v>
      </c>
      <c r="D1164" s="604" t="s">
        <v>8532</v>
      </c>
      <c r="E1164" s="604"/>
      <c r="F1164" s="604"/>
      <c r="G1164" s="604"/>
      <c r="H1164" s="604"/>
      <c r="I1164" s="604"/>
      <c r="J1164" s="604"/>
    </row>
    <row r="1165" spans="1:10" ht="50.1" customHeight="1">
      <c r="A1165" s="195"/>
      <c r="B1165" s="607">
        <v>214200</v>
      </c>
      <c r="C1165" s="604" t="s">
        <v>8533</v>
      </c>
      <c r="D1165" s="604" t="s">
        <v>8530</v>
      </c>
      <c r="E1165" s="604"/>
      <c r="F1165" s="604"/>
      <c r="G1165" s="604"/>
      <c r="H1165" s="604"/>
      <c r="I1165" s="604"/>
      <c r="J1165" s="604"/>
    </row>
    <row r="1166" spans="1:10" ht="50.1" customHeight="1">
      <c r="A1166" s="195"/>
      <c r="B1166" s="607">
        <v>214201</v>
      </c>
      <c r="C1166" s="604" t="s">
        <v>8534</v>
      </c>
      <c r="D1166" s="604" t="s">
        <v>8532</v>
      </c>
      <c r="E1166" s="604"/>
      <c r="F1166" s="604"/>
      <c r="G1166" s="604"/>
      <c r="H1166" s="604"/>
      <c r="I1166" s="604"/>
      <c r="J1166" s="604"/>
    </row>
    <row r="1167" spans="1:10" ht="50.1" customHeight="1">
      <c r="A1167" s="195"/>
      <c r="B1167" s="607">
        <v>214300</v>
      </c>
      <c r="C1167" s="604" t="s">
        <v>8535</v>
      </c>
      <c r="D1167" s="604" t="s">
        <v>8530</v>
      </c>
      <c r="E1167" s="604"/>
      <c r="F1167" s="604"/>
      <c r="G1167" s="604"/>
      <c r="H1167" s="604"/>
      <c r="I1167" s="604"/>
      <c r="J1167" s="604"/>
    </row>
    <row r="1168" spans="1:10" ht="50.1" customHeight="1">
      <c r="A1168" s="195"/>
      <c r="B1168" s="607">
        <v>214301</v>
      </c>
      <c r="C1168" s="604" t="s">
        <v>8536</v>
      </c>
      <c r="D1168" s="604" t="s">
        <v>8532</v>
      </c>
      <c r="E1168" s="604"/>
      <c r="F1168" s="604"/>
      <c r="G1168" s="604"/>
      <c r="H1168" s="604"/>
      <c r="I1168" s="604"/>
      <c r="J1168" s="604"/>
    </row>
    <row r="1169" spans="1:10" ht="50.1" customHeight="1">
      <c r="A1169" s="195"/>
      <c r="B1169" s="607">
        <v>214400</v>
      </c>
      <c r="C1169" s="604" t="s">
        <v>8537</v>
      </c>
      <c r="D1169" s="604" t="s">
        <v>13558</v>
      </c>
      <c r="E1169" s="604"/>
      <c r="F1169" s="604"/>
      <c r="G1169" s="604"/>
      <c r="H1169" s="604"/>
      <c r="I1169" s="604"/>
      <c r="J1169" s="604"/>
    </row>
    <row r="1170" spans="1:10" ht="50.1" customHeight="1">
      <c r="A1170" s="195"/>
      <c r="B1170" s="607">
        <v>214401</v>
      </c>
      <c r="C1170" s="604" t="s">
        <v>8538</v>
      </c>
      <c r="D1170" s="604" t="s">
        <v>13559</v>
      </c>
      <c r="E1170" s="604"/>
      <c r="F1170" s="604"/>
      <c r="G1170" s="604"/>
      <c r="H1170" s="604"/>
      <c r="I1170" s="604"/>
      <c r="J1170" s="604"/>
    </row>
    <row r="1171" spans="1:10" ht="50.1" customHeight="1">
      <c r="A1171" s="195"/>
      <c r="B1171" s="607">
        <v>214500</v>
      </c>
      <c r="C1171" s="604" t="s">
        <v>14030</v>
      </c>
      <c r="D1171" s="604" t="s">
        <v>8530</v>
      </c>
      <c r="E1171" s="604"/>
      <c r="F1171" s="604"/>
      <c r="G1171" s="604"/>
      <c r="H1171" s="604"/>
      <c r="I1171" s="604"/>
      <c r="J1171" s="604"/>
    </row>
    <row r="1172" spans="1:10" ht="50.1" customHeight="1">
      <c r="A1172" s="195"/>
      <c r="B1172" s="607">
        <v>214501</v>
      </c>
      <c r="C1172" s="604" t="s">
        <v>14031</v>
      </c>
      <c r="D1172" s="604" t="s">
        <v>8532</v>
      </c>
      <c r="E1172" s="604"/>
      <c r="F1172" s="604"/>
      <c r="G1172" s="604"/>
      <c r="H1172" s="604"/>
      <c r="I1172" s="604"/>
      <c r="J1172" s="604"/>
    </row>
    <row r="1173" spans="1:10" ht="50.1" customHeight="1">
      <c r="A1173" s="195"/>
      <c r="B1173" s="582">
        <v>214600</v>
      </c>
      <c r="C1173" s="604" t="s">
        <v>14032</v>
      </c>
      <c r="D1173" s="604" t="s">
        <v>14033</v>
      </c>
      <c r="E1173" s="604"/>
      <c r="F1173" s="604"/>
      <c r="G1173" s="604"/>
      <c r="H1173" s="604"/>
      <c r="I1173" s="604"/>
      <c r="J1173" s="604"/>
    </row>
    <row r="1174" spans="1:10" ht="50.1" customHeight="1">
      <c r="A1174" s="195"/>
      <c r="B1174" s="582">
        <v>214601</v>
      </c>
      <c r="C1174" s="604" t="s">
        <v>14034</v>
      </c>
      <c r="D1174" s="604" t="s">
        <v>14035</v>
      </c>
      <c r="E1174" s="604"/>
      <c r="F1174" s="604"/>
      <c r="G1174" s="604"/>
      <c r="H1174" s="604"/>
      <c r="I1174" s="604"/>
      <c r="J1174" s="604"/>
    </row>
    <row r="1175" spans="1:10" ht="50.1" customHeight="1">
      <c r="A1175" s="195"/>
      <c r="B1175" s="582">
        <v>214700</v>
      </c>
      <c r="C1175" s="604" t="s">
        <v>14036</v>
      </c>
      <c r="D1175" s="604" t="s">
        <v>14037</v>
      </c>
      <c r="E1175" s="604"/>
      <c r="F1175" s="604"/>
      <c r="G1175" s="604"/>
      <c r="H1175" s="604"/>
      <c r="I1175" s="604"/>
      <c r="J1175" s="604"/>
    </row>
    <row r="1176" spans="1:10" ht="50.1" customHeight="1">
      <c r="A1176" s="195"/>
      <c r="B1176" s="582">
        <v>214701</v>
      </c>
      <c r="C1176" s="604" t="s">
        <v>14038</v>
      </c>
      <c r="D1176" s="604" t="s">
        <v>14039</v>
      </c>
      <c r="E1176" s="604"/>
      <c r="F1176" s="604"/>
      <c r="G1176" s="604"/>
      <c r="H1176" s="604"/>
      <c r="I1176" s="604"/>
      <c r="J1176" s="604"/>
    </row>
    <row r="1177" spans="1:10" ht="50.1" customHeight="1">
      <c r="A1177" s="195"/>
      <c r="B1177" s="582">
        <v>214800</v>
      </c>
      <c r="C1177" s="604" t="s">
        <v>8539</v>
      </c>
      <c r="D1177" s="604" t="s">
        <v>8540</v>
      </c>
      <c r="E1177" s="604"/>
      <c r="F1177" s="604"/>
      <c r="G1177" s="604"/>
      <c r="H1177" s="604"/>
      <c r="I1177" s="604"/>
      <c r="J1177" s="604"/>
    </row>
    <row r="1178" spans="1:10" ht="50.1" customHeight="1">
      <c r="A1178" s="195"/>
      <c r="B1178" s="582">
        <v>214801</v>
      </c>
      <c r="C1178" s="604" t="s">
        <v>8541</v>
      </c>
      <c r="D1178" s="604" t="s">
        <v>8542</v>
      </c>
      <c r="E1178" s="604"/>
      <c r="F1178" s="604"/>
      <c r="G1178" s="604"/>
      <c r="H1178" s="604"/>
      <c r="I1178" s="604"/>
      <c r="J1178" s="604"/>
    </row>
    <row r="1179" spans="1:10" ht="50.1" customHeight="1">
      <c r="A1179" s="195"/>
      <c r="B1179" s="582">
        <v>214900</v>
      </c>
      <c r="C1179" s="604" t="s">
        <v>8543</v>
      </c>
      <c r="D1179" s="604" t="s">
        <v>8544</v>
      </c>
      <c r="E1179" s="604"/>
      <c r="F1179" s="604"/>
      <c r="G1179" s="604"/>
      <c r="H1179" s="604"/>
      <c r="I1179" s="604"/>
      <c r="J1179" s="604"/>
    </row>
    <row r="1180" spans="1:10" ht="50.1" customHeight="1">
      <c r="A1180" s="195"/>
      <c r="B1180" s="582">
        <v>214901</v>
      </c>
      <c r="C1180" s="604" t="s">
        <v>8545</v>
      </c>
      <c r="D1180" s="604" t="s">
        <v>8546</v>
      </c>
      <c r="E1180" s="604"/>
      <c r="F1180" s="604"/>
      <c r="G1180" s="604"/>
      <c r="H1180" s="604"/>
      <c r="I1180" s="604"/>
      <c r="J1180" s="604"/>
    </row>
    <row r="1181" spans="1:10" ht="50.1" customHeight="1">
      <c r="A1181" s="195"/>
      <c r="B1181" s="603">
        <v>290000</v>
      </c>
      <c r="C1181" s="604" t="s">
        <v>8547</v>
      </c>
      <c r="D1181" s="604">
        <v>-1</v>
      </c>
      <c r="E1181" s="604"/>
      <c r="F1181" s="604"/>
      <c r="G1181" s="604"/>
      <c r="H1181" s="604"/>
      <c r="I1181" s="604"/>
      <c r="J1181" s="604"/>
    </row>
    <row r="1182" spans="1:10" ht="50.1" customHeight="1">
      <c r="A1182" s="195"/>
      <c r="B1182" s="603">
        <v>291000</v>
      </c>
      <c r="C1182" s="604" t="s">
        <v>8548</v>
      </c>
      <c r="D1182" s="604">
        <v>-1</v>
      </c>
      <c r="E1182" s="604"/>
      <c r="F1182" s="604"/>
      <c r="G1182" s="604"/>
      <c r="H1182" s="604"/>
      <c r="I1182" s="604"/>
      <c r="J1182" s="604"/>
    </row>
    <row r="1183" spans="1:10" ht="50.1" customHeight="1">
      <c r="A1183" s="195"/>
      <c r="B1183" s="603">
        <v>291001</v>
      </c>
      <c r="C1183" s="604" t="s">
        <v>8549</v>
      </c>
      <c r="D1183" s="604">
        <v>-1</v>
      </c>
      <c r="E1183" s="604"/>
      <c r="F1183" s="604"/>
      <c r="G1183" s="604"/>
      <c r="H1183" s="604"/>
      <c r="I1183" s="604"/>
      <c r="J1183" s="604"/>
    </row>
    <row r="1184" spans="1:10" ht="50.1" customHeight="1">
      <c r="A1184" s="195"/>
      <c r="B1184" s="603">
        <v>291002</v>
      </c>
      <c r="C1184" s="604" t="s">
        <v>8550</v>
      </c>
      <c r="D1184" s="604">
        <v>-1</v>
      </c>
      <c r="E1184" s="604"/>
      <c r="F1184" s="604"/>
      <c r="G1184" s="604"/>
      <c r="H1184" s="604"/>
      <c r="I1184" s="604"/>
      <c r="J1184" s="604"/>
    </row>
    <row r="1185" spans="1:10" ht="50.1" customHeight="1">
      <c r="A1185" s="195"/>
      <c r="B1185" s="603">
        <v>291003</v>
      </c>
      <c r="C1185" s="604" t="s">
        <v>8551</v>
      </c>
      <c r="D1185" s="604">
        <v>-1</v>
      </c>
      <c r="E1185" s="604"/>
      <c r="F1185" s="604"/>
      <c r="G1185" s="604"/>
      <c r="H1185" s="604"/>
      <c r="I1185" s="604"/>
      <c r="J1185" s="604"/>
    </row>
    <row r="1186" spans="1:10" s="605" customFormat="1" ht="50.1" customHeight="1">
      <c r="A1186" s="195"/>
      <c r="B1186" s="603">
        <v>291004</v>
      </c>
      <c r="C1186" s="604" t="s">
        <v>8552</v>
      </c>
      <c r="D1186" s="604">
        <v>-1</v>
      </c>
      <c r="E1186" s="604"/>
      <c r="F1186" s="604"/>
      <c r="G1186" s="604"/>
      <c r="H1186" s="604"/>
      <c r="I1186" s="604"/>
      <c r="J1186" s="604"/>
    </row>
    <row r="1187" spans="1:10" s="605" customFormat="1" ht="50.1" customHeight="1">
      <c r="A1187" s="195"/>
      <c r="B1187" s="603">
        <v>291005</v>
      </c>
      <c r="C1187" s="604" t="s">
        <v>8553</v>
      </c>
      <c r="D1187" s="604">
        <v>-1</v>
      </c>
      <c r="E1187" s="604"/>
      <c r="F1187" s="604"/>
      <c r="G1187" s="604"/>
      <c r="H1187" s="604"/>
      <c r="I1187" s="604"/>
      <c r="J1187" s="604"/>
    </row>
    <row r="1188" spans="1:10" s="605" customFormat="1" ht="50.1" customHeight="1">
      <c r="A1188" s="195"/>
      <c r="B1188" s="603">
        <v>291006</v>
      </c>
      <c r="C1188" s="604" t="s">
        <v>8554</v>
      </c>
      <c r="D1188" s="604">
        <v>-1</v>
      </c>
      <c r="E1188" s="604"/>
      <c r="F1188" s="604"/>
      <c r="G1188" s="604"/>
      <c r="H1188" s="604"/>
      <c r="I1188" s="604"/>
      <c r="J1188" s="604"/>
    </row>
    <row r="1189" spans="1:10" s="605" customFormat="1" ht="50.1" customHeight="1">
      <c r="A1189" s="195"/>
      <c r="B1189" s="603">
        <v>292000</v>
      </c>
      <c r="C1189" s="604" t="s">
        <v>8555</v>
      </c>
      <c r="D1189" s="604">
        <v>-1</v>
      </c>
      <c r="E1189" s="604"/>
      <c r="F1189" s="604"/>
      <c r="G1189" s="604"/>
      <c r="H1189" s="604"/>
      <c r="I1189" s="604"/>
      <c r="J1189" s="604"/>
    </row>
    <row r="1190" spans="1:10" ht="15" customHeight="1">
      <c r="B1190" s="603"/>
      <c r="C1190" s="604"/>
      <c r="D1190" s="604"/>
    </row>
    <row r="1191" spans="1:10" ht="15" customHeight="1">
      <c r="B1191" s="603">
        <v>105100</v>
      </c>
      <c r="C1191" s="604" t="s">
        <v>12391</v>
      </c>
      <c r="D1191" s="604" t="s">
        <v>12392</v>
      </c>
    </row>
    <row r="1192" spans="1:10" ht="15" customHeight="1">
      <c r="B1192" s="603">
        <v>105101</v>
      </c>
      <c r="C1192" s="604" t="s">
        <v>12393</v>
      </c>
      <c r="D1192" s="604" t="s">
        <v>12394</v>
      </c>
    </row>
    <row r="1193" spans="1:10" ht="15" customHeight="1">
      <c r="B1193" s="603">
        <v>105102</v>
      </c>
      <c r="C1193" s="604" t="s">
        <v>12395</v>
      </c>
      <c r="D1193" s="604" t="s">
        <v>12396</v>
      </c>
    </row>
    <row r="1194" spans="1:10" ht="15" customHeight="1">
      <c r="B1194" s="603">
        <v>105103</v>
      </c>
      <c r="C1194" s="604" t="s">
        <v>12397</v>
      </c>
      <c r="D1194" s="604" t="s">
        <v>12398</v>
      </c>
    </row>
    <row r="1195" spans="1:10" ht="15" customHeight="1">
      <c r="B1195" s="603">
        <v>105104</v>
      </c>
      <c r="C1195" s="604" t="s">
        <v>12399</v>
      </c>
      <c r="D1195" s="604" t="s">
        <v>12400</v>
      </c>
    </row>
    <row r="1196" spans="1:10" ht="15" customHeight="1">
      <c r="B1196" s="603">
        <v>105105</v>
      </c>
      <c r="C1196" s="604" t="s">
        <v>12401</v>
      </c>
      <c r="D1196" s="604" t="s">
        <v>12402</v>
      </c>
    </row>
    <row r="1197" spans="1:10" ht="15" customHeight="1">
      <c r="B1197" s="603">
        <v>105106</v>
      </c>
      <c r="C1197" s="604" t="s">
        <v>12403</v>
      </c>
      <c r="D1197" s="604" t="s">
        <v>12404</v>
      </c>
    </row>
    <row r="1198" spans="1:10" ht="15" customHeight="1">
      <c r="B1198" s="603">
        <v>105107</v>
      </c>
      <c r="C1198" s="604" t="s">
        <v>12405</v>
      </c>
      <c r="D1198" s="604" t="s">
        <v>12406</v>
      </c>
    </row>
    <row r="1199" spans="1:10" ht="15" customHeight="1">
      <c r="B1199" s="603">
        <v>105108</v>
      </c>
      <c r="C1199" s="604" t="s">
        <v>12407</v>
      </c>
      <c r="D1199" s="604" t="s">
        <v>12406</v>
      </c>
    </row>
    <row r="1200" spans="1:10" ht="15" customHeight="1">
      <c r="B1200" s="603">
        <v>105109</v>
      </c>
      <c r="C1200" s="603" t="s">
        <v>12408</v>
      </c>
      <c r="D1200" s="604" t="s">
        <v>12409</v>
      </c>
    </row>
    <row r="1201" spans="2:4" ht="15" customHeight="1">
      <c r="B1201" s="603">
        <v>105110</v>
      </c>
      <c r="C1201" s="603" t="s">
        <v>12410</v>
      </c>
      <c r="D1201" s="603" t="s">
        <v>12411</v>
      </c>
    </row>
    <row r="1202" spans="2:4" ht="15" customHeight="1">
      <c r="B1202" s="603">
        <v>105111</v>
      </c>
      <c r="C1202" s="603" t="s">
        <v>12412</v>
      </c>
      <c r="D1202" s="603" t="s">
        <v>12413</v>
      </c>
    </row>
    <row r="1203" spans="2:4" ht="15" customHeight="1">
      <c r="B1203" s="603">
        <v>105112</v>
      </c>
      <c r="C1203" s="603" t="s">
        <v>12414</v>
      </c>
      <c r="D1203" s="603" t="s">
        <v>12415</v>
      </c>
    </row>
    <row r="1204" spans="2:4" ht="15" customHeight="1">
      <c r="B1204" s="603">
        <v>105113</v>
      </c>
      <c r="C1204" s="603" t="s">
        <v>12416</v>
      </c>
      <c r="D1204" s="603" t="s">
        <v>12417</v>
      </c>
    </row>
    <row r="1205" spans="2:4" ht="15" customHeight="1">
      <c r="B1205" s="603">
        <v>105114</v>
      </c>
      <c r="C1205" s="603" t="s">
        <v>12418</v>
      </c>
      <c r="D1205" s="603" t="s">
        <v>12419</v>
      </c>
    </row>
    <row r="1206" spans="2:4" ht="15" customHeight="1">
      <c r="B1206" s="603">
        <v>215100</v>
      </c>
      <c r="C1206" s="603" t="s">
        <v>12420</v>
      </c>
      <c r="D1206" s="603" t="s">
        <v>12421</v>
      </c>
    </row>
    <row r="1207" spans="2:4" ht="15" customHeight="1">
      <c r="B1207" s="603">
        <v>215101</v>
      </c>
      <c r="C1207" s="603" t="s">
        <v>12422</v>
      </c>
      <c r="D1207" s="603" t="s">
        <v>12423</v>
      </c>
    </row>
    <row r="1208" spans="2:4" ht="15" customHeight="1">
      <c r="B1208" s="195"/>
      <c r="C1208" s="195"/>
      <c r="D1208" s="195"/>
    </row>
    <row r="1209" spans="2:4" ht="15" customHeight="1">
      <c r="B1209" s="195"/>
      <c r="C1209" s="195"/>
      <c r="D1209" s="195"/>
    </row>
    <row r="1210" spans="2:4" ht="15" customHeight="1">
      <c r="B1210" s="195"/>
      <c r="C1210" s="195"/>
      <c r="D1210" s="195"/>
    </row>
    <row r="1211" spans="2:4" ht="15" customHeight="1">
      <c r="B1211" s="195"/>
      <c r="C1211" s="195"/>
      <c r="D1211" s="195"/>
    </row>
    <row r="1212" spans="2:4" ht="15" customHeight="1">
      <c r="B1212" s="195"/>
      <c r="C1212" s="195"/>
      <c r="D1212" s="195"/>
    </row>
    <row r="1213" spans="2:4" ht="15" customHeight="1">
      <c r="B1213" s="195"/>
      <c r="C1213" s="195"/>
      <c r="D1213" s="195"/>
    </row>
    <row r="1214" spans="2:4" ht="15" customHeight="1">
      <c r="B1214" s="195"/>
      <c r="C1214" s="195"/>
      <c r="D1214" s="195"/>
    </row>
    <row r="1215" spans="2:4" ht="15" customHeight="1">
      <c r="B1215" s="195"/>
      <c r="C1215" s="195"/>
      <c r="D1215" s="195"/>
    </row>
    <row r="1216" spans="2:4" ht="15" customHeight="1">
      <c r="B1216" s="195"/>
      <c r="C1216" s="195"/>
      <c r="D1216" s="195"/>
    </row>
    <row r="1217" spans="2:4" ht="15" customHeight="1">
      <c r="B1217" s="195"/>
      <c r="C1217" s="195"/>
      <c r="D1217" s="195"/>
    </row>
    <row r="1218" spans="2:4" ht="15" customHeight="1">
      <c r="B1218" s="195"/>
      <c r="C1218" s="195"/>
      <c r="D1218" s="195"/>
    </row>
    <row r="1219" spans="2:4" ht="15" customHeight="1">
      <c r="B1219" s="195"/>
      <c r="C1219" s="195"/>
      <c r="D1219" s="195"/>
    </row>
    <row r="1220" spans="2:4" ht="15" customHeight="1">
      <c r="B1220" s="195"/>
      <c r="C1220" s="195"/>
      <c r="D1220" s="195"/>
    </row>
    <row r="1221" spans="2:4" ht="15" customHeight="1">
      <c r="B1221" s="195"/>
      <c r="C1221" s="195"/>
      <c r="D1221" s="195"/>
    </row>
    <row r="1222" spans="2:4" ht="15" customHeight="1">
      <c r="B1222" s="195"/>
      <c r="C1222" s="195"/>
      <c r="D1222" s="195"/>
    </row>
    <row r="1223" spans="2:4" ht="15" customHeight="1">
      <c r="B1223" s="195"/>
      <c r="C1223" s="195"/>
      <c r="D1223" s="195"/>
    </row>
    <row r="1224" spans="2:4" ht="15" customHeight="1">
      <c r="B1224" s="195"/>
      <c r="C1224" s="195"/>
      <c r="D1224" s="195"/>
    </row>
    <row r="1225" spans="2:4" ht="15" customHeight="1">
      <c r="B1225" s="195"/>
      <c r="C1225" s="195"/>
      <c r="D1225" s="195"/>
    </row>
    <row r="1226" spans="2:4" ht="15" customHeight="1">
      <c r="B1226" s="195"/>
      <c r="C1226" s="195"/>
      <c r="D1226" s="195"/>
    </row>
    <row r="1227" spans="2:4" ht="15" customHeight="1">
      <c r="B1227" s="195"/>
      <c r="C1227" s="195"/>
      <c r="D1227" s="195"/>
    </row>
    <row r="1228" spans="2:4" ht="15" customHeight="1">
      <c r="B1228" s="195"/>
      <c r="C1228" s="195"/>
      <c r="D1228" s="195"/>
    </row>
    <row r="1229" spans="2:4" ht="15" customHeight="1">
      <c r="B1229" s="195"/>
      <c r="C1229" s="195"/>
      <c r="D1229" s="195"/>
    </row>
    <row r="1230" spans="2:4" ht="15" customHeight="1">
      <c r="B1230" s="195"/>
      <c r="C1230" s="195"/>
      <c r="D1230" s="195"/>
    </row>
    <row r="1231" spans="2:4" ht="15" customHeight="1">
      <c r="B1231" s="195"/>
      <c r="C1231" s="195"/>
      <c r="D1231" s="195"/>
    </row>
    <row r="1232" spans="2:4" ht="15" customHeight="1">
      <c r="B1232" s="195"/>
      <c r="C1232" s="195"/>
      <c r="D1232" s="195"/>
    </row>
    <row r="1233" spans="2:4" ht="15" customHeight="1">
      <c r="B1233" s="195"/>
      <c r="C1233" s="195"/>
      <c r="D1233" s="195"/>
    </row>
    <row r="1234" spans="2:4" ht="15" customHeight="1">
      <c r="B1234" s="195"/>
      <c r="C1234" s="195"/>
      <c r="D1234" s="195"/>
    </row>
    <row r="1235" spans="2:4" ht="15" customHeight="1">
      <c r="B1235" s="195"/>
      <c r="C1235" s="195"/>
      <c r="D1235" s="195"/>
    </row>
    <row r="1236" spans="2:4" ht="15" customHeight="1">
      <c r="B1236" s="195"/>
      <c r="C1236" s="195"/>
      <c r="D1236" s="195"/>
    </row>
    <row r="1237" spans="2:4" ht="15" customHeight="1">
      <c r="B1237" s="195"/>
      <c r="C1237" s="195"/>
      <c r="D1237" s="195"/>
    </row>
    <row r="1238" spans="2:4" ht="15" customHeight="1">
      <c r="B1238" s="195"/>
      <c r="C1238" s="195"/>
      <c r="D1238" s="195"/>
    </row>
    <row r="1239" spans="2:4" ht="15" customHeight="1">
      <c r="B1239" s="195"/>
      <c r="C1239" s="195"/>
      <c r="D1239" s="195"/>
    </row>
    <row r="1240" spans="2:4" ht="15" customHeight="1">
      <c r="B1240" s="195"/>
      <c r="C1240" s="195"/>
      <c r="D1240" s="195"/>
    </row>
    <row r="1241" spans="2:4" ht="15" customHeight="1">
      <c r="B1241" s="195"/>
      <c r="C1241" s="195"/>
      <c r="D1241" s="195"/>
    </row>
    <row r="1242" spans="2:4" ht="15" customHeight="1">
      <c r="B1242" s="195"/>
      <c r="C1242" s="195"/>
      <c r="D1242" s="195"/>
    </row>
    <row r="1243" spans="2:4" ht="15" customHeight="1">
      <c r="B1243" s="195"/>
      <c r="C1243" s="195"/>
      <c r="D1243" s="195"/>
    </row>
    <row r="1244" spans="2:4" ht="15" customHeight="1">
      <c r="B1244" s="195"/>
      <c r="C1244" s="195"/>
      <c r="D1244" s="195"/>
    </row>
    <row r="1245" spans="2:4" ht="15" customHeight="1">
      <c r="B1245" s="195"/>
      <c r="C1245" s="195"/>
      <c r="D1245" s="195"/>
    </row>
    <row r="1246" spans="2:4" ht="15" customHeight="1">
      <c r="B1246" s="195"/>
      <c r="C1246" s="195"/>
      <c r="D1246" s="195"/>
    </row>
    <row r="1247" spans="2:4" ht="15" customHeight="1">
      <c r="B1247" s="195"/>
      <c r="C1247" s="195"/>
      <c r="D1247" s="195"/>
    </row>
    <row r="1248" spans="2:4" ht="15" customHeight="1">
      <c r="B1248" s="195"/>
      <c r="C1248" s="195"/>
      <c r="D1248" s="195"/>
    </row>
    <row r="1249" spans="2:4" ht="15" customHeight="1">
      <c r="B1249" s="195"/>
      <c r="C1249" s="195"/>
      <c r="D1249" s="195"/>
    </row>
    <row r="1250" spans="2:4" ht="15" customHeight="1">
      <c r="B1250" s="195"/>
      <c r="C1250" s="195"/>
      <c r="D1250" s="195"/>
    </row>
    <row r="1251" spans="2:4" ht="15" customHeight="1">
      <c r="B1251" s="195"/>
      <c r="C1251" s="195"/>
      <c r="D1251" s="195"/>
    </row>
    <row r="1252" spans="2:4" ht="15" customHeight="1">
      <c r="B1252" s="195"/>
      <c r="C1252" s="195"/>
      <c r="D1252" s="195"/>
    </row>
    <row r="1253" spans="2:4" ht="15" customHeight="1">
      <c r="B1253" s="195"/>
      <c r="C1253" s="195"/>
      <c r="D1253" s="195"/>
    </row>
    <row r="1254" spans="2:4" ht="15" customHeight="1">
      <c r="B1254" s="195"/>
      <c r="C1254" s="195"/>
      <c r="D1254" s="195"/>
    </row>
    <row r="1255" spans="2:4" ht="15" customHeight="1">
      <c r="B1255" s="195"/>
      <c r="C1255" s="195"/>
      <c r="D1255" s="195"/>
    </row>
    <row r="1256" spans="2:4" ht="15" customHeight="1">
      <c r="B1256" s="195"/>
      <c r="C1256" s="195"/>
      <c r="D1256" s="195"/>
    </row>
    <row r="1257" spans="2:4" ht="15" customHeight="1">
      <c r="B1257" s="195"/>
      <c r="C1257" s="195"/>
      <c r="D1257" s="195"/>
    </row>
    <row r="1258" spans="2:4" ht="15" customHeight="1">
      <c r="B1258" s="195"/>
      <c r="C1258" s="195"/>
      <c r="D1258" s="195"/>
    </row>
    <row r="1259" spans="2:4" ht="15" customHeight="1">
      <c r="B1259" s="195"/>
      <c r="C1259" s="195"/>
      <c r="D1259" s="195"/>
    </row>
    <row r="1260" spans="2:4" ht="15" customHeight="1">
      <c r="B1260" s="195"/>
      <c r="C1260" s="195"/>
      <c r="D1260" s="195"/>
    </row>
    <row r="1261" spans="2:4" ht="15" customHeight="1">
      <c r="B1261" s="195"/>
      <c r="C1261" s="195"/>
      <c r="D1261" s="195"/>
    </row>
    <row r="1262" spans="2:4" ht="15" customHeight="1">
      <c r="B1262" s="195"/>
      <c r="C1262" s="195"/>
      <c r="D1262" s="195"/>
    </row>
    <row r="1263" spans="2:4" ht="15" customHeight="1">
      <c r="B1263" s="195"/>
      <c r="C1263" s="195"/>
      <c r="D1263" s="195"/>
    </row>
    <row r="1264" spans="2:4" ht="15" customHeight="1">
      <c r="B1264" s="195"/>
      <c r="C1264" s="195"/>
      <c r="D1264" s="195"/>
    </row>
    <row r="1265" spans="2:4" ht="15" customHeight="1">
      <c r="B1265" s="195"/>
      <c r="C1265" s="195"/>
      <c r="D1265" s="195"/>
    </row>
    <row r="1266" spans="2:4" ht="15" customHeight="1">
      <c r="B1266" s="195"/>
      <c r="C1266" s="195"/>
      <c r="D1266" s="195"/>
    </row>
    <row r="1267" spans="2:4" ht="15" customHeight="1">
      <c r="B1267" s="195"/>
      <c r="C1267" s="195"/>
      <c r="D1267" s="195"/>
    </row>
    <row r="1268" spans="2:4" ht="15" customHeight="1">
      <c r="B1268" s="195"/>
      <c r="C1268" s="195"/>
      <c r="D1268" s="195"/>
    </row>
    <row r="1269" spans="2:4" ht="15" customHeight="1">
      <c r="B1269" s="195"/>
      <c r="C1269" s="195"/>
      <c r="D1269" s="195"/>
    </row>
    <row r="1270" spans="2:4" ht="15" customHeight="1">
      <c r="B1270" s="195"/>
      <c r="C1270" s="195"/>
      <c r="D1270" s="195"/>
    </row>
    <row r="1271" spans="2:4" ht="15" customHeight="1">
      <c r="B1271" s="195"/>
      <c r="C1271" s="195"/>
      <c r="D1271" s="195"/>
    </row>
    <row r="1272" spans="2:4" ht="15" customHeight="1">
      <c r="B1272" s="195"/>
      <c r="C1272" s="195"/>
      <c r="D1272" s="195"/>
    </row>
    <row r="1273" spans="2:4" ht="15" customHeight="1">
      <c r="B1273" s="195"/>
      <c r="C1273" s="195"/>
      <c r="D1273" s="195"/>
    </row>
    <row r="1274" spans="2:4" ht="15" customHeight="1">
      <c r="B1274" s="195"/>
      <c r="C1274" s="195"/>
      <c r="D1274" s="195"/>
    </row>
    <row r="1275" spans="2:4" ht="15" customHeight="1">
      <c r="B1275" s="195"/>
      <c r="C1275" s="195"/>
      <c r="D1275" s="195"/>
    </row>
    <row r="1276" spans="2:4" ht="15" customHeight="1">
      <c r="B1276" s="195"/>
      <c r="C1276" s="195"/>
      <c r="D1276" s="195"/>
    </row>
    <row r="1277" spans="2:4" ht="15" customHeight="1">
      <c r="B1277" s="195"/>
      <c r="C1277" s="195"/>
      <c r="D1277" s="195"/>
    </row>
    <row r="1278" spans="2:4" ht="15" customHeight="1">
      <c r="B1278" s="195"/>
      <c r="C1278" s="195"/>
      <c r="D1278" s="195"/>
    </row>
    <row r="1279" spans="2:4" ht="15" customHeight="1">
      <c r="B1279" s="195"/>
      <c r="C1279" s="195"/>
      <c r="D1279" s="195"/>
    </row>
    <row r="1280" spans="2:4" ht="15" customHeight="1">
      <c r="B1280" s="195"/>
      <c r="C1280" s="195"/>
      <c r="D1280" s="195"/>
    </row>
    <row r="1281" spans="2:4" ht="15" customHeight="1">
      <c r="B1281" s="195"/>
      <c r="C1281" s="195"/>
      <c r="D1281" s="195"/>
    </row>
    <row r="1282" spans="2:4" ht="15" customHeight="1">
      <c r="B1282" s="195"/>
      <c r="C1282" s="195"/>
      <c r="D1282" s="195"/>
    </row>
    <row r="1283" spans="2:4" ht="15" customHeight="1">
      <c r="B1283" s="195"/>
      <c r="C1283" s="195"/>
      <c r="D1283" s="195"/>
    </row>
    <row r="1284" spans="2:4" ht="15" customHeight="1">
      <c r="B1284" s="195"/>
      <c r="C1284" s="195"/>
      <c r="D1284" s="195"/>
    </row>
    <row r="1285" spans="2:4" ht="15" customHeight="1">
      <c r="B1285" s="195"/>
      <c r="C1285" s="195"/>
      <c r="D1285" s="195"/>
    </row>
    <row r="1286" spans="2:4" ht="15" customHeight="1">
      <c r="B1286" s="195"/>
      <c r="C1286" s="195"/>
      <c r="D1286" s="195"/>
    </row>
    <row r="1287" spans="2:4" ht="15" customHeight="1">
      <c r="B1287" s="195"/>
      <c r="C1287" s="195"/>
      <c r="D1287" s="195"/>
    </row>
    <row r="1288" spans="2:4" ht="15" customHeight="1">
      <c r="B1288" s="195"/>
      <c r="C1288" s="195"/>
      <c r="D1288" s="195"/>
    </row>
    <row r="1289" spans="2:4" ht="15" customHeight="1">
      <c r="B1289" s="195"/>
      <c r="C1289" s="195"/>
      <c r="D1289" s="195"/>
    </row>
    <row r="1290" spans="2:4" ht="15" customHeight="1">
      <c r="B1290" s="195"/>
      <c r="C1290" s="195"/>
      <c r="D1290" s="195"/>
    </row>
    <row r="1291" spans="2:4" ht="15" customHeight="1">
      <c r="B1291" s="195"/>
      <c r="C1291" s="195"/>
      <c r="D1291" s="195"/>
    </row>
    <row r="1292" spans="2:4" ht="15" customHeight="1">
      <c r="B1292" s="195"/>
      <c r="C1292" s="195"/>
      <c r="D1292" s="195"/>
    </row>
    <row r="1293" spans="2:4" ht="15" customHeight="1">
      <c r="B1293" s="195"/>
      <c r="C1293" s="195"/>
      <c r="D1293" s="195"/>
    </row>
    <row r="1294" spans="2:4" ht="15" customHeight="1">
      <c r="B1294" s="195"/>
      <c r="C1294" s="195"/>
      <c r="D1294" s="195"/>
    </row>
    <row r="1295" spans="2:4" ht="15" customHeight="1">
      <c r="B1295" s="195"/>
      <c r="C1295" s="195"/>
      <c r="D1295" s="195"/>
    </row>
    <row r="1296" spans="2:4" ht="15" customHeight="1">
      <c r="B1296" s="195"/>
      <c r="C1296" s="195"/>
      <c r="D1296" s="195"/>
    </row>
    <row r="1297" spans="2:4" ht="15" customHeight="1">
      <c r="B1297" s="195"/>
      <c r="C1297" s="195"/>
      <c r="D1297" s="195"/>
    </row>
    <row r="1298" spans="2:4" ht="15" customHeight="1">
      <c r="B1298" s="195"/>
      <c r="C1298" s="195"/>
      <c r="D1298" s="195"/>
    </row>
    <row r="1299" spans="2:4" ht="15" customHeight="1">
      <c r="B1299" s="195"/>
      <c r="C1299" s="195"/>
      <c r="D1299" s="195"/>
    </row>
    <row r="1300" spans="2:4" ht="15" customHeight="1">
      <c r="B1300" s="195"/>
      <c r="C1300" s="195"/>
      <c r="D1300" s="195"/>
    </row>
    <row r="1301" spans="2:4" ht="15" customHeight="1">
      <c r="B1301" s="195"/>
      <c r="C1301" s="195"/>
      <c r="D1301" s="195"/>
    </row>
    <row r="1302" spans="2:4" ht="15" customHeight="1">
      <c r="B1302" s="195"/>
      <c r="C1302" s="195"/>
      <c r="D1302" s="195"/>
    </row>
    <row r="1303" spans="2:4" ht="15" customHeight="1">
      <c r="B1303" s="195"/>
      <c r="C1303" s="195"/>
      <c r="D1303" s="195"/>
    </row>
    <row r="1304" spans="2:4" ht="15" customHeight="1">
      <c r="B1304" s="195"/>
      <c r="C1304" s="195"/>
      <c r="D1304" s="195"/>
    </row>
    <row r="1305" spans="2:4" ht="15" customHeight="1">
      <c r="B1305" s="195"/>
      <c r="C1305" s="195"/>
      <c r="D1305" s="195"/>
    </row>
    <row r="1306" spans="2:4" ht="15" customHeight="1">
      <c r="B1306" s="195"/>
      <c r="C1306" s="195"/>
      <c r="D1306" s="195"/>
    </row>
    <row r="1307" spans="2:4" ht="15" customHeight="1">
      <c r="B1307" s="195"/>
      <c r="C1307" s="195"/>
      <c r="D1307" s="195"/>
    </row>
    <row r="1308" spans="2:4" ht="15" customHeight="1">
      <c r="B1308" s="195"/>
      <c r="C1308" s="195"/>
      <c r="D1308" s="195"/>
    </row>
    <row r="1309" spans="2:4" ht="15" customHeight="1">
      <c r="B1309" s="195"/>
      <c r="C1309" s="195"/>
      <c r="D1309" s="195"/>
    </row>
    <row r="1310" spans="2:4" ht="15" customHeight="1">
      <c r="B1310" s="195"/>
      <c r="C1310" s="195"/>
      <c r="D1310" s="195"/>
    </row>
    <row r="1311" spans="2:4" ht="15" customHeight="1">
      <c r="B1311" s="195"/>
      <c r="C1311" s="195"/>
      <c r="D1311" s="195"/>
    </row>
    <row r="1312" spans="2:4" ht="15" customHeight="1">
      <c r="B1312" s="195"/>
      <c r="C1312" s="195"/>
      <c r="D1312" s="195"/>
    </row>
    <row r="1313" spans="2:4" ht="15" customHeight="1">
      <c r="B1313" s="195"/>
      <c r="C1313" s="195"/>
      <c r="D1313" s="195"/>
    </row>
    <row r="1314" spans="2:4" ht="15" customHeight="1">
      <c r="B1314" s="195"/>
      <c r="C1314" s="195"/>
      <c r="D1314" s="195"/>
    </row>
    <row r="1315" spans="2:4" ht="15" customHeight="1">
      <c r="B1315" s="195"/>
      <c r="C1315" s="195"/>
      <c r="D1315" s="195"/>
    </row>
    <row r="1316" spans="2:4" ht="15" customHeight="1">
      <c r="B1316" s="195"/>
      <c r="C1316" s="195"/>
      <c r="D1316" s="195"/>
    </row>
    <row r="1317" spans="2:4" ht="15" customHeight="1">
      <c r="B1317" s="195"/>
      <c r="C1317" s="195"/>
      <c r="D1317" s="195"/>
    </row>
    <row r="1318" spans="2:4" ht="15" customHeight="1">
      <c r="B1318" s="195"/>
      <c r="C1318" s="195"/>
      <c r="D1318" s="195"/>
    </row>
    <row r="1319" spans="2:4" ht="15" customHeight="1">
      <c r="B1319" s="195"/>
      <c r="C1319" s="195"/>
      <c r="D1319" s="195"/>
    </row>
    <row r="1320" spans="2:4" ht="15" customHeight="1">
      <c r="B1320" s="195"/>
      <c r="C1320" s="195"/>
      <c r="D1320" s="195"/>
    </row>
    <row r="1321" spans="2:4" ht="15" customHeight="1">
      <c r="B1321" s="195"/>
      <c r="C1321" s="195"/>
      <c r="D1321" s="195"/>
    </row>
    <row r="1322" spans="2:4" ht="15" customHeight="1">
      <c r="B1322" s="195"/>
      <c r="C1322" s="195"/>
      <c r="D1322" s="195"/>
    </row>
    <row r="1323" spans="2:4" ht="15" customHeight="1">
      <c r="B1323" s="195"/>
      <c r="C1323" s="195"/>
      <c r="D1323" s="195"/>
    </row>
    <row r="1324" spans="2:4" ht="15" customHeight="1">
      <c r="B1324" s="195"/>
      <c r="C1324" s="195"/>
      <c r="D1324" s="195"/>
    </row>
    <row r="1325" spans="2:4" ht="15" customHeight="1">
      <c r="B1325" s="195"/>
      <c r="C1325" s="195"/>
      <c r="D1325" s="195"/>
    </row>
    <row r="1326" spans="2:4" ht="15" customHeight="1">
      <c r="B1326" s="195"/>
      <c r="C1326" s="195"/>
      <c r="D1326" s="195"/>
    </row>
    <row r="1327" spans="2:4" ht="15" customHeight="1">
      <c r="B1327" s="195"/>
      <c r="C1327" s="195"/>
      <c r="D1327" s="195"/>
    </row>
    <row r="1328" spans="2:4" ht="15" customHeight="1">
      <c r="B1328" s="195"/>
      <c r="C1328" s="195"/>
      <c r="D1328" s="195"/>
    </row>
    <row r="1329" spans="2:4" ht="15" customHeight="1">
      <c r="B1329" s="195"/>
      <c r="C1329" s="195"/>
      <c r="D1329" s="195"/>
    </row>
    <row r="1330" spans="2:4" ht="15" customHeight="1">
      <c r="B1330" s="195"/>
      <c r="C1330" s="195"/>
      <c r="D1330" s="195"/>
    </row>
    <row r="1331" spans="2:4" ht="15" customHeight="1">
      <c r="B1331" s="195"/>
      <c r="C1331" s="195"/>
      <c r="D1331" s="195"/>
    </row>
    <row r="1332" spans="2:4" ht="15" customHeight="1">
      <c r="B1332" s="195"/>
      <c r="C1332" s="195"/>
      <c r="D1332" s="195"/>
    </row>
    <row r="1333" spans="2:4" ht="15" customHeight="1">
      <c r="B1333" s="195"/>
      <c r="C1333" s="195"/>
      <c r="D1333" s="195"/>
    </row>
    <row r="1334" spans="2:4" ht="15" customHeight="1">
      <c r="B1334" s="195"/>
      <c r="C1334" s="195"/>
      <c r="D1334" s="195"/>
    </row>
    <row r="1335" spans="2:4" ht="15" customHeight="1">
      <c r="B1335" s="195"/>
      <c r="C1335" s="195"/>
      <c r="D1335" s="195"/>
    </row>
    <row r="1336" spans="2:4" ht="15" customHeight="1">
      <c r="B1336" s="195"/>
      <c r="C1336" s="195"/>
      <c r="D1336" s="195"/>
    </row>
    <row r="1337" spans="2:4" ht="15" customHeight="1">
      <c r="B1337" s="195"/>
      <c r="C1337" s="195"/>
      <c r="D1337" s="195"/>
    </row>
    <row r="1338" spans="2:4" ht="15" customHeight="1">
      <c r="B1338" s="195"/>
      <c r="C1338" s="195"/>
      <c r="D1338" s="195"/>
    </row>
    <row r="1339" spans="2:4" ht="15" customHeight="1">
      <c r="B1339" s="195"/>
      <c r="C1339" s="195"/>
      <c r="D1339" s="195"/>
    </row>
    <row r="1340" spans="2:4" ht="15" customHeight="1">
      <c r="B1340" s="195"/>
      <c r="C1340" s="195"/>
      <c r="D1340" s="195"/>
    </row>
    <row r="1341" spans="2:4" ht="15" customHeight="1">
      <c r="B1341" s="195"/>
      <c r="C1341" s="195"/>
      <c r="D1341" s="195"/>
    </row>
    <row r="1342" spans="2:4" ht="15" customHeight="1">
      <c r="B1342" s="195"/>
      <c r="C1342" s="195"/>
      <c r="D1342" s="195"/>
    </row>
    <row r="1343" spans="2:4" ht="15" customHeight="1">
      <c r="B1343" s="195"/>
      <c r="C1343" s="195"/>
      <c r="D1343" s="195"/>
    </row>
    <row r="1344" spans="2:4" ht="15" customHeight="1">
      <c r="C1344" s="195"/>
      <c r="D1344" s="195"/>
    </row>
    <row r="1345" spans="3:4" ht="15" customHeight="1">
      <c r="C1345" s="195"/>
      <c r="D1345" s="195"/>
    </row>
    <row r="1346" spans="3:4" ht="15" customHeight="1">
      <c r="C1346" s="195"/>
      <c r="D1346" s="195"/>
    </row>
    <row r="1347" spans="3:4" ht="15" customHeight="1">
      <c r="C1347" s="195"/>
      <c r="D1347" s="195"/>
    </row>
    <row r="1348" spans="3:4" ht="15" customHeight="1">
      <c r="C1348" s="195"/>
      <c r="D1348" s="195"/>
    </row>
    <row r="1349" spans="3:4" ht="15" customHeight="1">
      <c r="C1349" s="195"/>
      <c r="D1349" s="195"/>
    </row>
    <row r="1350" spans="3:4" ht="15" customHeight="1">
      <c r="C1350" s="195"/>
      <c r="D1350" s="195"/>
    </row>
    <row r="1351" spans="3:4" ht="15" customHeight="1">
      <c r="C1351" s="195"/>
      <c r="D1351" s="195"/>
    </row>
    <row r="1352" spans="3:4" ht="15" customHeight="1">
      <c r="C1352" s="195"/>
      <c r="D1352" s="195"/>
    </row>
    <row r="1353" spans="3:4" ht="15" customHeight="1">
      <c r="C1353" s="195"/>
      <c r="D1353" s="195"/>
    </row>
    <row r="1354" spans="3:4" ht="15" customHeight="1">
      <c r="C1354" s="195"/>
      <c r="D1354" s="195"/>
    </row>
    <row r="1355" spans="3:4" ht="15" customHeight="1">
      <c r="C1355" s="195"/>
      <c r="D1355" s="195"/>
    </row>
    <row r="1356" spans="3:4" ht="15" customHeight="1">
      <c r="C1356" s="195"/>
      <c r="D1356" s="195"/>
    </row>
    <row r="1357" spans="3:4" ht="15" customHeight="1">
      <c r="C1357" s="195"/>
      <c r="D1357" s="195"/>
    </row>
    <row r="1358" spans="3:4" ht="15" customHeight="1">
      <c r="C1358" s="195"/>
      <c r="D1358" s="195"/>
    </row>
    <row r="1359" spans="3:4" ht="15" customHeight="1">
      <c r="C1359" s="195"/>
      <c r="D1359" s="195"/>
    </row>
    <row r="1360" spans="3:4" ht="15" customHeight="1">
      <c r="C1360" s="195"/>
      <c r="D1360" s="195"/>
    </row>
    <row r="1361" spans="3:4" ht="15" customHeight="1">
      <c r="C1361" s="195"/>
      <c r="D1361" s="195"/>
    </row>
    <row r="1362" spans="3:4" ht="15" customHeight="1">
      <c r="C1362" s="195"/>
      <c r="D1362" s="195"/>
    </row>
    <row r="1363" spans="3:4" ht="15" customHeight="1">
      <c r="C1363" s="195"/>
      <c r="D1363" s="195"/>
    </row>
    <row r="1364" spans="3:4" ht="15" customHeight="1">
      <c r="C1364" s="195"/>
      <c r="D1364" s="195"/>
    </row>
    <row r="1365" spans="3:4" ht="15" customHeight="1">
      <c r="C1365" s="195"/>
      <c r="D1365" s="195"/>
    </row>
    <row r="1366" spans="3:4" ht="15" customHeight="1">
      <c r="C1366" s="195"/>
      <c r="D1366" s="195"/>
    </row>
    <row r="1367" spans="3:4" ht="15" customHeight="1">
      <c r="C1367" s="195"/>
      <c r="D1367" s="195"/>
    </row>
    <row r="1368" spans="3:4" ht="15" customHeight="1">
      <c r="C1368" s="195"/>
      <c r="D1368" s="195"/>
    </row>
    <row r="1369" spans="3:4" ht="15" customHeight="1">
      <c r="C1369" s="195"/>
      <c r="D1369" s="195"/>
    </row>
    <row r="1370" spans="3:4" ht="15" customHeight="1">
      <c r="C1370" s="195"/>
      <c r="D1370" s="195"/>
    </row>
    <row r="1371" spans="3:4" ht="15" customHeight="1">
      <c r="C1371" s="195"/>
      <c r="D1371" s="195"/>
    </row>
    <row r="1372" spans="3:4" ht="15" customHeight="1">
      <c r="C1372" s="195"/>
      <c r="D1372" s="195"/>
    </row>
    <row r="1373" spans="3:4" ht="15" customHeight="1">
      <c r="C1373" s="195"/>
      <c r="D1373" s="195"/>
    </row>
    <row r="1374" spans="3:4" ht="15" customHeight="1">
      <c r="C1374" s="195"/>
      <c r="D1374" s="195"/>
    </row>
    <row r="1375" spans="3:4" ht="15" customHeight="1">
      <c r="C1375" s="195"/>
      <c r="D1375" s="195"/>
    </row>
    <row r="1376" spans="3:4" ht="15" customHeight="1">
      <c r="C1376" s="195"/>
      <c r="D1376" s="195"/>
    </row>
    <row r="1377" spans="3:4" ht="15" customHeight="1">
      <c r="C1377" s="195"/>
      <c r="D1377" s="195"/>
    </row>
    <row r="1378" spans="3:4" ht="15" customHeight="1">
      <c r="C1378" s="195"/>
      <c r="D1378" s="195"/>
    </row>
    <row r="1379" spans="3:4" ht="15" customHeight="1">
      <c r="C1379" s="195"/>
      <c r="D1379" s="195"/>
    </row>
    <row r="1380" spans="3:4" ht="15" customHeight="1">
      <c r="C1380" s="195"/>
      <c r="D1380" s="195"/>
    </row>
    <row r="1381" spans="3:4" ht="15" customHeight="1">
      <c r="C1381" s="195"/>
      <c r="D1381" s="195"/>
    </row>
    <row r="1382" spans="3:4" ht="15" customHeight="1">
      <c r="C1382" s="195"/>
      <c r="D1382" s="195"/>
    </row>
    <row r="1383" spans="3:4" ht="15" customHeight="1">
      <c r="C1383" s="195"/>
      <c r="D1383" s="195"/>
    </row>
    <row r="1384" spans="3:4" ht="15" customHeight="1">
      <c r="C1384" s="195"/>
      <c r="D1384" s="195"/>
    </row>
    <row r="1385" spans="3:4" ht="15" customHeight="1">
      <c r="C1385" s="195"/>
      <c r="D1385" s="195"/>
    </row>
    <row r="1386" spans="3:4" ht="15" customHeight="1">
      <c r="C1386" s="195"/>
      <c r="D1386" s="195"/>
    </row>
    <row r="1387" spans="3:4" ht="15" customHeight="1">
      <c r="C1387" s="195"/>
      <c r="D1387" s="195"/>
    </row>
    <row r="1388" spans="3:4" ht="15" customHeight="1">
      <c r="C1388" s="195"/>
      <c r="D1388" s="195"/>
    </row>
    <row r="1389" spans="3:4" ht="15" customHeight="1">
      <c r="C1389" s="195"/>
      <c r="D1389" s="195"/>
    </row>
    <row r="1390" spans="3:4" ht="15" customHeight="1">
      <c r="C1390" s="195"/>
      <c r="D1390" s="195"/>
    </row>
    <row r="1391" spans="3:4" ht="15" customHeight="1">
      <c r="C1391" s="195"/>
      <c r="D1391" s="195"/>
    </row>
    <row r="1392" spans="3:4" ht="15" customHeight="1">
      <c r="C1392" s="195"/>
      <c r="D1392" s="195"/>
    </row>
    <row r="1393" spans="3:4" ht="15" customHeight="1">
      <c r="C1393" s="195"/>
      <c r="D1393" s="195"/>
    </row>
    <row r="1394" spans="3:4" ht="15" customHeight="1">
      <c r="C1394" s="195"/>
      <c r="D1394" s="195"/>
    </row>
    <row r="1395" spans="3:4" ht="15" customHeight="1">
      <c r="C1395" s="195"/>
      <c r="D1395" s="195"/>
    </row>
    <row r="1396" spans="3:4" ht="15" customHeight="1">
      <c r="C1396" s="195"/>
      <c r="D1396" s="195"/>
    </row>
    <row r="1397" spans="3:4" ht="15" customHeight="1">
      <c r="C1397" s="195"/>
      <c r="D1397" s="195"/>
    </row>
    <row r="1398" spans="3:4" ht="15" customHeight="1">
      <c r="C1398" s="195"/>
      <c r="D1398" s="195"/>
    </row>
    <row r="1399" spans="3:4" ht="15" customHeight="1">
      <c r="C1399" s="195"/>
      <c r="D1399" s="195"/>
    </row>
    <row r="1400" spans="3:4" ht="15" customHeight="1">
      <c r="C1400" s="195"/>
      <c r="D1400" s="195"/>
    </row>
    <row r="1401" spans="3:4" ht="15" customHeight="1">
      <c r="C1401" s="195"/>
      <c r="D1401" s="195"/>
    </row>
    <row r="1402" spans="3:4" ht="15" customHeight="1">
      <c r="C1402" s="195"/>
      <c r="D1402" s="195"/>
    </row>
    <row r="1403" spans="3:4" ht="15" customHeight="1">
      <c r="C1403" s="195"/>
      <c r="D1403" s="195"/>
    </row>
    <row r="1404" spans="3:4" ht="15" customHeight="1">
      <c r="C1404" s="195"/>
      <c r="D1404" s="195"/>
    </row>
    <row r="1405" spans="3:4" ht="15" customHeight="1">
      <c r="C1405" s="195"/>
      <c r="D1405" s="195"/>
    </row>
    <row r="1406" spans="3:4" ht="15" customHeight="1">
      <c r="C1406" s="195"/>
      <c r="D1406" s="195"/>
    </row>
    <row r="1407" spans="3:4" ht="15" customHeight="1">
      <c r="C1407" s="195"/>
      <c r="D1407" s="195"/>
    </row>
    <row r="1408" spans="3:4" ht="15" customHeight="1">
      <c r="C1408" s="195"/>
      <c r="D1408" s="195"/>
    </row>
    <row r="1409" spans="3:4" ht="15" customHeight="1">
      <c r="C1409" s="195"/>
      <c r="D1409" s="195"/>
    </row>
    <row r="1410" spans="3:4" ht="15" customHeight="1">
      <c r="C1410" s="195"/>
      <c r="D1410" s="195"/>
    </row>
    <row r="1411" spans="3:4" ht="15" customHeight="1">
      <c r="C1411" s="195"/>
      <c r="D1411" s="195"/>
    </row>
    <row r="1412" spans="3:4" ht="15" customHeight="1">
      <c r="C1412" s="195"/>
      <c r="D1412" s="195"/>
    </row>
    <row r="1413" spans="3:4" ht="15" customHeight="1">
      <c r="C1413" s="195"/>
      <c r="D1413" s="195"/>
    </row>
    <row r="1414" spans="3:4" ht="15" customHeight="1">
      <c r="C1414" s="195"/>
      <c r="D1414" s="195"/>
    </row>
    <row r="1415" spans="3:4" ht="15" customHeight="1">
      <c r="C1415" s="195"/>
      <c r="D1415" s="195"/>
    </row>
    <row r="1416" spans="3:4" ht="15" customHeight="1">
      <c r="C1416" s="195"/>
      <c r="D1416" s="195"/>
    </row>
    <row r="1417" spans="3:4" ht="15" customHeight="1">
      <c r="C1417" s="195"/>
      <c r="D1417" s="195"/>
    </row>
    <row r="1418" spans="3:4" ht="15" customHeight="1">
      <c r="C1418" s="195"/>
      <c r="D1418" s="195"/>
    </row>
    <row r="1419" spans="3:4" ht="15" customHeight="1">
      <c r="C1419" s="195"/>
      <c r="D1419" s="195"/>
    </row>
    <row r="1420" spans="3:4" ht="15" customHeight="1">
      <c r="C1420" s="195"/>
      <c r="D1420" s="195"/>
    </row>
    <row r="1421" spans="3:4" ht="15" customHeight="1">
      <c r="C1421" s="195"/>
      <c r="D1421" s="195"/>
    </row>
    <row r="1422" spans="3:4" ht="15" customHeight="1">
      <c r="C1422" s="195"/>
      <c r="D1422" s="195"/>
    </row>
    <row r="1423" spans="3:4" ht="15" customHeight="1">
      <c r="C1423" s="195"/>
      <c r="D1423" s="195"/>
    </row>
    <row r="1424" spans="3:4" ht="15" customHeight="1">
      <c r="C1424" s="195"/>
      <c r="D1424" s="195"/>
    </row>
    <row r="1425" spans="3:4" ht="15" customHeight="1">
      <c r="C1425" s="195"/>
      <c r="D1425" s="195"/>
    </row>
    <row r="1426" spans="3:4" ht="15" customHeight="1">
      <c r="C1426" s="195"/>
      <c r="D1426" s="195"/>
    </row>
    <row r="1427" spans="3:4" ht="15" customHeight="1">
      <c r="C1427" s="195"/>
      <c r="D1427" s="195"/>
    </row>
    <row r="1428" spans="3:4" ht="15" customHeight="1">
      <c r="C1428" s="195"/>
      <c r="D1428" s="195"/>
    </row>
    <row r="1429" spans="3:4" ht="15" customHeight="1">
      <c r="C1429" s="195"/>
      <c r="D1429" s="195"/>
    </row>
    <row r="1430" spans="3:4" ht="15" customHeight="1">
      <c r="C1430" s="195"/>
      <c r="D1430" s="195"/>
    </row>
    <row r="1431" spans="3:4" ht="15" customHeight="1">
      <c r="C1431" s="195"/>
      <c r="D1431" s="195"/>
    </row>
    <row r="1432" spans="3:4" ht="15" customHeight="1">
      <c r="C1432" s="195"/>
      <c r="D1432" s="195"/>
    </row>
    <row r="1433" spans="3:4" ht="15" customHeight="1">
      <c r="C1433" s="195"/>
      <c r="D1433" s="195"/>
    </row>
    <row r="1434" spans="3:4" ht="15" customHeight="1">
      <c r="C1434" s="195"/>
      <c r="D1434" s="195"/>
    </row>
    <row r="1435" spans="3:4" ht="15" customHeight="1">
      <c r="C1435" s="195"/>
      <c r="D1435" s="195"/>
    </row>
    <row r="1436" spans="3:4" ht="15" customHeight="1">
      <c r="C1436" s="195"/>
      <c r="D1436" s="195"/>
    </row>
    <row r="1437" spans="3:4" ht="15" customHeight="1">
      <c r="C1437" s="195"/>
      <c r="D1437" s="195"/>
    </row>
    <row r="1438" spans="3:4" ht="15" customHeight="1">
      <c r="C1438" s="195"/>
      <c r="D1438" s="195"/>
    </row>
    <row r="1439" spans="3:4" ht="15" customHeight="1">
      <c r="C1439" s="195"/>
      <c r="D1439" s="195"/>
    </row>
    <row r="1440" spans="3:4" ht="15" customHeight="1">
      <c r="C1440" s="195"/>
      <c r="D1440" s="195"/>
    </row>
    <row r="1441" spans="3:4" ht="15" customHeight="1">
      <c r="C1441" s="195"/>
      <c r="D1441" s="195"/>
    </row>
    <row r="1442" spans="3:4" ht="15" customHeight="1">
      <c r="C1442" s="195"/>
      <c r="D1442" s="195"/>
    </row>
    <row r="1443" spans="3:4" ht="15" customHeight="1">
      <c r="C1443" s="195"/>
      <c r="D1443" s="195"/>
    </row>
    <row r="1444" spans="3:4" ht="15" customHeight="1">
      <c r="C1444" s="195"/>
      <c r="D1444" s="195"/>
    </row>
    <row r="1445" spans="3:4" ht="15" customHeight="1">
      <c r="C1445" s="195"/>
      <c r="D1445" s="195"/>
    </row>
    <row r="1446" spans="3:4" ht="15" customHeight="1">
      <c r="C1446" s="195"/>
      <c r="D1446" s="195"/>
    </row>
    <row r="1447" spans="3:4" ht="15" customHeight="1">
      <c r="C1447" s="195"/>
      <c r="D1447" s="195"/>
    </row>
    <row r="1448" spans="3:4" ht="15" customHeight="1">
      <c r="C1448" s="195"/>
      <c r="D1448" s="195"/>
    </row>
    <row r="1449" spans="3:4" ht="15" customHeight="1">
      <c r="C1449" s="195"/>
      <c r="D1449" s="195"/>
    </row>
    <row r="1450" spans="3:4" ht="15" customHeight="1">
      <c r="C1450" s="195"/>
      <c r="D1450" s="195"/>
    </row>
    <row r="1451" spans="3:4" ht="15" customHeight="1">
      <c r="C1451" s="195"/>
      <c r="D1451" s="195"/>
    </row>
    <row r="1452" spans="3:4" ht="15" customHeight="1">
      <c r="C1452" s="195"/>
      <c r="D1452" s="195"/>
    </row>
    <row r="1453" spans="3:4" ht="15" customHeight="1">
      <c r="C1453" s="195"/>
      <c r="D1453" s="195"/>
    </row>
    <row r="1454" spans="3:4" ht="15" customHeight="1">
      <c r="C1454" s="195"/>
      <c r="D1454" s="195"/>
    </row>
    <row r="1455" spans="3:4" ht="15" customHeight="1">
      <c r="C1455" s="195"/>
      <c r="D1455" s="195"/>
    </row>
    <row r="1456" spans="3:4" ht="15" customHeight="1">
      <c r="C1456" s="195"/>
      <c r="D1456" s="195"/>
    </row>
    <row r="1457" spans="3:4" ht="15" customHeight="1">
      <c r="C1457" s="195"/>
      <c r="D1457" s="195"/>
    </row>
    <row r="1458" spans="3:4" ht="15" customHeight="1">
      <c r="C1458" s="195"/>
      <c r="D1458" s="195"/>
    </row>
    <row r="1459" spans="3:4" ht="15" customHeight="1">
      <c r="C1459" s="195"/>
      <c r="D1459" s="195"/>
    </row>
    <row r="1460" spans="3:4" ht="15" customHeight="1">
      <c r="C1460" s="195"/>
      <c r="D1460" s="195"/>
    </row>
    <row r="1461" spans="3:4" ht="15" customHeight="1">
      <c r="C1461" s="195"/>
      <c r="D1461" s="195"/>
    </row>
    <row r="1462" spans="3:4" ht="15" customHeight="1">
      <c r="C1462" s="195"/>
      <c r="D1462" s="195"/>
    </row>
    <row r="1463" spans="3:4" ht="15" customHeight="1">
      <c r="C1463" s="195"/>
      <c r="D1463" s="195"/>
    </row>
    <row r="1464" spans="3:4" ht="15" customHeight="1">
      <c r="C1464" s="195"/>
      <c r="D1464" s="195"/>
    </row>
    <row r="1465" spans="3:4" ht="15" customHeight="1">
      <c r="C1465" s="195"/>
      <c r="D1465" s="195"/>
    </row>
    <row r="1466" spans="3:4" ht="15" customHeight="1">
      <c r="C1466" s="195"/>
      <c r="D1466" s="195"/>
    </row>
    <row r="1467" spans="3:4" ht="15" customHeight="1">
      <c r="C1467" s="195"/>
      <c r="D1467" s="195"/>
    </row>
    <row r="1468" spans="3:4" ht="15" customHeight="1">
      <c r="C1468" s="195"/>
      <c r="D1468" s="195"/>
    </row>
    <row r="1469" spans="3:4" ht="15" customHeight="1">
      <c r="C1469" s="195"/>
      <c r="D1469" s="195"/>
    </row>
    <row r="1470" spans="3:4" ht="15" customHeight="1">
      <c r="C1470" s="195"/>
      <c r="D1470" s="195"/>
    </row>
    <row r="1471" spans="3:4" ht="15" customHeight="1">
      <c r="C1471" s="195"/>
      <c r="D1471" s="195"/>
    </row>
    <row r="1472" spans="3:4" ht="15" customHeight="1">
      <c r="C1472" s="195"/>
      <c r="D1472" s="195"/>
    </row>
    <row r="1473" spans="3:4" ht="15" customHeight="1">
      <c r="C1473" s="195"/>
      <c r="D1473" s="195"/>
    </row>
    <row r="1474" spans="3:4" ht="15" customHeight="1">
      <c r="C1474" s="195"/>
      <c r="D1474" s="195"/>
    </row>
    <row r="1475" spans="3:4" ht="15" customHeight="1">
      <c r="C1475" s="195"/>
      <c r="D1475" s="195"/>
    </row>
    <row r="1476" spans="3:4" ht="15" customHeight="1">
      <c r="C1476" s="195"/>
      <c r="D1476" s="195"/>
    </row>
    <row r="1477" spans="3:4" ht="15" customHeight="1">
      <c r="C1477" s="195"/>
      <c r="D1477" s="195"/>
    </row>
    <row r="1478" spans="3:4" ht="15" customHeight="1">
      <c r="C1478" s="195"/>
      <c r="D1478" s="195"/>
    </row>
    <row r="1479" spans="3:4" ht="15" customHeight="1">
      <c r="C1479" s="195"/>
      <c r="D1479" s="195"/>
    </row>
    <row r="1480" spans="3:4" ht="15" customHeight="1">
      <c r="C1480" s="195"/>
      <c r="D1480" s="195"/>
    </row>
    <row r="1481" spans="3:4" ht="15" customHeight="1">
      <c r="C1481" s="195"/>
      <c r="D1481" s="195"/>
    </row>
    <row r="1482" spans="3:4" ht="15" customHeight="1">
      <c r="C1482" s="195"/>
      <c r="D1482" s="195"/>
    </row>
    <row r="1483" spans="3:4" ht="15" customHeight="1">
      <c r="C1483" s="195"/>
      <c r="D1483" s="195"/>
    </row>
    <row r="1484" spans="3:4" ht="15" customHeight="1">
      <c r="C1484" s="195"/>
      <c r="D1484" s="195"/>
    </row>
    <row r="1485" spans="3:4" ht="15" customHeight="1">
      <c r="C1485" s="195"/>
      <c r="D1485" s="195"/>
    </row>
    <row r="1486" spans="3:4" ht="15" customHeight="1">
      <c r="C1486" s="195"/>
      <c r="D1486" s="195"/>
    </row>
    <row r="1487" spans="3:4" ht="15" customHeight="1">
      <c r="C1487" s="195"/>
      <c r="D1487" s="195"/>
    </row>
    <row r="1488" spans="3:4" ht="15" customHeight="1">
      <c r="C1488" s="195"/>
      <c r="D1488" s="195"/>
    </row>
    <row r="1489" spans="3:4" ht="15" customHeight="1">
      <c r="C1489" s="195"/>
      <c r="D1489" s="195"/>
    </row>
    <row r="1490" spans="3:4" ht="15" customHeight="1">
      <c r="C1490" s="195"/>
      <c r="D1490" s="195"/>
    </row>
    <row r="1491" spans="3:4" ht="15" customHeight="1">
      <c r="C1491" s="195"/>
      <c r="D1491" s="195"/>
    </row>
    <row r="1492" spans="3:4" ht="15" customHeight="1">
      <c r="C1492" s="195"/>
      <c r="D1492" s="195"/>
    </row>
    <row r="1493" spans="3:4" ht="15" customHeight="1">
      <c r="C1493" s="195"/>
      <c r="D1493" s="195"/>
    </row>
    <row r="1494" spans="3:4" ht="15" customHeight="1">
      <c r="C1494" s="195"/>
      <c r="D1494" s="195"/>
    </row>
    <row r="1495" spans="3:4" ht="15" customHeight="1">
      <c r="C1495" s="195"/>
      <c r="D1495" s="195"/>
    </row>
    <row r="1496" spans="3:4" ht="15" customHeight="1">
      <c r="C1496" s="195"/>
      <c r="D1496" s="195"/>
    </row>
    <row r="1497" spans="3:4" ht="15" customHeight="1">
      <c r="C1497" s="195"/>
      <c r="D1497" s="195"/>
    </row>
    <row r="1498" spans="3:4" ht="15" customHeight="1">
      <c r="C1498" s="195"/>
      <c r="D1498" s="195"/>
    </row>
    <row r="1499" spans="3:4" ht="15" customHeight="1">
      <c r="C1499" s="195"/>
      <c r="D1499" s="195"/>
    </row>
    <row r="1500" spans="3:4" ht="15" customHeight="1">
      <c r="C1500" s="195"/>
      <c r="D1500" s="195"/>
    </row>
    <row r="1501" spans="3:4" ht="15" customHeight="1">
      <c r="C1501" s="195"/>
      <c r="D1501" s="195"/>
    </row>
    <row r="1502" spans="3:4" ht="15" customHeight="1">
      <c r="C1502" s="195"/>
      <c r="D1502" s="195"/>
    </row>
    <row r="1503" spans="3:4" ht="15" customHeight="1">
      <c r="C1503" s="195"/>
      <c r="D1503" s="195"/>
    </row>
    <row r="1504" spans="3:4" ht="15" customHeight="1">
      <c r="C1504" s="195"/>
      <c r="D1504" s="195"/>
    </row>
    <row r="1505" spans="3:4" ht="15" customHeight="1">
      <c r="C1505" s="195"/>
      <c r="D1505" s="195"/>
    </row>
    <row r="1506" spans="3:4" ht="15" customHeight="1">
      <c r="C1506" s="195"/>
      <c r="D1506" s="195"/>
    </row>
    <row r="1507" spans="3:4" ht="15" customHeight="1">
      <c r="C1507" s="195"/>
      <c r="D1507" s="195"/>
    </row>
    <row r="1508" spans="3:4" ht="15" customHeight="1">
      <c r="C1508" s="195"/>
      <c r="D1508" s="195"/>
    </row>
    <row r="1509" spans="3:4" ht="15" customHeight="1">
      <c r="C1509" s="195"/>
      <c r="D1509" s="195"/>
    </row>
    <row r="1510" spans="3:4" ht="15" customHeight="1">
      <c r="C1510" s="195"/>
      <c r="D1510" s="195"/>
    </row>
    <row r="1511" spans="3:4" ht="15" customHeight="1">
      <c r="C1511" s="195"/>
      <c r="D1511" s="195"/>
    </row>
    <row r="1512" spans="3:4" ht="15" customHeight="1">
      <c r="C1512" s="195"/>
      <c r="D1512" s="195"/>
    </row>
    <row r="1513" spans="3:4" ht="15" customHeight="1">
      <c r="C1513" s="195"/>
      <c r="D1513" s="195"/>
    </row>
    <row r="1514" spans="3:4" ht="15" customHeight="1">
      <c r="C1514" s="195"/>
      <c r="D1514" s="195"/>
    </row>
    <row r="1515" spans="3:4" ht="15" customHeight="1">
      <c r="C1515" s="195"/>
      <c r="D1515" s="195"/>
    </row>
    <row r="1516" spans="3:4" ht="15" customHeight="1">
      <c r="C1516" s="195"/>
      <c r="D1516" s="195"/>
    </row>
    <row r="1517" spans="3:4" ht="15" customHeight="1">
      <c r="C1517" s="195"/>
      <c r="D1517" s="195"/>
    </row>
    <row r="1518" spans="3:4" ht="15" customHeight="1">
      <c r="C1518" s="195"/>
      <c r="D1518" s="195"/>
    </row>
    <row r="1519" spans="3:4" ht="15" customHeight="1">
      <c r="C1519" s="195"/>
      <c r="D1519" s="195"/>
    </row>
    <row r="1520" spans="3:4" ht="15" customHeight="1">
      <c r="C1520" s="195"/>
      <c r="D1520" s="195"/>
    </row>
    <row r="1521" spans="3:4" ht="15" customHeight="1">
      <c r="C1521" s="195"/>
      <c r="D1521" s="195"/>
    </row>
    <row r="1522" spans="3:4" ht="15" customHeight="1">
      <c r="C1522" s="195"/>
      <c r="D1522" s="195"/>
    </row>
    <row r="1523" spans="3:4" ht="15" customHeight="1">
      <c r="C1523" s="195"/>
      <c r="D1523" s="195"/>
    </row>
    <row r="1524" spans="3:4" ht="15" customHeight="1">
      <c r="C1524" s="195"/>
      <c r="D1524" s="195"/>
    </row>
    <row r="1525" spans="3:4" ht="15" customHeight="1">
      <c r="C1525" s="195"/>
      <c r="D1525" s="195"/>
    </row>
    <row r="1526" spans="3:4" ht="15" customHeight="1">
      <c r="C1526" s="195"/>
      <c r="D1526" s="195"/>
    </row>
    <row r="1527" spans="3:4" ht="15" customHeight="1">
      <c r="C1527" s="195"/>
      <c r="D1527" s="195"/>
    </row>
    <row r="1528" spans="3:4" ht="15" customHeight="1">
      <c r="C1528" s="195"/>
      <c r="D1528" s="195"/>
    </row>
    <row r="1529" spans="3:4" ht="15" customHeight="1">
      <c r="C1529" s="195"/>
      <c r="D1529" s="195"/>
    </row>
    <row r="1530" spans="3:4" ht="15" customHeight="1">
      <c r="C1530" s="195"/>
      <c r="D1530" s="195"/>
    </row>
    <row r="1531" spans="3:4" ht="15" customHeight="1">
      <c r="C1531" s="195"/>
      <c r="D1531" s="195"/>
    </row>
    <row r="1532" spans="3:4" ht="15" customHeight="1">
      <c r="C1532" s="195"/>
      <c r="D1532" s="195"/>
    </row>
    <row r="1533" spans="3:4" ht="15" customHeight="1">
      <c r="C1533" s="195"/>
      <c r="D1533" s="195"/>
    </row>
    <row r="1534" spans="3:4" ht="15" customHeight="1">
      <c r="C1534" s="195"/>
      <c r="D1534" s="195"/>
    </row>
    <row r="1535" spans="3:4" ht="15" customHeight="1">
      <c r="C1535" s="195"/>
      <c r="D1535" s="195"/>
    </row>
    <row r="1536" spans="3:4" ht="15" customHeight="1">
      <c r="C1536" s="195"/>
      <c r="D1536" s="195"/>
    </row>
    <row r="1537" spans="3:4" ht="15" customHeight="1">
      <c r="C1537" s="195"/>
      <c r="D1537" s="195"/>
    </row>
    <row r="1538" spans="3:4" ht="15" customHeight="1">
      <c r="C1538" s="195"/>
      <c r="D1538" s="195"/>
    </row>
    <row r="1539" spans="3:4" ht="15" customHeight="1">
      <c r="C1539" s="195"/>
      <c r="D1539" s="195"/>
    </row>
    <row r="1540" spans="3:4" ht="15" customHeight="1">
      <c r="C1540" s="195"/>
      <c r="D1540" s="195"/>
    </row>
    <row r="1541" spans="3:4" ht="15" customHeight="1">
      <c r="C1541" s="195"/>
      <c r="D1541" s="195"/>
    </row>
    <row r="1542" spans="3:4" ht="15" customHeight="1">
      <c r="C1542" s="195"/>
      <c r="D1542" s="195"/>
    </row>
    <row r="1543" spans="3:4" ht="15" customHeight="1">
      <c r="C1543" s="195"/>
      <c r="D1543" s="195"/>
    </row>
    <row r="1544" spans="3:4" ht="15" customHeight="1">
      <c r="C1544" s="195"/>
      <c r="D1544" s="195"/>
    </row>
    <row r="1545" spans="3:4" ht="15" customHeight="1">
      <c r="C1545" s="195"/>
      <c r="D1545" s="195"/>
    </row>
    <row r="1546" spans="3:4" ht="15" customHeight="1">
      <c r="C1546" s="195"/>
      <c r="D1546" s="195"/>
    </row>
    <row r="1547" spans="3:4" ht="15" customHeight="1">
      <c r="C1547" s="195"/>
      <c r="D1547" s="195"/>
    </row>
    <row r="1548" spans="3:4" ht="15" customHeight="1">
      <c r="C1548" s="195"/>
      <c r="D1548" s="195"/>
    </row>
    <row r="1549" spans="3:4" ht="15" customHeight="1">
      <c r="C1549" s="195"/>
      <c r="D1549" s="195"/>
    </row>
    <row r="1550" spans="3:4" ht="15" customHeight="1">
      <c r="C1550" s="195"/>
      <c r="D1550" s="195"/>
    </row>
    <row r="1551" spans="3:4" ht="15" customHeight="1">
      <c r="C1551" s="195"/>
      <c r="D1551" s="195"/>
    </row>
    <row r="1552" spans="3:4" ht="15" customHeight="1">
      <c r="C1552" s="195"/>
      <c r="D1552" s="195"/>
    </row>
    <row r="1553" spans="3:4" ht="15" customHeight="1">
      <c r="C1553" s="195"/>
      <c r="D1553" s="195"/>
    </row>
    <row r="1554" spans="3:4" ht="15" customHeight="1">
      <c r="C1554" s="195"/>
      <c r="D1554" s="195"/>
    </row>
    <row r="1555" spans="3:4" ht="15" customHeight="1">
      <c r="C1555" s="195"/>
      <c r="D1555" s="195"/>
    </row>
    <row r="1556" spans="3:4" ht="15" customHeight="1">
      <c r="C1556" s="195"/>
      <c r="D1556" s="195"/>
    </row>
    <row r="1557" spans="3:4" ht="15" customHeight="1">
      <c r="C1557" s="195"/>
      <c r="D1557" s="195"/>
    </row>
    <row r="1558" spans="3:4" ht="15" customHeight="1">
      <c r="C1558" s="195"/>
      <c r="D1558" s="195"/>
    </row>
    <row r="1559" spans="3:4" ht="15" customHeight="1">
      <c r="C1559" s="195"/>
      <c r="D1559" s="195"/>
    </row>
    <row r="1560" spans="3:4" ht="15" customHeight="1">
      <c r="C1560" s="195"/>
      <c r="D1560" s="195"/>
    </row>
    <row r="1561" spans="3:4" ht="15" customHeight="1">
      <c r="C1561" s="195"/>
      <c r="D1561" s="195"/>
    </row>
    <row r="1562" spans="3:4" ht="15" customHeight="1">
      <c r="C1562" s="195"/>
      <c r="D1562" s="195"/>
    </row>
    <row r="1563" spans="3:4" ht="15" customHeight="1">
      <c r="C1563" s="195"/>
      <c r="D1563" s="195"/>
    </row>
    <row r="1564" spans="3:4" ht="15" customHeight="1">
      <c r="C1564" s="195"/>
      <c r="D1564" s="195"/>
    </row>
    <row r="1565" spans="3:4" ht="15" customHeight="1">
      <c r="C1565" s="195"/>
      <c r="D1565" s="195"/>
    </row>
    <row r="1566" spans="3:4" ht="15" customHeight="1">
      <c r="C1566" s="195"/>
      <c r="D1566" s="195"/>
    </row>
    <row r="1567" spans="3:4" ht="15" customHeight="1">
      <c r="C1567" s="195"/>
      <c r="D1567" s="195"/>
    </row>
    <row r="1568" spans="3:4" ht="15" customHeight="1">
      <c r="C1568" s="195"/>
      <c r="D1568" s="195"/>
    </row>
    <row r="1569" spans="3:4" ht="15" customHeight="1">
      <c r="C1569" s="195"/>
      <c r="D1569" s="195"/>
    </row>
    <row r="1570" spans="3:4" ht="15" customHeight="1">
      <c r="C1570" s="195"/>
      <c r="D1570" s="195"/>
    </row>
    <row r="1571" spans="3:4" ht="15" customHeight="1">
      <c r="C1571" s="195"/>
      <c r="D1571" s="195"/>
    </row>
    <row r="1572" spans="3:4" ht="15" customHeight="1">
      <c r="C1572" s="195"/>
      <c r="D1572" s="195"/>
    </row>
    <row r="1573" spans="3:4" ht="15" customHeight="1">
      <c r="C1573" s="195"/>
      <c r="D1573" s="195"/>
    </row>
    <row r="1574" spans="3:4" ht="15" customHeight="1">
      <c r="C1574" s="195"/>
      <c r="D1574" s="195"/>
    </row>
    <row r="1575" spans="3:4" ht="15" customHeight="1">
      <c r="C1575" s="195"/>
      <c r="D1575" s="195"/>
    </row>
    <row r="1576" spans="3:4" ht="15" customHeight="1">
      <c r="C1576" s="195"/>
      <c r="D1576" s="195"/>
    </row>
    <row r="1577" spans="3:4" ht="15" customHeight="1">
      <c r="C1577" s="195"/>
      <c r="D1577" s="195"/>
    </row>
    <row r="1578" spans="3:4" ht="15" customHeight="1">
      <c r="C1578" s="195"/>
      <c r="D1578" s="195"/>
    </row>
    <row r="1579" spans="3:4" ht="15" customHeight="1">
      <c r="C1579" s="195"/>
      <c r="D1579" s="195"/>
    </row>
    <row r="1580" spans="3:4" ht="15" customHeight="1">
      <c r="C1580" s="195"/>
      <c r="D1580" s="195"/>
    </row>
    <row r="1581" spans="3:4" ht="15" customHeight="1">
      <c r="C1581" s="195"/>
      <c r="D1581" s="195"/>
    </row>
    <row r="1582" spans="3:4" ht="15" customHeight="1">
      <c r="C1582" s="195"/>
      <c r="D1582" s="195"/>
    </row>
    <row r="1583" spans="3:4" ht="15" customHeight="1">
      <c r="C1583" s="195"/>
      <c r="D1583" s="195"/>
    </row>
    <row r="1584" spans="3:4" ht="15" customHeight="1">
      <c r="C1584" s="195"/>
      <c r="D1584" s="195"/>
    </row>
    <row r="1585" spans="3:4" ht="15" customHeight="1">
      <c r="C1585" s="195"/>
      <c r="D1585" s="195"/>
    </row>
    <row r="1586" spans="3:4" ht="15" customHeight="1">
      <c r="C1586" s="195"/>
      <c r="D1586" s="195"/>
    </row>
    <row r="1587" spans="3:4" ht="15" customHeight="1">
      <c r="C1587" s="195"/>
      <c r="D1587" s="195"/>
    </row>
    <row r="1588" spans="3:4" ht="15" customHeight="1">
      <c r="C1588" s="195"/>
      <c r="D1588" s="195"/>
    </row>
    <row r="1589" spans="3:4" ht="15" customHeight="1">
      <c r="C1589" s="195"/>
      <c r="D1589" s="195"/>
    </row>
    <row r="1590" spans="3:4" ht="15" customHeight="1">
      <c r="C1590" s="195"/>
      <c r="D1590" s="195"/>
    </row>
    <row r="1591" spans="3:4" ht="15" customHeight="1">
      <c r="C1591" s="195"/>
      <c r="D1591" s="195"/>
    </row>
    <row r="1592" spans="3:4" ht="15" customHeight="1">
      <c r="C1592" s="195"/>
      <c r="D1592" s="195"/>
    </row>
    <row r="1593" spans="3:4" ht="15" customHeight="1">
      <c r="C1593" s="195"/>
      <c r="D1593" s="195"/>
    </row>
    <row r="1594" spans="3:4" ht="15" customHeight="1">
      <c r="C1594" s="195"/>
      <c r="D1594" s="195"/>
    </row>
    <row r="1595" spans="3:4" ht="15" customHeight="1">
      <c r="C1595" s="195"/>
      <c r="D1595" s="195"/>
    </row>
    <row r="1596" spans="3:4" ht="15" customHeight="1">
      <c r="C1596" s="195"/>
      <c r="D1596" s="195"/>
    </row>
    <row r="1597" spans="3:4" ht="15" customHeight="1">
      <c r="C1597" s="195"/>
      <c r="D1597" s="195"/>
    </row>
    <row r="1598" spans="3:4" ht="15" customHeight="1">
      <c r="C1598" s="195"/>
      <c r="D1598" s="195"/>
    </row>
    <row r="1599" spans="3:4" ht="15" customHeight="1">
      <c r="C1599" s="195"/>
      <c r="D1599" s="195"/>
    </row>
    <row r="1600" spans="3:4" ht="15" customHeight="1">
      <c r="C1600" s="195"/>
      <c r="D1600" s="195"/>
    </row>
    <row r="1601" spans="3:4" ht="15" customHeight="1">
      <c r="C1601" s="195"/>
      <c r="D1601" s="195"/>
    </row>
    <row r="1602" spans="3:4" ht="15" customHeight="1">
      <c r="C1602" s="195"/>
      <c r="D1602" s="195"/>
    </row>
    <row r="1603" spans="3:4" ht="15" customHeight="1">
      <c r="C1603" s="195"/>
      <c r="D1603" s="195"/>
    </row>
    <row r="1604" spans="3:4" ht="15" customHeight="1">
      <c r="C1604" s="195"/>
      <c r="D1604" s="195"/>
    </row>
    <row r="1605" spans="3:4" ht="15" customHeight="1">
      <c r="C1605" s="195"/>
      <c r="D1605" s="195"/>
    </row>
    <row r="1606" spans="3:4" ht="15" customHeight="1">
      <c r="C1606" s="195"/>
      <c r="D1606" s="195"/>
    </row>
    <row r="1607" spans="3:4" ht="15" customHeight="1">
      <c r="C1607" s="195"/>
      <c r="D1607" s="195"/>
    </row>
    <row r="1608" spans="3:4" ht="15" customHeight="1">
      <c r="C1608" s="195"/>
      <c r="D1608" s="195"/>
    </row>
    <row r="1609" spans="3:4" ht="15" customHeight="1">
      <c r="C1609" s="195"/>
      <c r="D1609" s="195"/>
    </row>
    <row r="1610" spans="3:4" ht="15" customHeight="1">
      <c r="C1610" s="195"/>
      <c r="D1610" s="195"/>
    </row>
    <row r="1611" spans="3:4" ht="15" customHeight="1">
      <c r="C1611" s="195"/>
      <c r="D1611" s="195"/>
    </row>
    <row r="1612" spans="3:4" ht="15" customHeight="1">
      <c r="C1612" s="195"/>
      <c r="D1612" s="195"/>
    </row>
    <row r="1613" spans="3:4" ht="15" customHeight="1">
      <c r="C1613" s="195"/>
      <c r="D1613" s="195"/>
    </row>
    <row r="1614" spans="3:4" ht="15" customHeight="1">
      <c r="C1614" s="195"/>
      <c r="D1614" s="195"/>
    </row>
    <row r="1615" spans="3:4" ht="15" customHeight="1">
      <c r="C1615" s="195"/>
      <c r="D1615" s="195"/>
    </row>
    <row r="1616" spans="3:4" ht="15" customHeight="1">
      <c r="C1616" s="195"/>
      <c r="D1616" s="195"/>
    </row>
    <row r="1617" spans="3:4" ht="15" customHeight="1">
      <c r="C1617" s="195"/>
      <c r="D1617" s="195"/>
    </row>
    <row r="1618" spans="3:4" ht="15" customHeight="1">
      <c r="C1618" s="195"/>
      <c r="D1618" s="195"/>
    </row>
    <row r="1619" spans="3:4" ht="15" customHeight="1">
      <c r="C1619" s="195"/>
      <c r="D1619" s="195"/>
    </row>
    <row r="1620" spans="3:4" ht="15" customHeight="1">
      <c r="C1620" s="195"/>
      <c r="D1620" s="195"/>
    </row>
    <row r="1621" spans="3:4" ht="15" customHeight="1">
      <c r="C1621" s="195"/>
      <c r="D1621" s="195"/>
    </row>
    <row r="1622" spans="3:4" ht="15" customHeight="1">
      <c r="C1622" s="195"/>
      <c r="D1622" s="195"/>
    </row>
    <row r="1623" spans="3:4" ht="15" customHeight="1">
      <c r="C1623" s="195"/>
      <c r="D1623" s="195"/>
    </row>
    <row r="1624" spans="3:4" ht="15" customHeight="1">
      <c r="C1624" s="195"/>
      <c r="D1624" s="195"/>
    </row>
    <row r="1625" spans="3:4" ht="15" customHeight="1">
      <c r="C1625" s="195"/>
      <c r="D1625" s="195"/>
    </row>
    <row r="1626" spans="3:4" ht="15" customHeight="1">
      <c r="C1626" s="195"/>
      <c r="D1626" s="195"/>
    </row>
    <row r="1627" spans="3:4" ht="15" customHeight="1">
      <c r="C1627" s="195"/>
      <c r="D1627" s="195"/>
    </row>
    <row r="1628" spans="3:4" ht="15" customHeight="1">
      <c r="C1628" s="195"/>
      <c r="D1628" s="195"/>
    </row>
    <row r="1629" spans="3:4" ht="15" customHeight="1">
      <c r="C1629" s="195"/>
      <c r="D1629" s="195"/>
    </row>
    <row r="1630" spans="3:4" ht="15" customHeight="1">
      <c r="C1630" s="195"/>
      <c r="D1630" s="195"/>
    </row>
    <row r="1631" spans="3:4" ht="15" customHeight="1">
      <c r="C1631" s="195"/>
      <c r="D1631" s="195"/>
    </row>
    <row r="1632" spans="3:4" ht="15" customHeight="1">
      <c r="C1632" s="195"/>
      <c r="D1632" s="195"/>
    </row>
    <row r="1633" spans="3:4" ht="15" customHeight="1">
      <c r="C1633" s="195"/>
      <c r="D1633" s="195"/>
    </row>
    <row r="1634" spans="3:4" ht="15" customHeight="1">
      <c r="C1634" s="195"/>
      <c r="D1634" s="195"/>
    </row>
    <row r="1635" spans="3:4" ht="15" customHeight="1">
      <c r="C1635" s="195"/>
      <c r="D1635" s="195"/>
    </row>
    <row r="1636" spans="3:4" ht="15" customHeight="1">
      <c r="C1636" s="195"/>
      <c r="D1636" s="195"/>
    </row>
    <row r="1637" spans="3:4" ht="15" customHeight="1">
      <c r="C1637" s="195"/>
      <c r="D1637" s="195"/>
    </row>
    <row r="1638" spans="3:4" ht="15" customHeight="1">
      <c r="C1638" s="195"/>
      <c r="D1638" s="195"/>
    </row>
    <row r="1639" spans="3:4" ht="15" customHeight="1">
      <c r="C1639" s="195"/>
      <c r="D1639" s="195"/>
    </row>
    <row r="1640" spans="3:4" ht="15" customHeight="1">
      <c r="C1640" s="195"/>
      <c r="D1640" s="195"/>
    </row>
    <row r="1641" spans="3:4" ht="15" customHeight="1">
      <c r="C1641" s="195"/>
      <c r="D1641" s="195"/>
    </row>
    <row r="1642" spans="3:4" ht="15" customHeight="1">
      <c r="C1642" s="195"/>
      <c r="D1642" s="195"/>
    </row>
    <row r="1643" spans="3:4" ht="15" customHeight="1">
      <c r="C1643" s="195"/>
      <c r="D1643" s="195"/>
    </row>
    <row r="1644" spans="3:4" ht="15" customHeight="1">
      <c r="C1644" s="195"/>
      <c r="D1644" s="195"/>
    </row>
    <row r="1645" spans="3:4" ht="15" customHeight="1">
      <c r="C1645" s="195"/>
      <c r="D1645" s="195"/>
    </row>
    <row r="1646" spans="3:4" ht="15" customHeight="1">
      <c r="C1646" s="195"/>
      <c r="D1646" s="195"/>
    </row>
    <row r="1647" spans="3:4" ht="15" customHeight="1">
      <c r="C1647" s="195"/>
      <c r="D1647" s="195"/>
    </row>
    <row r="1648" spans="3:4" ht="15" customHeight="1">
      <c r="C1648" s="195"/>
      <c r="D1648" s="195"/>
    </row>
    <row r="1649" spans="3:4" ht="15" customHeight="1">
      <c r="C1649" s="195"/>
      <c r="D1649" s="195"/>
    </row>
    <row r="1650" spans="3:4" ht="15" customHeight="1">
      <c r="C1650" s="195"/>
      <c r="D1650" s="195"/>
    </row>
    <row r="1651" spans="3:4" ht="15" customHeight="1">
      <c r="C1651" s="195"/>
      <c r="D1651" s="195"/>
    </row>
    <row r="1652" spans="3:4" ht="15" customHeight="1">
      <c r="C1652" s="195"/>
      <c r="D1652" s="195"/>
    </row>
    <row r="1653" spans="3:4" ht="15" customHeight="1">
      <c r="C1653" s="195"/>
      <c r="D1653" s="195"/>
    </row>
    <row r="1654" spans="3:4" ht="15" customHeight="1">
      <c r="C1654" s="195"/>
      <c r="D1654" s="195"/>
    </row>
    <row r="1655" spans="3:4" ht="15" customHeight="1">
      <c r="C1655" s="195"/>
      <c r="D1655" s="195"/>
    </row>
    <row r="1656" spans="3:4" ht="15" customHeight="1">
      <c r="C1656" s="195"/>
      <c r="D1656" s="195"/>
    </row>
    <row r="1657" spans="3:4" ht="15" customHeight="1">
      <c r="C1657" s="195"/>
      <c r="D1657" s="195"/>
    </row>
    <row r="1658" spans="3:4" ht="15" customHeight="1">
      <c r="C1658" s="195"/>
      <c r="D1658" s="195"/>
    </row>
    <row r="1659" spans="3:4" ht="15" customHeight="1">
      <c r="C1659" s="195"/>
      <c r="D1659" s="195"/>
    </row>
    <row r="1660" spans="3:4" ht="15" customHeight="1">
      <c r="C1660" s="195"/>
      <c r="D1660" s="195"/>
    </row>
    <row r="1661" spans="3:4" ht="15" customHeight="1">
      <c r="C1661" s="195"/>
      <c r="D1661" s="195"/>
    </row>
    <row r="1662" spans="3:4" ht="15" customHeight="1">
      <c r="C1662" s="195"/>
      <c r="D1662" s="195"/>
    </row>
    <row r="1663" spans="3:4" ht="15" customHeight="1">
      <c r="C1663" s="195"/>
      <c r="D1663" s="195"/>
    </row>
    <row r="1664" spans="3:4" ht="15" customHeight="1">
      <c r="C1664" s="195"/>
      <c r="D1664" s="195"/>
    </row>
    <row r="1665" spans="3:4" ht="15" customHeight="1">
      <c r="C1665" s="195"/>
      <c r="D1665" s="195"/>
    </row>
    <row r="1666" spans="3:4" ht="15" customHeight="1">
      <c r="C1666" s="195"/>
      <c r="D1666" s="195"/>
    </row>
    <row r="1667" spans="3:4" ht="15" customHeight="1">
      <c r="C1667" s="195"/>
      <c r="D1667" s="195"/>
    </row>
    <row r="1668" spans="3:4" ht="15" customHeight="1">
      <c r="C1668" s="195"/>
      <c r="D1668" s="195"/>
    </row>
    <row r="1669" spans="3:4" ht="15" customHeight="1">
      <c r="C1669" s="195"/>
      <c r="D1669" s="195"/>
    </row>
    <row r="1670" spans="3:4" ht="15" customHeight="1">
      <c r="C1670" s="195"/>
      <c r="D1670" s="195"/>
    </row>
    <row r="1671" spans="3:4" ht="15" customHeight="1">
      <c r="C1671" s="195"/>
      <c r="D1671" s="195"/>
    </row>
    <row r="1672" spans="3:4" ht="15" customHeight="1">
      <c r="C1672" s="195"/>
      <c r="D1672" s="195"/>
    </row>
    <row r="1673" spans="3:4" ht="15" customHeight="1">
      <c r="C1673" s="195"/>
      <c r="D1673" s="195"/>
    </row>
    <row r="1674" spans="3:4" ht="15" customHeight="1">
      <c r="C1674" s="195"/>
      <c r="D1674" s="195"/>
    </row>
    <row r="1675" spans="3:4" ht="15" customHeight="1">
      <c r="C1675" s="195"/>
      <c r="D1675" s="195"/>
    </row>
    <row r="1676" spans="3:4" ht="15" customHeight="1">
      <c r="C1676" s="195"/>
      <c r="D1676" s="195"/>
    </row>
    <row r="1677" spans="3:4" ht="15" customHeight="1">
      <c r="C1677" s="195"/>
      <c r="D1677" s="195"/>
    </row>
    <row r="1678" spans="3:4" ht="15" customHeight="1">
      <c r="C1678" s="195"/>
      <c r="D1678" s="195"/>
    </row>
    <row r="1679" spans="3:4" ht="15" customHeight="1">
      <c r="C1679" s="195"/>
      <c r="D1679" s="195"/>
    </row>
    <row r="1680" spans="3:4" ht="15" customHeight="1">
      <c r="C1680" s="195"/>
      <c r="D1680" s="195"/>
    </row>
    <row r="1681" spans="3:4" ht="15" customHeight="1">
      <c r="C1681" s="195"/>
      <c r="D1681" s="195"/>
    </row>
    <row r="1682" spans="3:4" ht="15" customHeight="1">
      <c r="C1682" s="195"/>
      <c r="D1682" s="195"/>
    </row>
    <row r="1683" spans="3:4" ht="15" customHeight="1">
      <c r="C1683" s="195"/>
      <c r="D1683" s="195"/>
    </row>
    <row r="1684" spans="3:4" ht="15" customHeight="1">
      <c r="C1684" s="195"/>
      <c r="D1684" s="195"/>
    </row>
    <row r="1685" spans="3:4" ht="15" customHeight="1">
      <c r="C1685" s="195"/>
      <c r="D1685" s="195"/>
    </row>
    <row r="1686" spans="3:4" ht="15" customHeight="1">
      <c r="C1686" s="195"/>
      <c r="D1686" s="195"/>
    </row>
    <row r="1687" spans="3:4" ht="15" customHeight="1">
      <c r="C1687" s="195"/>
      <c r="D1687" s="195"/>
    </row>
    <row r="1688" spans="3:4" ht="15" customHeight="1">
      <c r="C1688" s="195"/>
      <c r="D1688" s="195"/>
    </row>
    <row r="1689" spans="3:4" ht="15" customHeight="1">
      <c r="C1689" s="195"/>
      <c r="D1689" s="195"/>
    </row>
    <row r="1690" spans="3:4" ht="15" customHeight="1">
      <c r="C1690" s="195"/>
      <c r="D1690" s="195"/>
    </row>
    <row r="1691" spans="3:4" ht="15" customHeight="1">
      <c r="C1691" s="195"/>
      <c r="D1691" s="195"/>
    </row>
    <row r="1692" spans="3:4" ht="15" customHeight="1">
      <c r="C1692" s="195"/>
      <c r="D1692" s="195"/>
    </row>
    <row r="1693" spans="3:4" ht="15" customHeight="1">
      <c r="C1693" s="195"/>
      <c r="D1693" s="195"/>
    </row>
    <row r="1694" spans="3:4" ht="15" customHeight="1">
      <c r="C1694" s="195"/>
      <c r="D1694" s="195"/>
    </row>
    <row r="1695" spans="3:4" ht="15" customHeight="1">
      <c r="C1695" s="195"/>
      <c r="D1695" s="195"/>
    </row>
    <row r="1696" spans="3:4" ht="15" customHeight="1">
      <c r="C1696" s="195"/>
      <c r="D1696" s="195"/>
    </row>
    <row r="1697" spans="3:4" ht="15" customHeight="1">
      <c r="C1697" s="195"/>
      <c r="D1697" s="195"/>
    </row>
    <row r="1698" spans="3:4" ht="15" customHeight="1">
      <c r="C1698" s="195"/>
      <c r="D1698" s="195"/>
    </row>
    <row r="1699" spans="3:4" ht="15" customHeight="1">
      <c r="C1699" s="195"/>
      <c r="D1699" s="195"/>
    </row>
    <row r="1700" spans="3:4" ht="15" customHeight="1">
      <c r="C1700" s="195"/>
      <c r="D1700" s="195"/>
    </row>
    <row r="1701" spans="3:4" ht="15" customHeight="1">
      <c r="C1701" s="195"/>
      <c r="D1701" s="195"/>
    </row>
    <row r="1702" spans="3:4" ht="15" customHeight="1">
      <c r="C1702" s="195"/>
      <c r="D1702" s="195"/>
    </row>
    <row r="1703" spans="3:4" ht="15" customHeight="1">
      <c r="C1703" s="195"/>
      <c r="D1703" s="195"/>
    </row>
    <row r="1704" spans="3:4" ht="15" customHeight="1">
      <c r="C1704" s="195"/>
      <c r="D1704" s="195"/>
    </row>
    <row r="1705" spans="3:4" ht="15" customHeight="1">
      <c r="C1705" s="195"/>
      <c r="D1705" s="195"/>
    </row>
    <row r="1706" spans="3:4" ht="15" customHeight="1">
      <c r="C1706" s="195"/>
      <c r="D1706" s="195"/>
    </row>
    <row r="1707" spans="3:4" ht="15" customHeight="1">
      <c r="C1707" s="195"/>
      <c r="D1707" s="195"/>
    </row>
    <row r="1708" spans="3:4" ht="15" customHeight="1">
      <c r="C1708" s="195"/>
      <c r="D1708" s="195"/>
    </row>
    <row r="1709" spans="3:4" ht="15" customHeight="1">
      <c r="C1709" s="195"/>
      <c r="D1709" s="195"/>
    </row>
    <row r="1710" spans="3:4" ht="15" customHeight="1">
      <c r="C1710" s="195"/>
      <c r="D1710" s="195"/>
    </row>
    <row r="1711" spans="3:4" ht="15" customHeight="1">
      <c r="C1711" s="195"/>
      <c r="D1711" s="195"/>
    </row>
    <row r="1712" spans="3:4" ht="15" customHeight="1">
      <c r="C1712" s="195"/>
      <c r="D1712" s="195"/>
    </row>
    <row r="1713" spans="3:4" ht="15" customHeight="1">
      <c r="C1713" s="195"/>
      <c r="D1713" s="195"/>
    </row>
    <row r="1714" spans="3:4" ht="15" customHeight="1">
      <c r="C1714" s="195"/>
      <c r="D1714" s="195"/>
    </row>
    <row r="1715" spans="3:4" ht="15" customHeight="1">
      <c r="C1715" s="195"/>
      <c r="D1715" s="195"/>
    </row>
    <row r="1716" spans="3:4" ht="15" customHeight="1">
      <c r="C1716" s="195"/>
      <c r="D1716" s="195"/>
    </row>
    <row r="1717" spans="3:4" ht="15" customHeight="1">
      <c r="C1717" s="195"/>
      <c r="D1717" s="195"/>
    </row>
    <row r="1718" spans="3:4" ht="15" customHeight="1">
      <c r="C1718" s="195"/>
      <c r="D1718" s="195"/>
    </row>
    <row r="1719" spans="3:4" ht="15" customHeight="1">
      <c r="C1719" s="195"/>
      <c r="D1719" s="195"/>
    </row>
    <row r="1720" spans="3:4" ht="15" customHeight="1">
      <c r="C1720" s="195"/>
      <c r="D1720" s="195"/>
    </row>
    <row r="1721" spans="3:4" ht="15" customHeight="1">
      <c r="C1721" s="195"/>
      <c r="D1721" s="195"/>
    </row>
    <row r="1722" spans="3:4" ht="15" customHeight="1">
      <c r="C1722" s="195"/>
      <c r="D1722" s="195"/>
    </row>
    <row r="1723" spans="3:4" ht="15" customHeight="1">
      <c r="C1723" s="195"/>
      <c r="D1723" s="195"/>
    </row>
    <row r="1724" spans="3:4" ht="15" customHeight="1">
      <c r="C1724" s="195"/>
      <c r="D1724" s="195"/>
    </row>
    <row r="1725" spans="3:4" ht="15" customHeight="1">
      <c r="C1725" s="195"/>
      <c r="D1725" s="195"/>
    </row>
    <row r="1726" spans="3:4" ht="15" customHeight="1">
      <c r="C1726" s="195"/>
      <c r="D1726" s="195"/>
    </row>
    <row r="1727" spans="3:4" ht="15" customHeight="1">
      <c r="C1727" s="195"/>
      <c r="D1727" s="195"/>
    </row>
    <row r="1728" spans="3:4" ht="15" customHeight="1">
      <c r="C1728" s="195"/>
      <c r="D1728" s="195"/>
    </row>
    <row r="1729" spans="3:4" ht="15" customHeight="1">
      <c r="C1729" s="195"/>
      <c r="D1729" s="195"/>
    </row>
    <row r="1730" spans="3:4" ht="15" customHeight="1">
      <c r="C1730" s="195"/>
      <c r="D1730" s="195"/>
    </row>
    <row r="1731" spans="3:4" ht="15" customHeight="1">
      <c r="C1731" s="195"/>
      <c r="D1731" s="195"/>
    </row>
    <row r="1732" spans="3:4" ht="15" customHeight="1">
      <c r="C1732" s="195"/>
      <c r="D1732" s="195"/>
    </row>
    <row r="1733" spans="3:4" ht="15" customHeight="1">
      <c r="C1733" s="195"/>
      <c r="D1733" s="195"/>
    </row>
    <row r="1734" spans="3:4" ht="15" customHeight="1">
      <c r="C1734" s="195"/>
      <c r="D1734" s="195"/>
    </row>
    <row r="1735" spans="3:4" ht="15" customHeight="1">
      <c r="C1735" s="195"/>
      <c r="D1735" s="195"/>
    </row>
    <row r="1736" spans="3:4" ht="15" customHeight="1">
      <c r="C1736" s="195"/>
      <c r="D1736" s="195"/>
    </row>
    <row r="1737" spans="3:4" ht="15" customHeight="1">
      <c r="C1737" s="195"/>
      <c r="D1737" s="195"/>
    </row>
    <row r="1738" spans="3:4" ht="15" customHeight="1">
      <c r="C1738" s="195"/>
      <c r="D1738" s="195"/>
    </row>
    <row r="1739" spans="3:4" ht="15" customHeight="1">
      <c r="C1739" s="195"/>
      <c r="D1739" s="195"/>
    </row>
    <row r="1740" spans="3:4" ht="15" customHeight="1">
      <c r="C1740" s="195"/>
      <c r="D1740" s="195"/>
    </row>
    <row r="1741" spans="3:4" ht="15" customHeight="1">
      <c r="C1741" s="195"/>
      <c r="D1741" s="195"/>
    </row>
    <row r="1742" spans="3:4" ht="15" customHeight="1">
      <c r="C1742" s="195"/>
      <c r="D1742" s="195"/>
    </row>
    <row r="1743" spans="3:4" ht="15" customHeight="1">
      <c r="C1743" s="195"/>
      <c r="D1743" s="195"/>
    </row>
    <row r="1744" spans="3:4" ht="15" customHeight="1">
      <c r="C1744" s="195"/>
      <c r="D1744" s="195"/>
    </row>
    <row r="1745" spans="3:4" ht="15" customHeight="1">
      <c r="C1745" s="195"/>
      <c r="D1745" s="195"/>
    </row>
    <row r="1746" spans="3:4" ht="15" customHeight="1">
      <c r="C1746" s="195"/>
      <c r="D1746" s="195"/>
    </row>
    <row r="1747" spans="3:4" ht="15" customHeight="1">
      <c r="C1747" s="195"/>
      <c r="D1747" s="195"/>
    </row>
    <row r="1748" spans="3:4" ht="15" customHeight="1">
      <c r="C1748" s="195"/>
      <c r="D1748" s="195"/>
    </row>
    <row r="1749" spans="3:4" ht="15" customHeight="1">
      <c r="C1749" s="195"/>
      <c r="D1749" s="195"/>
    </row>
    <row r="1750" spans="3:4" ht="15" customHeight="1">
      <c r="C1750" s="195"/>
      <c r="D1750" s="195"/>
    </row>
    <row r="1751" spans="3:4" ht="15" customHeight="1">
      <c r="C1751" s="195"/>
      <c r="D1751" s="195"/>
    </row>
    <row r="1752" spans="3:4" ht="15" customHeight="1">
      <c r="C1752" s="195"/>
      <c r="D1752" s="195"/>
    </row>
    <row r="1753" spans="3:4" ht="15" customHeight="1">
      <c r="C1753" s="195"/>
      <c r="D1753" s="195"/>
    </row>
    <row r="1754" spans="3:4" ht="15" customHeight="1">
      <c r="C1754" s="195"/>
      <c r="D1754" s="195"/>
    </row>
    <row r="1755" spans="3:4" ht="15" customHeight="1">
      <c r="C1755" s="195"/>
      <c r="D1755" s="195"/>
    </row>
    <row r="1756" spans="3:4" ht="15" customHeight="1">
      <c r="C1756" s="195"/>
      <c r="D1756" s="195"/>
    </row>
    <row r="1757" spans="3:4" ht="15" customHeight="1">
      <c r="C1757" s="195"/>
      <c r="D1757" s="195"/>
    </row>
    <row r="1758" spans="3:4" ht="15" customHeight="1">
      <c r="C1758" s="195"/>
      <c r="D1758" s="195"/>
    </row>
    <row r="1759" spans="3:4" ht="15" customHeight="1">
      <c r="C1759" s="195"/>
      <c r="D1759" s="195"/>
    </row>
    <row r="1760" spans="3:4" ht="15" customHeight="1">
      <c r="C1760" s="195"/>
      <c r="D1760" s="195"/>
    </row>
    <row r="1761" spans="3:4" ht="15" customHeight="1">
      <c r="C1761" s="195"/>
      <c r="D1761" s="195"/>
    </row>
    <row r="1762" spans="3:4" ht="15" customHeight="1">
      <c r="C1762" s="195"/>
      <c r="D1762" s="195"/>
    </row>
    <row r="1763" spans="3:4" ht="15" customHeight="1">
      <c r="C1763" s="195"/>
      <c r="D1763" s="195"/>
    </row>
    <row r="1764" spans="3:4" ht="15" customHeight="1">
      <c r="C1764" s="195"/>
      <c r="D1764" s="195"/>
    </row>
    <row r="1765" spans="3:4" ht="15" customHeight="1">
      <c r="C1765" s="195"/>
      <c r="D1765" s="195"/>
    </row>
    <row r="1766" spans="3:4" ht="15" customHeight="1">
      <c r="C1766" s="195"/>
      <c r="D1766" s="195"/>
    </row>
    <row r="1767" spans="3:4" ht="15" customHeight="1">
      <c r="C1767" s="195"/>
      <c r="D1767" s="195"/>
    </row>
    <row r="1768" spans="3:4" ht="15" customHeight="1">
      <c r="C1768" s="195"/>
      <c r="D1768" s="195"/>
    </row>
    <row r="1769" spans="3:4" ht="15" customHeight="1">
      <c r="C1769" s="195"/>
      <c r="D1769" s="195"/>
    </row>
    <row r="1770" spans="3:4" ht="15" customHeight="1">
      <c r="C1770" s="195"/>
      <c r="D1770" s="195"/>
    </row>
    <row r="1771" spans="3:4" ht="15" customHeight="1">
      <c r="C1771" s="195"/>
      <c r="D1771" s="195"/>
    </row>
    <row r="1772" spans="3:4" ht="15" customHeight="1">
      <c r="C1772" s="195"/>
      <c r="D1772" s="195"/>
    </row>
    <row r="1773" spans="3:4" ht="15" customHeight="1">
      <c r="C1773" s="195"/>
      <c r="D1773" s="195"/>
    </row>
    <row r="1774" spans="3:4" ht="15" customHeight="1">
      <c r="C1774" s="195"/>
      <c r="D1774" s="195"/>
    </row>
    <row r="1775" spans="3:4" ht="15" customHeight="1">
      <c r="C1775" s="195"/>
      <c r="D1775" s="195"/>
    </row>
    <row r="1776" spans="3:4" ht="15" customHeight="1">
      <c r="C1776" s="195"/>
      <c r="D1776" s="195"/>
    </row>
    <row r="1777" spans="3:4" ht="15" customHeight="1">
      <c r="C1777" s="195"/>
      <c r="D1777" s="195"/>
    </row>
    <row r="1778" spans="3:4" ht="15" customHeight="1">
      <c r="C1778" s="195"/>
      <c r="D1778" s="195"/>
    </row>
    <row r="1779" spans="3:4" ht="15" customHeight="1">
      <c r="C1779" s="195"/>
      <c r="D1779" s="195"/>
    </row>
    <row r="1780" spans="3:4" ht="15" customHeight="1">
      <c r="C1780" s="195"/>
      <c r="D1780" s="195"/>
    </row>
    <row r="1781" spans="3:4" ht="15" customHeight="1">
      <c r="C1781" s="195"/>
      <c r="D1781" s="195"/>
    </row>
    <row r="1782" spans="3:4" ht="15" customHeight="1">
      <c r="C1782" s="195"/>
      <c r="D1782" s="195"/>
    </row>
    <row r="1783" spans="3:4" ht="15" customHeight="1">
      <c r="C1783" s="195"/>
      <c r="D1783" s="195"/>
    </row>
    <row r="1784" spans="3:4" ht="15" customHeight="1">
      <c r="C1784" s="195"/>
      <c r="D1784" s="195"/>
    </row>
    <row r="1785" spans="3:4" ht="15" customHeight="1">
      <c r="C1785" s="195"/>
      <c r="D1785" s="195"/>
    </row>
    <row r="1786" spans="3:4" ht="15" customHeight="1">
      <c r="C1786" s="195"/>
      <c r="D1786" s="195"/>
    </row>
    <row r="1787" spans="3:4" ht="15" customHeight="1">
      <c r="C1787" s="195"/>
      <c r="D1787" s="195"/>
    </row>
    <row r="1788" spans="3:4" ht="15" customHeight="1">
      <c r="C1788" s="195"/>
      <c r="D1788" s="195"/>
    </row>
    <row r="1789" spans="3:4" ht="15" customHeight="1">
      <c r="C1789" s="195"/>
      <c r="D1789" s="195"/>
    </row>
    <row r="1790" spans="3:4" ht="15" customHeight="1">
      <c r="C1790" s="195"/>
      <c r="D1790" s="195"/>
    </row>
    <row r="1791" spans="3:4" ht="15" customHeight="1">
      <c r="C1791" s="195"/>
      <c r="D1791" s="195"/>
    </row>
    <row r="1792" spans="3:4" ht="15" customHeight="1">
      <c r="C1792" s="195"/>
      <c r="D1792" s="195"/>
    </row>
    <row r="1793" spans="3:4" ht="15" customHeight="1">
      <c r="C1793" s="195"/>
      <c r="D1793" s="195"/>
    </row>
    <row r="1794" spans="3:4" ht="15" customHeight="1">
      <c r="C1794" s="195"/>
      <c r="D1794" s="195"/>
    </row>
    <row r="1795" spans="3:4" ht="15" customHeight="1">
      <c r="C1795" s="195"/>
      <c r="D1795" s="195"/>
    </row>
    <row r="1796" spans="3:4" ht="15" customHeight="1">
      <c r="C1796" s="195"/>
      <c r="D1796" s="195"/>
    </row>
    <row r="1797" spans="3:4" ht="15" customHeight="1">
      <c r="C1797" s="195"/>
      <c r="D1797" s="195"/>
    </row>
    <row r="1798" spans="3:4" ht="15" customHeight="1">
      <c r="C1798" s="195"/>
      <c r="D1798" s="195"/>
    </row>
    <row r="1799" spans="3:4" ht="15" customHeight="1">
      <c r="C1799" s="195"/>
      <c r="D1799" s="195"/>
    </row>
    <row r="1800" spans="3:4" ht="15" customHeight="1">
      <c r="C1800" s="195"/>
      <c r="D1800" s="195"/>
    </row>
    <row r="1801" spans="3:4" ht="15" customHeight="1">
      <c r="C1801" s="195"/>
      <c r="D1801" s="195"/>
    </row>
    <row r="1802" spans="3:4" ht="15" customHeight="1">
      <c r="C1802" s="195"/>
      <c r="D1802" s="195"/>
    </row>
    <row r="1803" spans="3:4" ht="15" customHeight="1">
      <c r="C1803" s="195"/>
      <c r="D1803" s="195"/>
    </row>
    <row r="1804" spans="3:4" ht="15" customHeight="1">
      <c r="C1804" s="195"/>
      <c r="D1804" s="195"/>
    </row>
    <row r="1805" spans="3:4" ht="15" customHeight="1">
      <c r="C1805" s="195"/>
      <c r="D1805" s="195"/>
    </row>
    <row r="1806" spans="3:4" ht="15" customHeight="1">
      <c r="C1806" s="195"/>
      <c r="D1806" s="195"/>
    </row>
    <row r="1807" spans="3:4" ht="15" customHeight="1">
      <c r="C1807" s="195"/>
      <c r="D1807" s="195"/>
    </row>
    <row r="1808" spans="3:4" ht="15" customHeight="1">
      <c r="C1808" s="195"/>
      <c r="D1808" s="195"/>
    </row>
    <row r="1809" spans="3:4" ht="15" customHeight="1">
      <c r="C1809" s="195"/>
      <c r="D1809" s="195"/>
    </row>
    <row r="1810" spans="3:4" ht="15" customHeight="1">
      <c r="C1810" s="195"/>
      <c r="D1810" s="195"/>
    </row>
    <row r="1811" spans="3:4" ht="15" customHeight="1">
      <c r="C1811" s="195"/>
      <c r="D1811" s="195"/>
    </row>
    <row r="1812" spans="3:4" ht="15" customHeight="1">
      <c r="C1812" s="195"/>
      <c r="D1812" s="195"/>
    </row>
    <row r="1813" spans="3:4" ht="15" customHeight="1">
      <c r="C1813" s="195"/>
      <c r="D1813" s="195"/>
    </row>
    <row r="1814" spans="3:4" ht="15" customHeight="1">
      <c r="C1814" s="195"/>
      <c r="D1814" s="195"/>
    </row>
    <row r="1815" spans="3:4" ht="15" customHeight="1">
      <c r="C1815" s="195"/>
      <c r="D1815" s="195"/>
    </row>
    <row r="1816" spans="3:4" ht="15" customHeight="1">
      <c r="C1816" s="195"/>
      <c r="D1816" s="195"/>
    </row>
    <row r="1817" spans="3:4" ht="15" customHeight="1">
      <c r="C1817" s="195"/>
      <c r="D1817" s="195"/>
    </row>
    <row r="1818" spans="3:4" ht="15" customHeight="1">
      <c r="C1818" s="195"/>
      <c r="D1818" s="195"/>
    </row>
    <row r="1819" spans="3:4" ht="15" customHeight="1">
      <c r="C1819" s="195"/>
      <c r="D1819" s="195"/>
    </row>
    <row r="1820" spans="3:4" ht="15" customHeight="1">
      <c r="C1820" s="195"/>
      <c r="D1820" s="195"/>
    </row>
    <row r="1821" spans="3:4" ht="15" customHeight="1">
      <c r="C1821" s="195"/>
      <c r="D1821" s="195"/>
    </row>
    <row r="1822" spans="3:4" ht="15" customHeight="1">
      <c r="C1822" s="195"/>
      <c r="D1822" s="195"/>
    </row>
    <row r="1823" spans="3:4" ht="15" customHeight="1">
      <c r="C1823" s="195"/>
      <c r="D1823" s="195"/>
    </row>
    <row r="1824" spans="3:4" ht="15" customHeight="1">
      <c r="C1824" s="195"/>
      <c r="D1824" s="195"/>
    </row>
    <row r="1825" spans="3:4" ht="15" customHeight="1">
      <c r="C1825" s="195"/>
      <c r="D1825" s="195"/>
    </row>
    <row r="1826" spans="3:4" ht="15" customHeight="1">
      <c r="C1826" s="195"/>
      <c r="D1826" s="195"/>
    </row>
    <row r="1827" spans="3:4" ht="15" customHeight="1">
      <c r="C1827" s="195"/>
      <c r="D1827" s="195"/>
    </row>
    <row r="1828" spans="3:4" ht="15" customHeight="1">
      <c r="C1828" s="195"/>
      <c r="D1828" s="195"/>
    </row>
    <row r="1829" spans="3:4" ht="15" customHeight="1">
      <c r="C1829" s="195"/>
      <c r="D1829" s="195"/>
    </row>
    <row r="1830" spans="3:4" ht="15" customHeight="1">
      <c r="C1830" s="195"/>
      <c r="D1830" s="195"/>
    </row>
    <row r="1831" spans="3:4" ht="15" customHeight="1">
      <c r="C1831" s="195"/>
      <c r="D1831" s="195"/>
    </row>
    <row r="1832" spans="3:4" ht="15" customHeight="1">
      <c r="C1832" s="195"/>
      <c r="D1832" s="195"/>
    </row>
    <row r="1833" spans="3:4" ht="15" customHeight="1">
      <c r="C1833" s="195"/>
      <c r="D1833" s="195"/>
    </row>
    <row r="1834" spans="3:4" ht="15" customHeight="1">
      <c r="C1834" s="195"/>
      <c r="D1834" s="195"/>
    </row>
    <row r="1835" spans="3:4" ht="15" customHeight="1">
      <c r="C1835" s="195"/>
      <c r="D1835" s="195"/>
    </row>
    <row r="1836" spans="3:4" ht="15" customHeight="1">
      <c r="C1836" s="195"/>
      <c r="D1836" s="195"/>
    </row>
    <row r="1837" spans="3:4" ht="15" customHeight="1">
      <c r="C1837" s="195"/>
      <c r="D1837" s="195"/>
    </row>
    <row r="1838" spans="3:4" ht="15" customHeight="1">
      <c r="C1838" s="195"/>
      <c r="D1838" s="195"/>
    </row>
    <row r="1839" spans="3:4" ht="15" customHeight="1">
      <c r="C1839" s="195"/>
      <c r="D1839" s="195"/>
    </row>
    <row r="1840" spans="3:4" ht="15" customHeight="1">
      <c r="C1840" s="195"/>
      <c r="D1840" s="195"/>
    </row>
    <row r="1841" spans="3:4" ht="15" customHeight="1">
      <c r="C1841" s="195"/>
      <c r="D1841" s="195"/>
    </row>
    <row r="1842" spans="3:4" ht="15" customHeight="1">
      <c r="C1842" s="195"/>
      <c r="D1842" s="195"/>
    </row>
    <row r="1843" spans="3:4" ht="15" customHeight="1">
      <c r="C1843" s="195"/>
      <c r="D1843" s="195"/>
    </row>
    <row r="1844" spans="3:4" ht="15" customHeight="1">
      <c r="C1844" s="195"/>
      <c r="D1844" s="195"/>
    </row>
    <row r="1845" spans="3:4" ht="15" customHeight="1">
      <c r="C1845" s="195"/>
      <c r="D1845" s="195"/>
    </row>
    <row r="1846" spans="3:4" ht="15" customHeight="1">
      <c r="C1846" s="195"/>
      <c r="D1846" s="195"/>
    </row>
    <row r="1847" spans="3:4" ht="15" customHeight="1">
      <c r="C1847" s="195"/>
      <c r="D1847" s="195"/>
    </row>
    <row r="1848" spans="3:4" ht="15" customHeight="1">
      <c r="C1848" s="195"/>
      <c r="D1848" s="195"/>
    </row>
    <row r="1849" spans="3:4" ht="15" customHeight="1">
      <c r="C1849" s="195"/>
      <c r="D1849" s="195"/>
    </row>
    <row r="1850" spans="3:4" ht="15" customHeight="1">
      <c r="C1850" s="195"/>
      <c r="D1850" s="195"/>
    </row>
    <row r="1851" spans="3:4" ht="15" customHeight="1">
      <c r="C1851" s="195"/>
      <c r="D1851" s="195"/>
    </row>
    <row r="1852" spans="3:4" ht="15" customHeight="1">
      <c r="C1852" s="195"/>
      <c r="D1852" s="195"/>
    </row>
    <row r="1853" spans="3:4" ht="15" customHeight="1">
      <c r="C1853" s="195"/>
      <c r="D1853" s="195"/>
    </row>
    <row r="1854" spans="3:4" ht="15" customHeight="1">
      <c r="C1854" s="195"/>
      <c r="D1854" s="195"/>
    </row>
    <row r="1855" spans="3:4" ht="15" customHeight="1">
      <c r="C1855" s="195"/>
      <c r="D1855" s="195"/>
    </row>
    <row r="1856" spans="3:4" ht="15" customHeight="1">
      <c r="C1856" s="195"/>
      <c r="D1856" s="195"/>
    </row>
    <row r="1857" spans="3:4" ht="15" customHeight="1">
      <c r="C1857" s="195"/>
      <c r="D1857" s="195"/>
    </row>
    <row r="1858" spans="3:4" ht="15" customHeight="1">
      <c r="C1858" s="195"/>
      <c r="D1858" s="195"/>
    </row>
    <row r="1859" spans="3:4" ht="15" customHeight="1">
      <c r="C1859" s="195"/>
      <c r="D1859" s="195"/>
    </row>
    <row r="1860" spans="3:4" ht="15" customHeight="1">
      <c r="C1860" s="195"/>
      <c r="D1860" s="195"/>
    </row>
    <row r="1861" spans="3:4" ht="15" customHeight="1">
      <c r="C1861" s="195"/>
      <c r="D1861" s="195"/>
    </row>
    <row r="1862" spans="3:4" ht="15" customHeight="1">
      <c r="C1862" s="195"/>
      <c r="D1862" s="195"/>
    </row>
    <row r="1863" spans="3:4" ht="15" customHeight="1">
      <c r="C1863" s="195"/>
      <c r="D1863" s="195"/>
    </row>
    <row r="1864" spans="3:4" ht="15" customHeight="1">
      <c r="C1864" s="195"/>
      <c r="D1864" s="195"/>
    </row>
    <row r="1865" spans="3:4" ht="15" customHeight="1">
      <c r="C1865" s="195"/>
      <c r="D1865" s="195"/>
    </row>
    <row r="1866" spans="3:4" ht="15" customHeight="1">
      <c r="C1866" s="195"/>
      <c r="D1866" s="195"/>
    </row>
    <row r="1867" spans="3:4" ht="15" customHeight="1">
      <c r="C1867" s="195"/>
      <c r="D1867" s="195"/>
    </row>
    <row r="1868" spans="3:4" ht="15" customHeight="1">
      <c r="C1868" s="195"/>
      <c r="D1868" s="195"/>
    </row>
    <row r="1869" spans="3:4" ht="15" customHeight="1">
      <c r="C1869" s="195"/>
      <c r="D1869" s="195"/>
    </row>
    <row r="1870" spans="3:4" ht="15" customHeight="1">
      <c r="C1870" s="195"/>
      <c r="D1870" s="195"/>
    </row>
    <row r="1871" spans="3:4" ht="15" customHeight="1">
      <c r="C1871" s="195"/>
      <c r="D1871" s="195"/>
    </row>
    <row r="1872" spans="3:4" ht="15" customHeight="1">
      <c r="C1872" s="195"/>
      <c r="D1872" s="195"/>
    </row>
    <row r="1873" spans="3:4" ht="15" customHeight="1">
      <c r="C1873" s="195"/>
      <c r="D1873" s="195"/>
    </row>
    <row r="1874" spans="3:4" ht="15" customHeight="1">
      <c r="C1874" s="195"/>
      <c r="D1874" s="195"/>
    </row>
    <row r="1875" spans="3:4" ht="15" customHeight="1">
      <c r="C1875" s="195"/>
      <c r="D1875" s="195"/>
    </row>
    <row r="1876" spans="3:4" ht="15" customHeight="1">
      <c r="C1876" s="195"/>
      <c r="D1876" s="195"/>
    </row>
    <row r="1877" spans="3:4" ht="15" customHeight="1">
      <c r="C1877" s="195"/>
      <c r="D1877" s="195"/>
    </row>
    <row r="1878" spans="3:4" ht="15" customHeight="1">
      <c r="C1878" s="195"/>
      <c r="D1878" s="195"/>
    </row>
    <row r="1879" spans="3:4" ht="15" customHeight="1">
      <c r="C1879" s="195"/>
      <c r="D1879" s="195"/>
    </row>
    <row r="1880" spans="3:4" ht="15" customHeight="1">
      <c r="C1880" s="195"/>
      <c r="D1880" s="195"/>
    </row>
    <row r="1881" spans="3:4" ht="15" customHeight="1">
      <c r="C1881" s="195"/>
      <c r="D1881" s="195"/>
    </row>
    <row r="1882" spans="3:4" ht="15" customHeight="1">
      <c r="C1882" s="195"/>
      <c r="D1882" s="195"/>
    </row>
    <row r="1883" spans="3:4" ht="15" customHeight="1">
      <c r="C1883" s="195"/>
      <c r="D1883" s="195"/>
    </row>
    <row r="1884" spans="3:4" ht="15" customHeight="1">
      <c r="C1884" s="195"/>
      <c r="D1884" s="195"/>
    </row>
    <row r="1885" spans="3:4" ht="15" customHeight="1">
      <c r="C1885" s="195"/>
      <c r="D1885" s="195"/>
    </row>
    <row r="1886" spans="3:4" ht="15" customHeight="1">
      <c r="C1886" s="195"/>
      <c r="D1886" s="195"/>
    </row>
    <row r="1887" spans="3:4" ht="15" customHeight="1">
      <c r="C1887" s="195"/>
      <c r="D1887" s="195"/>
    </row>
    <row r="1888" spans="3:4" ht="15" customHeight="1">
      <c r="C1888" s="195"/>
      <c r="D1888" s="195"/>
    </row>
    <row r="1889" spans="3:4" ht="15" customHeight="1">
      <c r="C1889" s="195"/>
      <c r="D1889" s="195"/>
    </row>
    <row r="1890" spans="3:4" ht="15" customHeight="1">
      <c r="C1890" s="195"/>
      <c r="D1890" s="195"/>
    </row>
    <row r="1891" spans="3:4" ht="15" customHeight="1">
      <c r="C1891" s="195"/>
      <c r="D1891" s="195"/>
    </row>
    <row r="1892" spans="3:4" ht="15" customHeight="1">
      <c r="C1892" s="195"/>
      <c r="D1892" s="195"/>
    </row>
    <row r="1893" spans="3:4" ht="15" customHeight="1">
      <c r="C1893" s="195"/>
      <c r="D1893" s="195"/>
    </row>
    <row r="1894" spans="3:4" ht="15" customHeight="1">
      <c r="C1894" s="195"/>
      <c r="D1894" s="195"/>
    </row>
    <row r="1895" spans="3:4" ht="15" customHeight="1">
      <c r="C1895" s="195"/>
      <c r="D1895" s="195"/>
    </row>
    <row r="1896" spans="3:4" ht="15" customHeight="1">
      <c r="C1896" s="195"/>
      <c r="D1896" s="195"/>
    </row>
    <row r="1897" spans="3:4" ht="15" customHeight="1">
      <c r="C1897" s="195"/>
      <c r="D1897" s="195"/>
    </row>
    <row r="1898" spans="3:4" ht="15" customHeight="1">
      <c r="C1898" s="195"/>
      <c r="D1898" s="195"/>
    </row>
    <row r="1899" spans="3:4" ht="15" customHeight="1">
      <c r="C1899" s="195"/>
      <c r="D1899" s="195"/>
    </row>
    <row r="1900" spans="3:4" ht="15" customHeight="1">
      <c r="C1900" s="195"/>
      <c r="D1900" s="195"/>
    </row>
    <row r="1901" spans="3:4" ht="15" customHeight="1">
      <c r="C1901" s="195"/>
      <c r="D1901" s="195"/>
    </row>
    <row r="1902" spans="3:4" ht="15" customHeight="1">
      <c r="C1902" s="195"/>
      <c r="D1902" s="195"/>
    </row>
    <row r="1903" spans="3:4" ht="15" customHeight="1">
      <c r="C1903" s="195"/>
      <c r="D1903" s="195"/>
    </row>
    <row r="1904" spans="3:4" ht="15" customHeight="1">
      <c r="C1904" s="195"/>
      <c r="D1904" s="195"/>
    </row>
    <row r="1905" spans="3:4" ht="15" customHeight="1">
      <c r="C1905" s="195"/>
      <c r="D1905" s="195"/>
    </row>
    <row r="1906" spans="3:4" ht="15" customHeight="1">
      <c r="C1906" s="195"/>
      <c r="D1906" s="195"/>
    </row>
    <row r="1907" spans="3:4" ht="15" customHeight="1">
      <c r="C1907" s="195"/>
      <c r="D1907" s="195"/>
    </row>
    <row r="1908" spans="3:4" ht="15" customHeight="1">
      <c r="C1908" s="195"/>
      <c r="D1908" s="195"/>
    </row>
    <row r="1909" spans="3:4" ht="15" customHeight="1">
      <c r="C1909" s="195"/>
      <c r="D1909" s="195"/>
    </row>
    <row r="1910" spans="3:4" ht="15" customHeight="1">
      <c r="C1910" s="195"/>
      <c r="D1910" s="195"/>
    </row>
    <row r="1911" spans="3:4" ht="15" customHeight="1">
      <c r="C1911" s="195"/>
      <c r="D1911" s="195"/>
    </row>
    <row r="1912" spans="3:4" ht="15" customHeight="1">
      <c r="C1912" s="195"/>
      <c r="D1912" s="195"/>
    </row>
    <row r="1913" spans="3:4" ht="15" customHeight="1">
      <c r="C1913" s="195"/>
      <c r="D1913" s="195"/>
    </row>
    <row r="1914" spans="3:4" ht="15" customHeight="1">
      <c r="C1914" s="195"/>
      <c r="D1914" s="195"/>
    </row>
    <row r="1915" spans="3:4" ht="15" customHeight="1">
      <c r="C1915" s="195"/>
      <c r="D1915" s="195"/>
    </row>
    <row r="1916" spans="3:4" ht="15" customHeight="1">
      <c r="C1916" s="195"/>
      <c r="D1916" s="195"/>
    </row>
    <row r="1917" spans="3:4" ht="15" customHeight="1">
      <c r="C1917" s="195"/>
      <c r="D1917" s="195"/>
    </row>
    <row r="1918" spans="3:4" ht="15" customHeight="1">
      <c r="C1918" s="195"/>
      <c r="D1918" s="195"/>
    </row>
    <row r="1919" spans="3:4" ht="15" customHeight="1">
      <c r="C1919" s="195"/>
      <c r="D1919" s="195"/>
    </row>
    <row r="1920" spans="3:4" ht="15" customHeight="1">
      <c r="C1920" s="195"/>
      <c r="D1920" s="195"/>
    </row>
    <row r="1921" spans="3:4" ht="15" customHeight="1">
      <c r="C1921" s="195"/>
      <c r="D1921" s="195"/>
    </row>
    <row r="1922" spans="3:4" ht="15" customHeight="1">
      <c r="C1922" s="195"/>
      <c r="D1922" s="195"/>
    </row>
    <row r="1923" spans="3:4" ht="15" customHeight="1">
      <c r="C1923" s="195"/>
      <c r="D1923" s="195"/>
    </row>
    <row r="1924" spans="3:4" ht="15" customHeight="1">
      <c r="C1924" s="195"/>
      <c r="D1924" s="195"/>
    </row>
    <row r="1925" spans="3:4" ht="15" customHeight="1">
      <c r="C1925" s="195"/>
      <c r="D1925" s="195"/>
    </row>
    <row r="1926" spans="3:4" ht="15" customHeight="1">
      <c r="C1926" s="195"/>
      <c r="D1926" s="195"/>
    </row>
    <row r="1927" spans="3:4" ht="15" customHeight="1">
      <c r="C1927" s="195"/>
      <c r="D1927" s="195"/>
    </row>
    <row r="1928" spans="3:4" ht="15" customHeight="1">
      <c r="C1928" s="195"/>
      <c r="D1928" s="195"/>
    </row>
    <row r="1929" spans="3:4" ht="15" customHeight="1">
      <c r="C1929" s="195"/>
      <c r="D1929" s="195"/>
    </row>
    <row r="1930" spans="3:4" ht="15" customHeight="1">
      <c r="C1930" s="195"/>
      <c r="D1930" s="195"/>
    </row>
    <row r="1931" spans="3:4" ht="15" customHeight="1">
      <c r="C1931" s="195"/>
      <c r="D1931" s="195"/>
    </row>
    <row r="1932" spans="3:4" ht="15" customHeight="1">
      <c r="C1932" s="195"/>
      <c r="D1932" s="195"/>
    </row>
    <row r="1933" spans="3:4" ht="15" customHeight="1">
      <c r="C1933" s="195"/>
      <c r="D1933" s="195"/>
    </row>
    <row r="1934" spans="3:4" ht="15" customHeight="1">
      <c r="C1934" s="195"/>
      <c r="D1934" s="195"/>
    </row>
    <row r="1935" spans="3:4" ht="15" customHeight="1">
      <c r="C1935" s="195"/>
      <c r="D1935" s="195"/>
    </row>
    <row r="1936" spans="3:4" ht="15" customHeight="1">
      <c r="C1936" s="195"/>
      <c r="D1936" s="195"/>
    </row>
    <row r="1937" spans="3:4" ht="15" customHeight="1">
      <c r="C1937" s="195"/>
      <c r="D1937" s="195"/>
    </row>
    <row r="1938" spans="3:4" ht="15" customHeight="1">
      <c r="C1938" s="195"/>
      <c r="D1938" s="195"/>
    </row>
    <row r="1939" spans="3:4" ht="15" customHeight="1">
      <c r="C1939" s="195"/>
      <c r="D1939" s="195"/>
    </row>
    <row r="1940" spans="3:4" ht="15" customHeight="1">
      <c r="C1940" s="195"/>
      <c r="D1940" s="195"/>
    </row>
    <row r="1941" spans="3:4" ht="15" customHeight="1">
      <c r="C1941" s="195"/>
      <c r="D1941" s="195"/>
    </row>
    <row r="1942" spans="3:4" ht="15" customHeight="1">
      <c r="C1942" s="195"/>
      <c r="D1942" s="195"/>
    </row>
    <row r="1943" spans="3:4" ht="15" customHeight="1">
      <c r="C1943" s="195"/>
      <c r="D1943" s="195"/>
    </row>
    <row r="1944" spans="3:4" ht="15" customHeight="1">
      <c r="C1944" s="195"/>
      <c r="D1944" s="195"/>
    </row>
    <row r="1945" spans="3:4" ht="15" customHeight="1">
      <c r="C1945" s="195"/>
      <c r="D1945" s="195"/>
    </row>
    <row r="1946" spans="3:4" ht="15" customHeight="1">
      <c r="C1946" s="195"/>
      <c r="D1946" s="195"/>
    </row>
    <row r="1947" spans="3:4" ht="15" customHeight="1">
      <c r="C1947" s="195"/>
      <c r="D1947" s="195"/>
    </row>
    <row r="1948" spans="3:4" ht="15" customHeight="1">
      <c r="C1948" s="195"/>
      <c r="D1948" s="195"/>
    </row>
    <row r="1949" spans="3:4" ht="15" customHeight="1">
      <c r="C1949" s="195"/>
      <c r="D1949" s="195"/>
    </row>
    <row r="1950" spans="3:4" ht="15" customHeight="1">
      <c r="C1950" s="195"/>
      <c r="D1950" s="195"/>
    </row>
    <row r="1951" spans="3:4" ht="15" customHeight="1">
      <c r="C1951" s="195"/>
      <c r="D1951" s="195"/>
    </row>
    <row r="1952" spans="3:4" ht="15" customHeight="1">
      <c r="C1952" s="195"/>
      <c r="D1952" s="195"/>
    </row>
    <row r="1953" spans="3:4" ht="15" customHeight="1">
      <c r="C1953" s="195"/>
      <c r="D1953" s="195"/>
    </row>
    <row r="1954" spans="3:4" ht="15" customHeight="1">
      <c r="C1954" s="195"/>
      <c r="D1954" s="195"/>
    </row>
    <row r="1955" spans="3:4" ht="15" customHeight="1">
      <c r="C1955" s="195"/>
      <c r="D1955" s="195"/>
    </row>
    <row r="1956" spans="3:4" ht="15" customHeight="1">
      <c r="C1956" s="195"/>
      <c r="D1956" s="195"/>
    </row>
    <row r="1957" spans="3:4" ht="15" customHeight="1">
      <c r="C1957" s="195"/>
      <c r="D1957" s="195"/>
    </row>
    <row r="1958" spans="3:4" ht="15" customHeight="1">
      <c r="C1958" s="195"/>
      <c r="D1958" s="195"/>
    </row>
    <row r="1959" spans="3:4" ht="15" customHeight="1">
      <c r="C1959" s="195"/>
      <c r="D1959" s="195"/>
    </row>
    <row r="1960" spans="3:4" ht="15" customHeight="1">
      <c r="C1960" s="195"/>
      <c r="D1960" s="195"/>
    </row>
    <row r="1961" spans="3:4" ht="15" customHeight="1">
      <c r="C1961" s="195"/>
      <c r="D1961" s="195"/>
    </row>
    <row r="1962" spans="3:4" ht="15" customHeight="1">
      <c r="C1962" s="195"/>
      <c r="D1962" s="195"/>
    </row>
    <row r="1963" spans="3:4" ht="15" customHeight="1">
      <c r="C1963" s="195"/>
      <c r="D1963" s="195"/>
    </row>
    <row r="1964" spans="3:4" ht="15" customHeight="1">
      <c r="C1964" s="195"/>
      <c r="D1964" s="195"/>
    </row>
    <row r="1965" spans="3:4" ht="15" customHeight="1">
      <c r="C1965" s="195"/>
      <c r="D1965" s="195"/>
    </row>
    <row r="1966" spans="3:4" ht="15" customHeight="1">
      <c r="C1966" s="195"/>
      <c r="D1966" s="195"/>
    </row>
    <row r="1967" spans="3:4" ht="15" customHeight="1">
      <c r="C1967" s="195"/>
      <c r="D1967" s="195"/>
    </row>
    <row r="1968" spans="3:4" ht="15" customHeight="1">
      <c r="C1968" s="195"/>
      <c r="D1968" s="195"/>
    </row>
    <row r="1969" spans="3:4" ht="15" customHeight="1">
      <c r="C1969" s="195"/>
      <c r="D1969" s="195"/>
    </row>
    <row r="1970" spans="3:4" ht="15" customHeight="1">
      <c r="C1970" s="195"/>
      <c r="D1970" s="195"/>
    </row>
    <row r="1971" spans="3:4" ht="15" customHeight="1">
      <c r="C1971" s="195"/>
      <c r="D1971" s="195"/>
    </row>
    <row r="1972" spans="3:4" ht="15" customHeight="1">
      <c r="C1972" s="195"/>
      <c r="D1972" s="195"/>
    </row>
    <row r="1973" spans="3:4" ht="15" customHeight="1">
      <c r="C1973" s="195"/>
      <c r="D1973" s="195"/>
    </row>
    <row r="1974" spans="3:4" ht="15" customHeight="1">
      <c r="C1974" s="195"/>
      <c r="D1974" s="195"/>
    </row>
    <row r="1975" spans="3:4" ht="15" customHeight="1">
      <c r="C1975" s="195"/>
      <c r="D1975" s="195"/>
    </row>
    <row r="1976" spans="3:4" ht="15" customHeight="1">
      <c r="C1976" s="195"/>
      <c r="D1976" s="195"/>
    </row>
    <row r="1977" spans="3:4" ht="15" customHeight="1">
      <c r="C1977" s="195"/>
      <c r="D1977" s="195"/>
    </row>
    <row r="1978" spans="3:4" ht="15" customHeight="1">
      <c r="C1978" s="195"/>
      <c r="D1978" s="195"/>
    </row>
    <row r="1979" spans="3:4" ht="15" customHeight="1">
      <c r="C1979" s="195"/>
      <c r="D1979" s="195"/>
    </row>
    <row r="1980" spans="3:4" ht="15" customHeight="1">
      <c r="C1980" s="195"/>
      <c r="D1980" s="195"/>
    </row>
    <row r="1981" spans="3:4" ht="15" customHeight="1">
      <c r="C1981" s="195"/>
      <c r="D1981" s="195"/>
    </row>
    <row r="1982" spans="3:4" ht="15" customHeight="1">
      <c r="C1982" s="195"/>
      <c r="D1982" s="195"/>
    </row>
    <row r="1983" spans="3:4" ht="15" customHeight="1">
      <c r="C1983" s="195"/>
      <c r="D1983" s="195"/>
    </row>
    <row r="1984" spans="3:4" ht="15" customHeight="1">
      <c r="C1984" s="195"/>
      <c r="D1984" s="195"/>
    </row>
    <row r="1985" spans="3:4" ht="15" customHeight="1">
      <c r="C1985" s="195"/>
      <c r="D1985" s="195"/>
    </row>
    <row r="1986" spans="3:4" ht="15" customHeight="1">
      <c r="C1986" s="195"/>
      <c r="D1986" s="195"/>
    </row>
    <row r="1987" spans="3:4" ht="15" customHeight="1">
      <c r="C1987" s="195"/>
      <c r="D1987" s="195"/>
    </row>
    <row r="1988" spans="3:4" ht="15" customHeight="1">
      <c r="C1988" s="195"/>
      <c r="D1988" s="195"/>
    </row>
    <row r="1989" spans="3:4" ht="15" customHeight="1">
      <c r="C1989" s="195"/>
      <c r="D1989" s="195"/>
    </row>
    <row r="1990" spans="3:4" ht="15" customHeight="1">
      <c r="C1990" s="195"/>
      <c r="D1990" s="195"/>
    </row>
    <row r="1991" spans="3:4" ht="15" customHeight="1">
      <c r="C1991" s="195"/>
      <c r="D1991" s="195"/>
    </row>
    <row r="1992" spans="3:4" ht="15" customHeight="1">
      <c r="C1992" s="195"/>
      <c r="D1992" s="195"/>
    </row>
    <row r="1993" spans="3:4" ht="15" customHeight="1">
      <c r="C1993" s="195"/>
      <c r="D1993" s="195"/>
    </row>
    <row r="1994" spans="3:4" ht="15" customHeight="1">
      <c r="C1994" s="195"/>
      <c r="D1994" s="195"/>
    </row>
    <row r="1995" spans="3:4" ht="15" customHeight="1">
      <c r="C1995" s="195"/>
      <c r="D1995" s="195"/>
    </row>
    <row r="1996" spans="3:4" ht="15" customHeight="1">
      <c r="C1996" s="195"/>
      <c r="D1996" s="195"/>
    </row>
    <row r="1997" spans="3:4" ht="15" customHeight="1">
      <c r="C1997" s="195"/>
      <c r="D1997" s="195"/>
    </row>
    <row r="1998" spans="3:4" ht="15" customHeight="1">
      <c r="C1998" s="195"/>
      <c r="D1998" s="195"/>
    </row>
    <row r="1999" spans="3:4" ht="15" customHeight="1">
      <c r="C1999" s="195"/>
      <c r="D1999" s="195"/>
    </row>
    <row r="2000" spans="3:4" ht="15" customHeight="1">
      <c r="C2000" s="195"/>
      <c r="D2000" s="195"/>
    </row>
    <row r="2001" spans="3:4" ht="15" customHeight="1">
      <c r="C2001" s="195"/>
      <c r="D2001" s="195"/>
    </row>
    <row r="2002" spans="3:4" ht="15" customHeight="1">
      <c r="C2002" s="195"/>
      <c r="D2002" s="195"/>
    </row>
    <row r="2003" spans="3:4" ht="15" customHeight="1">
      <c r="C2003" s="195"/>
      <c r="D2003" s="195"/>
    </row>
    <row r="2004" spans="3:4" ht="15" customHeight="1">
      <c r="C2004" s="195"/>
      <c r="D2004" s="195"/>
    </row>
    <row r="2005" spans="3:4" ht="15" customHeight="1">
      <c r="C2005" s="195"/>
      <c r="D2005" s="195"/>
    </row>
    <row r="2006" spans="3:4" ht="15" customHeight="1">
      <c r="C2006" s="195"/>
      <c r="D2006" s="195"/>
    </row>
    <row r="2007" spans="3:4" ht="15" customHeight="1">
      <c r="C2007" s="195"/>
      <c r="D2007" s="195"/>
    </row>
    <row r="2008" spans="3:4" ht="15" customHeight="1">
      <c r="C2008" s="195"/>
      <c r="D2008" s="195"/>
    </row>
    <row r="2009" spans="3:4" ht="15" customHeight="1">
      <c r="C2009" s="195"/>
      <c r="D2009" s="195"/>
    </row>
    <row r="2010" spans="3:4" ht="15" customHeight="1">
      <c r="C2010" s="195"/>
      <c r="D2010" s="195"/>
    </row>
    <row r="2011" spans="3:4" ht="15" customHeight="1">
      <c r="C2011" s="195"/>
      <c r="D2011" s="195"/>
    </row>
    <row r="2012" spans="3:4" ht="15" customHeight="1">
      <c r="C2012" s="195"/>
      <c r="D2012" s="195"/>
    </row>
    <row r="2013" spans="3:4" ht="15" customHeight="1">
      <c r="C2013" s="195"/>
      <c r="D2013" s="195"/>
    </row>
    <row r="2014" spans="3:4" ht="15" customHeight="1">
      <c r="C2014" s="195"/>
      <c r="D2014" s="195"/>
    </row>
    <row r="2015" spans="3:4" ht="15" customHeight="1">
      <c r="C2015" s="195"/>
      <c r="D2015" s="195"/>
    </row>
    <row r="2016" spans="3:4" ht="15" customHeight="1">
      <c r="C2016" s="195"/>
      <c r="D2016" s="195"/>
    </row>
    <row r="2017" spans="3:4" ht="15" customHeight="1">
      <c r="C2017" s="195"/>
      <c r="D2017" s="195"/>
    </row>
    <row r="2018" spans="3:4" ht="15" customHeight="1">
      <c r="C2018" s="195"/>
      <c r="D2018" s="195"/>
    </row>
    <row r="2019" spans="3:4" ht="15" customHeight="1">
      <c r="C2019" s="195"/>
      <c r="D2019" s="195"/>
    </row>
    <row r="2020" spans="3:4" ht="15" customHeight="1">
      <c r="C2020" s="195"/>
      <c r="D2020" s="195"/>
    </row>
    <row r="2021" spans="3:4" ht="15" customHeight="1">
      <c r="C2021" s="195"/>
      <c r="D2021" s="195"/>
    </row>
    <row r="2022" spans="3:4" ht="15" customHeight="1">
      <c r="C2022" s="195"/>
      <c r="D2022" s="195"/>
    </row>
    <row r="2023" spans="3:4" ht="15" customHeight="1">
      <c r="C2023" s="195"/>
      <c r="D2023" s="195"/>
    </row>
    <row r="2024" spans="3:4" ht="15" customHeight="1">
      <c r="C2024" s="195"/>
      <c r="D2024" s="195"/>
    </row>
    <row r="2025" spans="3:4" ht="15" customHeight="1">
      <c r="C2025" s="195"/>
      <c r="D2025" s="195"/>
    </row>
    <row r="2026" spans="3:4" ht="15" customHeight="1">
      <c r="C2026" s="195"/>
      <c r="D2026" s="195"/>
    </row>
    <row r="2027" spans="3:4" ht="15" customHeight="1">
      <c r="C2027" s="195"/>
      <c r="D2027" s="195"/>
    </row>
    <row r="2028" spans="3:4" ht="15" customHeight="1">
      <c r="C2028" s="195"/>
      <c r="D2028" s="195"/>
    </row>
    <row r="2029" spans="3:4" ht="15" customHeight="1">
      <c r="C2029" s="195"/>
      <c r="D2029" s="195"/>
    </row>
    <row r="2030" spans="3:4" ht="15" customHeight="1">
      <c r="C2030" s="195"/>
      <c r="D2030" s="195"/>
    </row>
    <row r="2031" spans="3:4" ht="15" customHeight="1">
      <c r="C2031" s="195"/>
      <c r="D2031" s="195"/>
    </row>
    <row r="2032" spans="3:4" ht="15" customHeight="1">
      <c r="C2032" s="195"/>
      <c r="D2032" s="195"/>
    </row>
    <row r="2033" spans="3:4" ht="15" customHeight="1">
      <c r="C2033" s="195"/>
      <c r="D2033" s="195"/>
    </row>
    <row r="2034" spans="3:4" ht="15" customHeight="1">
      <c r="C2034" s="195"/>
      <c r="D2034" s="195"/>
    </row>
    <row r="2035" spans="3:4" ht="15" customHeight="1">
      <c r="C2035" s="195"/>
      <c r="D2035" s="195"/>
    </row>
    <row r="2036" spans="3:4" ht="15" customHeight="1">
      <c r="C2036" s="195"/>
      <c r="D2036" s="195"/>
    </row>
    <row r="2037" spans="3:4" ht="15" customHeight="1">
      <c r="C2037" s="195"/>
      <c r="D2037" s="195"/>
    </row>
    <row r="2038" spans="3:4" ht="15" customHeight="1">
      <c r="C2038" s="195"/>
      <c r="D2038" s="195"/>
    </row>
    <row r="2039" spans="3:4" ht="15" customHeight="1">
      <c r="C2039" s="195"/>
      <c r="D2039" s="195"/>
    </row>
    <row r="2040" spans="3:4" ht="15" customHeight="1">
      <c r="C2040" s="195"/>
      <c r="D2040" s="195"/>
    </row>
    <row r="2041" spans="3:4" ht="15" customHeight="1">
      <c r="C2041" s="195"/>
      <c r="D2041" s="195"/>
    </row>
    <row r="2042" spans="3:4" ht="15" customHeight="1">
      <c r="C2042" s="195"/>
      <c r="D2042" s="195"/>
    </row>
    <row r="2043" spans="3:4" ht="15" customHeight="1">
      <c r="C2043" s="195"/>
      <c r="D2043" s="195"/>
    </row>
    <row r="2044" spans="3:4" ht="15" customHeight="1">
      <c r="C2044" s="195"/>
      <c r="D2044" s="195"/>
    </row>
    <row r="2045" spans="3:4" ht="15" customHeight="1">
      <c r="C2045" s="195"/>
      <c r="D2045" s="195"/>
    </row>
    <row r="2046" spans="3:4" ht="15" customHeight="1">
      <c r="C2046" s="195"/>
      <c r="D2046" s="195"/>
    </row>
    <row r="2047" spans="3:4" ht="15" customHeight="1">
      <c r="C2047" s="195"/>
      <c r="D2047" s="195"/>
    </row>
    <row r="2048" spans="3:4" ht="15" customHeight="1">
      <c r="C2048" s="195"/>
      <c r="D2048" s="195"/>
    </row>
    <row r="2049" spans="3:4" ht="15" customHeight="1">
      <c r="C2049" s="195"/>
      <c r="D2049" s="195"/>
    </row>
    <row r="2050" spans="3:4" ht="15" customHeight="1">
      <c r="C2050" s="195"/>
      <c r="D2050" s="195"/>
    </row>
    <row r="2051" spans="3:4" ht="15" customHeight="1">
      <c r="C2051" s="195"/>
      <c r="D2051" s="195"/>
    </row>
    <row r="2052" spans="3:4" ht="15" customHeight="1">
      <c r="C2052" s="195"/>
      <c r="D2052" s="195"/>
    </row>
    <row r="2053" spans="3:4" ht="15" customHeight="1">
      <c r="C2053" s="195"/>
      <c r="D2053" s="195"/>
    </row>
    <row r="2054" spans="3:4" ht="15" customHeight="1">
      <c r="C2054" s="195"/>
      <c r="D2054" s="195"/>
    </row>
    <row r="2055" spans="3:4" ht="15" customHeight="1">
      <c r="C2055" s="195"/>
      <c r="D2055" s="195"/>
    </row>
    <row r="2056" spans="3:4" ht="15" customHeight="1">
      <c r="C2056" s="195"/>
      <c r="D2056" s="195"/>
    </row>
    <row r="2057" spans="3:4" ht="15" customHeight="1">
      <c r="C2057" s="195"/>
      <c r="D2057" s="195"/>
    </row>
    <row r="2058" spans="3:4" ht="15" customHeight="1">
      <c r="C2058" s="195"/>
      <c r="D2058" s="195"/>
    </row>
    <row r="2059" spans="3:4" ht="15" customHeight="1">
      <c r="C2059" s="195"/>
      <c r="D2059" s="195"/>
    </row>
    <row r="2060" spans="3:4" ht="15" customHeight="1">
      <c r="C2060" s="195"/>
      <c r="D2060" s="195"/>
    </row>
    <row r="2061" spans="3:4" ht="15" customHeight="1">
      <c r="C2061" s="195"/>
      <c r="D2061" s="195"/>
    </row>
    <row r="2062" spans="3:4" ht="15" customHeight="1">
      <c r="C2062" s="195"/>
      <c r="D2062" s="195"/>
    </row>
    <row r="2063" spans="3:4" ht="15" customHeight="1">
      <c r="C2063" s="195"/>
      <c r="D2063" s="195"/>
    </row>
    <row r="2064" spans="3:4" ht="15" customHeight="1">
      <c r="C2064" s="195"/>
      <c r="D2064" s="195"/>
    </row>
  </sheetData>
  <autoFilter ref="A3:J1189" xr:uid="{14B010BE-C08E-46D5-9CFE-F533F526C9A3}"/>
  <phoneticPr fontId="4" type="noConversion"/>
  <conditionalFormatting sqref="A1:D801">
    <cfRule type="cellIs" dxfId="268" priority="5" operator="equal">
      <formula>-1</formula>
    </cfRule>
  </conditionalFormatting>
  <conditionalFormatting sqref="A802:D1048576">
    <cfRule type="cellIs" dxfId="267" priority="1" operator="equal">
      <formula>-1</formula>
    </cfRule>
  </conditionalFormatting>
  <conditionalFormatting sqref="B1:B1048576">
    <cfRule type="duplicateValues" dxfId="266" priority="7"/>
  </conditionalFormatting>
  <conditionalFormatting sqref="C3">
    <cfRule type="duplicateValues" dxfId="265" priority="4"/>
  </conditionalFormatting>
  <conditionalFormatting sqref="C1:E1">
    <cfRule type="containsText" dxfId="264" priority="3" operator="containsText" text="(물결표)">
      <formula>NOT(ISERROR(SEARCH(("(물결표)"),(C1))))</formula>
    </cfRule>
  </conditionalFormatting>
  <conditionalFormatting sqref="E3">
    <cfRule type="duplicateValues" dxfId="263" priority="15"/>
  </conditionalFormatting>
  <conditionalFormatting sqref="E2:XFD1168 F1 H1 J1:XFD1">
    <cfRule type="cellIs" dxfId="262" priority="17" operator="equal">
      <formula>-1</formula>
    </cfRule>
  </conditionalFormatting>
  <conditionalFormatting sqref="E1169:XFD1048576">
    <cfRule type="cellIs" dxfId="261" priority="8" operator="equal">
      <formula>-1</formula>
    </cfRule>
  </conditionalFormatting>
  <conditionalFormatting sqref="G1">
    <cfRule type="containsText" dxfId="260" priority="11" operator="containsText" text="(물결표)">
      <formula>NOT(ISERROR(SEARCH(("(물결표)"),(G1))))</formula>
    </cfRule>
  </conditionalFormatting>
  <conditionalFormatting sqref="G3">
    <cfRule type="duplicateValues" dxfId="259" priority="14"/>
  </conditionalFormatting>
  <conditionalFormatting sqref="I1">
    <cfRule type="containsText" dxfId="258" priority="9" operator="containsText" text="(물결표)">
      <formula>NOT(ISERROR(SEARCH(("(물결표)"),(I1))))</formula>
    </cfRule>
  </conditionalFormatting>
  <conditionalFormatting sqref="I3">
    <cfRule type="duplicateValues" dxfId="257" priority="10"/>
  </conditionalFormatting>
  <pageMargins left="0.7" right="0.7" top="0.75" bottom="0.75" header="0" footer="0"/>
  <pageSetup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9DCC-8C0C-4F18-9569-CE631C8AA266}">
  <sheetPr>
    <tabColor rgb="FFFFFF00"/>
  </sheetPr>
  <dimension ref="A1:C3"/>
  <sheetViews>
    <sheetView workbookViewId="0">
      <selection activeCell="L18" sqref="L18"/>
    </sheetView>
  </sheetViews>
  <sheetFormatPr defaultRowHeight="16.5"/>
  <cols>
    <col min="1" max="1" width="4.25" customWidth="1"/>
  </cols>
  <sheetData>
    <row r="1" spans="1:3">
      <c r="C1" s="539" t="s">
        <v>2362</v>
      </c>
    </row>
    <row r="2" spans="1:3">
      <c r="A2" s="196" t="s">
        <v>5</v>
      </c>
      <c r="B2" s="30" t="s">
        <v>2</v>
      </c>
      <c r="C2" s="30" t="s">
        <v>8</v>
      </c>
    </row>
    <row r="3" spans="1:3">
      <c r="B3" s="31">
        <v>0</v>
      </c>
      <c r="C3" s="50" t="s">
        <v>14933</v>
      </c>
    </row>
  </sheetData>
  <phoneticPr fontId="4" type="noConversion"/>
  <conditionalFormatting sqref="A2">
    <cfRule type="cellIs" dxfId="256" priority="1" operator="equal">
      <formula>-1</formula>
    </cfRule>
  </conditionalFormatting>
  <conditionalFormatting sqref="C1">
    <cfRule type="cellIs" dxfId="255" priority="2"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C28" sqref="C28"/>
      <selection pane="topRight" activeCell="C28" sqref="C28"/>
      <selection pane="bottomLeft" activeCell="C28" sqref="C28"/>
      <selection pane="bottomRight" activeCell="H75" sqref="H75"/>
    </sheetView>
  </sheetViews>
  <sheetFormatPr defaultColWidth="13.5" defaultRowHeight="15" customHeight="1"/>
  <cols>
    <col min="1" max="2" width="7.625" style="11" customWidth="1"/>
    <col min="3" max="16384" width="13.5" style="11"/>
  </cols>
  <sheetData>
    <row r="1" spans="1:6" ht="16.5" customHeight="1">
      <c r="A1" s="11">
        <v>68</v>
      </c>
      <c r="B1" s="16" t="s">
        <v>35</v>
      </c>
    </row>
    <row r="2" spans="1:6" s="99" customFormat="1" ht="22.5">
      <c r="B2" s="598" t="s">
        <v>2284</v>
      </c>
      <c r="C2" s="99" t="s">
        <v>13253</v>
      </c>
      <c r="D2" s="99" t="s">
        <v>13253</v>
      </c>
      <c r="E2" s="99" t="s">
        <v>13253</v>
      </c>
      <c r="F2" s="99" t="s">
        <v>13253</v>
      </c>
    </row>
    <row r="3" spans="1:6" ht="16.5" customHeight="1">
      <c r="A3" s="11" t="s">
        <v>1</v>
      </c>
      <c r="B3" s="16" t="s">
        <v>2</v>
      </c>
      <c r="C3" s="16" t="s">
        <v>8</v>
      </c>
      <c r="D3" s="599" t="s">
        <v>13</v>
      </c>
      <c r="E3" s="16" t="s">
        <v>14</v>
      </c>
      <c r="F3" s="600" t="s">
        <v>15</v>
      </c>
    </row>
    <row r="4" spans="1:6" ht="64.5" customHeight="1">
      <c r="B4" s="16">
        <v>0</v>
      </c>
      <c r="C4" s="11" t="s">
        <v>3042</v>
      </c>
      <c r="D4" s="11" t="s">
        <v>9253</v>
      </c>
      <c r="E4" s="11" t="s">
        <v>9253</v>
      </c>
      <c r="F4" s="11" t="s">
        <v>9253</v>
      </c>
    </row>
    <row r="5" spans="1:6" ht="64.5" customHeight="1">
      <c r="B5" s="16">
        <v>1</v>
      </c>
      <c r="C5" s="11" t="s">
        <v>3043</v>
      </c>
      <c r="D5" s="11" t="s">
        <v>9254</v>
      </c>
      <c r="E5" s="11" t="s">
        <v>9254</v>
      </c>
      <c r="F5" s="11" t="s">
        <v>9254</v>
      </c>
    </row>
    <row r="6" spans="1:6" ht="64.5" customHeight="1">
      <c r="B6" s="16">
        <v>2</v>
      </c>
      <c r="C6" s="11" t="s">
        <v>3044</v>
      </c>
      <c r="D6" s="11" t="s">
        <v>9255</v>
      </c>
      <c r="E6" s="11" t="s">
        <v>9255</v>
      </c>
      <c r="F6" s="11" t="s">
        <v>9255</v>
      </c>
    </row>
    <row r="7" spans="1:6" ht="64.5" customHeight="1">
      <c r="B7" s="16">
        <v>3</v>
      </c>
      <c r="C7" s="11" t="s">
        <v>3045</v>
      </c>
      <c r="D7" s="11" t="s">
        <v>9256</v>
      </c>
      <c r="E7" s="11" t="s">
        <v>9256</v>
      </c>
      <c r="F7" s="11" t="s">
        <v>9256</v>
      </c>
    </row>
    <row r="8" spans="1:6" ht="64.5" customHeight="1">
      <c r="B8" s="16">
        <v>4</v>
      </c>
      <c r="C8" s="11" t="s">
        <v>3046</v>
      </c>
      <c r="D8" s="11" t="s">
        <v>9257</v>
      </c>
      <c r="E8" s="11" t="s">
        <v>9257</v>
      </c>
      <c r="F8" s="11" t="s">
        <v>9257</v>
      </c>
    </row>
    <row r="9" spans="1:6" ht="64.5" customHeight="1">
      <c r="B9" s="16">
        <v>5</v>
      </c>
      <c r="C9" s="11" t="s">
        <v>3047</v>
      </c>
      <c r="D9" s="11" t="s">
        <v>9258</v>
      </c>
      <c r="E9" s="11" t="s">
        <v>9258</v>
      </c>
      <c r="F9" s="11" t="s">
        <v>9258</v>
      </c>
    </row>
    <row r="10" spans="1:6" ht="64.5" customHeight="1">
      <c r="B10" s="16">
        <v>6</v>
      </c>
      <c r="C10" s="11" t="s">
        <v>3048</v>
      </c>
      <c r="D10" s="11" t="s">
        <v>9259</v>
      </c>
      <c r="E10" s="11" t="s">
        <v>9259</v>
      </c>
      <c r="F10" s="11" t="s">
        <v>9259</v>
      </c>
    </row>
    <row r="11" spans="1:6" ht="64.5" customHeight="1">
      <c r="B11" s="16">
        <v>7</v>
      </c>
      <c r="C11" s="11" t="s">
        <v>3049</v>
      </c>
      <c r="D11" s="11" t="s">
        <v>9260</v>
      </c>
      <c r="E11" s="11" t="s">
        <v>9260</v>
      </c>
      <c r="F11" s="11" t="s">
        <v>9260</v>
      </c>
    </row>
    <row r="12" spans="1:6" ht="64.5" customHeight="1">
      <c r="B12" s="16">
        <v>8</v>
      </c>
      <c r="C12" s="11" t="s">
        <v>3050</v>
      </c>
      <c r="D12" s="11" t="s">
        <v>9261</v>
      </c>
      <c r="E12" s="11" t="s">
        <v>9261</v>
      </c>
      <c r="F12" s="11" t="s">
        <v>9261</v>
      </c>
    </row>
    <row r="13" spans="1:6" ht="64.5" customHeight="1">
      <c r="B13" s="16">
        <v>9</v>
      </c>
      <c r="C13" s="11" t="s">
        <v>3051</v>
      </c>
      <c r="D13" s="11" t="s">
        <v>9262</v>
      </c>
      <c r="E13" s="11" t="s">
        <v>9262</v>
      </c>
      <c r="F13" s="11" t="s">
        <v>9262</v>
      </c>
    </row>
    <row r="14" spans="1:6" ht="64.5" customHeight="1">
      <c r="B14" s="16">
        <v>10</v>
      </c>
      <c r="C14" s="11" t="s">
        <v>3052</v>
      </c>
      <c r="D14" s="11" t="s">
        <v>9263</v>
      </c>
      <c r="E14" s="11" t="s">
        <v>9263</v>
      </c>
      <c r="F14" s="11" t="s">
        <v>9263</v>
      </c>
    </row>
    <row r="15" spans="1:6" ht="64.5" customHeight="1">
      <c r="B15" s="16">
        <v>11</v>
      </c>
      <c r="C15" s="11" t="s">
        <v>3053</v>
      </c>
      <c r="D15" s="11" t="s">
        <v>9264</v>
      </c>
      <c r="E15" s="11" t="s">
        <v>9264</v>
      </c>
      <c r="F15" s="11" t="s">
        <v>9264</v>
      </c>
    </row>
    <row r="16" spans="1:6" ht="64.5" customHeight="1">
      <c r="B16" s="16">
        <v>12</v>
      </c>
      <c r="C16" s="11" t="s">
        <v>3054</v>
      </c>
      <c r="D16" s="11" t="s">
        <v>9265</v>
      </c>
      <c r="E16" s="11" t="s">
        <v>9265</v>
      </c>
      <c r="F16" s="11" t="s">
        <v>9265</v>
      </c>
    </row>
    <row r="17" spans="2:6" ht="64.5" customHeight="1">
      <c r="B17" s="16">
        <v>100</v>
      </c>
      <c r="C17" s="11" t="s">
        <v>3055</v>
      </c>
      <c r="D17" s="11" t="s">
        <v>9266</v>
      </c>
      <c r="E17" s="11" t="s">
        <v>9266</v>
      </c>
      <c r="F17" s="11" t="s">
        <v>9266</v>
      </c>
    </row>
    <row r="18" spans="2:6" ht="64.5" customHeight="1">
      <c r="B18" s="16">
        <v>101</v>
      </c>
      <c r="C18" s="11" t="s">
        <v>2071</v>
      </c>
      <c r="D18" s="11" t="s">
        <v>9267</v>
      </c>
      <c r="E18" s="11" t="s">
        <v>9267</v>
      </c>
      <c r="F18" s="11" t="s">
        <v>9267</v>
      </c>
    </row>
    <row r="19" spans="2:6" ht="64.5" customHeight="1">
      <c r="B19" s="16">
        <v>102</v>
      </c>
      <c r="C19" s="11" t="s">
        <v>3056</v>
      </c>
      <c r="D19" s="11" t="s">
        <v>9268</v>
      </c>
      <c r="E19" s="11" t="s">
        <v>9268</v>
      </c>
      <c r="F19" s="11" t="s">
        <v>9268</v>
      </c>
    </row>
    <row r="20" spans="2:6" ht="64.5" customHeight="1">
      <c r="B20" s="16">
        <v>103</v>
      </c>
      <c r="C20" s="11" t="s">
        <v>3057</v>
      </c>
      <c r="D20" s="11" t="s">
        <v>9269</v>
      </c>
      <c r="E20" s="11" t="s">
        <v>9269</v>
      </c>
      <c r="F20" s="11" t="s">
        <v>9269</v>
      </c>
    </row>
    <row r="21" spans="2:6" ht="64.5" customHeight="1">
      <c r="B21" s="16">
        <v>104</v>
      </c>
      <c r="C21" s="11" t="s">
        <v>3058</v>
      </c>
      <c r="D21" s="11" t="s">
        <v>9270</v>
      </c>
      <c r="E21" s="11" t="s">
        <v>9270</v>
      </c>
      <c r="F21" s="11" t="s">
        <v>9270</v>
      </c>
    </row>
    <row r="22" spans="2:6" ht="64.5" customHeight="1">
      <c r="B22" s="16">
        <v>105</v>
      </c>
      <c r="C22" s="11" t="s">
        <v>3059</v>
      </c>
      <c r="D22" s="11" t="s">
        <v>9271</v>
      </c>
      <c r="E22" s="11" t="s">
        <v>9271</v>
      </c>
      <c r="F22" s="11" t="s">
        <v>9271</v>
      </c>
    </row>
    <row r="23" spans="2:6" ht="64.5" customHeight="1">
      <c r="B23" s="16">
        <v>106</v>
      </c>
      <c r="C23" s="11" t="s">
        <v>3060</v>
      </c>
      <c r="D23" s="11" t="s">
        <v>9272</v>
      </c>
      <c r="E23" s="11" t="s">
        <v>9272</v>
      </c>
      <c r="F23" s="11" t="s">
        <v>9272</v>
      </c>
    </row>
    <row r="24" spans="2:6" ht="64.5" customHeight="1">
      <c r="B24" s="16">
        <v>107</v>
      </c>
      <c r="C24" s="11" t="s">
        <v>3061</v>
      </c>
      <c r="D24" s="11" t="s">
        <v>9273</v>
      </c>
      <c r="E24" s="11" t="s">
        <v>9273</v>
      </c>
      <c r="F24" s="11" t="s">
        <v>9273</v>
      </c>
    </row>
    <row r="25" spans="2:6" ht="64.5" customHeight="1">
      <c r="B25" s="16">
        <v>108</v>
      </c>
      <c r="C25" s="11" t="s">
        <v>3062</v>
      </c>
      <c r="D25" s="11" t="s">
        <v>9274</v>
      </c>
      <c r="E25" s="11" t="s">
        <v>9274</v>
      </c>
      <c r="F25" s="11" t="s">
        <v>9274</v>
      </c>
    </row>
    <row r="26" spans="2:6" ht="64.5" customHeight="1">
      <c r="B26" s="16">
        <v>109</v>
      </c>
      <c r="C26" s="11" t="s">
        <v>3063</v>
      </c>
      <c r="D26" s="11" t="s">
        <v>9275</v>
      </c>
      <c r="E26" s="11" t="s">
        <v>9275</v>
      </c>
      <c r="F26" s="11" t="s">
        <v>9275</v>
      </c>
    </row>
    <row r="27" spans="2:6" ht="64.5" customHeight="1">
      <c r="B27" s="16">
        <v>110</v>
      </c>
      <c r="C27" s="11" t="s">
        <v>3064</v>
      </c>
      <c r="D27" s="11" t="s">
        <v>9276</v>
      </c>
      <c r="E27" s="11" t="s">
        <v>9276</v>
      </c>
      <c r="F27" s="11" t="s">
        <v>9276</v>
      </c>
    </row>
    <row r="28" spans="2:6" ht="64.5" customHeight="1">
      <c r="B28" s="16">
        <v>111</v>
      </c>
      <c r="C28" s="11" t="s">
        <v>3065</v>
      </c>
      <c r="D28" s="11" t="s">
        <v>9277</v>
      </c>
      <c r="E28" s="11" t="s">
        <v>9277</v>
      </c>
      <c r="F28" s="11" t="s">
        <v>9277</v>
      </c>
    </row>
    <row r="29" spans="2:6" ht="64.5" customHeight="1">
      <c r="B29" s="16">
        <v>112</v>
      </c>
      <c r="C29" s="11" t="s">
        <v>3066</v>
      </c>
      <c r="D29" s="11" t="s">
        <v>9278</v>
      </c>
      <c r="E29" s="11" t="s">
        <v>9278</v>
      </c>
      <c r="F29" s="11" t="s">
        <v>9278</v>
      </c>
    </row>
    <row r="30" spans="2:6" ht="64.5" customHeight="1">
      <c r="B30" s="16">
        <v>200</v>
      </c>
      <c r="C30" s="11" t="s">
        <v>3067</v>
      </c>
      <c r="D30" s="11" t="s">
        <v>9279</v>
      </c>
      <c r="E30" s="11" t="s">
        <v>9279</v>
      </c>
      <c r="F30" s="11" t="s">
        <v>9279</v>
      </c>
    </row>
    <row r="31" spans="2:6" ht="64.5" customHeight="1">
      <c r="B31" s="16">
        <v>201</v>
      </c>
      <c r="C31" s="11" t="s">
        <v>3068</v>
      </c>
      <c r="D31" s="11" t="s">
        <v>9280</v>
      </c>
      <c r="E31" s="11" t="s">
        <v>9280</v>
      </c>
      <c r="F31" s="11" t="s">
        <v>9280</v>
      </c>
    </row>
    <row r="32" spans="2:6" ht="64.5" customHeight="1">
      <c r="B32" s="16">
        <v>202</v>
      </c>
      <c r="C32" s="11" t="s">
        <v>3069</v>
      </c>
      <c r="D32" s="11" t="s">
        <v>9281</v>
      </c>
      <c r="E32" s="11" t="s">
        <v>9281</v>
      </c>
      <c r="F32" s="11" t="s">
        <v>9281</v>
      </c>
    </row>
    <row r="33" spans="2:6" ht="64.5" customHeight="1">
      <c r="B33" s="16">
        <v>203</v>
      </c>
      <c r="C33" s="11" t="s">
        <v>3070</v>
      </c>
      <c r="D33" s="11" t="s">
        <v>9282</v>
      </c>
      <c r="E33" s="11" t="s">
        <v>9282</v>
      </c>
      <c r="F33" s="11" t="s">
        <v>9282</v>
      </c>
    </row>
    <row r="34" spans="2:6" ht="64.5" customHeight="1">
      <c r="B34" s="16">
        <v>204</v>
      </c>
      <c r="C34" s="11" t="s">
        <v>3071</v>
      </c>
      <c r="D34" s="11" t="s">
        <v>9283</v>
      </c>
      <c r="E34" s="11" t="s">
        <v>9283</v>
      </c>
      <c r="F34" s="11" t="s">
        <v>9283</v>
      </c>
    </row>
    <row r="35" spans="2:6" ht="64.5" customHeight="1">
      <c r="B35" s="16">
        <v>205</v>
      </c>
      <c r="C35" s="11" t="s">
        <v>3072</v>
      </c>
      <c r="D35" s="11" t="s">
        <v>9284</v>
      </c>
      <c r="E35" s="11" t="s">
        <v>9284</v>
      </c>
      <c r="F35" s="11" t="s">
        <v>9284</v>
      </c>
    </row>
    <row r="36" spans="2:6" ht="64.5" customHeight="1">
      <c r="B36" s="16">
        <v>206</v>
      </c>
      <c r="C36" s="11" t="s">
        <v>3073</v>
      </c>
      <c r="D36" s="11" t="s">
        <v>9285</v>
      </c>
      <c r="E36" s="11" t="s">
        <v>9285</v>
      </c>
      <c r="F36" s="11" t="s">
        <v>9285</v>
      </c>
    </row>
    <row r="37" spans="2:6" ht="64.5" customHeight="1">
      <c r="B37" s="16">
        <v>207</v>
      </c>
      <c r="C37" s="11" t="s">
        <v>3074</v>
      </c>
      <c r="D37" s="11" t="s">
        <v>9286</v>
      </c>
      <c r="E37" s="11" t="s">
        <v>9286</v>
      </c>
      <c r="F37" s="11" t="s">
        <v>9286</v>
      </c>
    </row>
    <row r="38" spans="2:6" ht="64.5" customHeight="1">
      <c r="B38" s="16">
        <v>208</v>
      </c>
      <c r="C38" s="11" t="s">
        <v>3075</v>
      </c>
      <c r="D38" s="11" t="s">
        <v>9287</v>
      </c>
      <c r="E38" s="11" t="s">
        <v>9287</v>
      </c>
      <c r="F38" s="11" t="s">
        <v>9287</v>
      </c>
    </row>
    <row r="39" spans="2:6" ht="64.5" customHeight="1">
      <c r="B39" s="16">
        <v>209</v>
      </c>
      <c r="C39" s="11" t="s">
        <v>3076</v>
      </c>
      <c r="D39" s="11" t="s">
        <v>9288</v>
      </c>
      <c r="E39" s="11" t="s">
        <v>9288</v>
      </c>
      <c r="F39" s="11" t="s">
        <v>9288</v>
      </c>
    </row>
    <row r="40" spans="2:6" ht="64.5" customHeight="1">
      <c r="B40" s="16">
        <v>210</v>
      </c>
      <c r="C40" s="11" t="s">
        <v>3077</v>
      </c>
      <c r="D40" s="11" t="s">
        <v>9289</v>
      </c>
      <c r="E40" s="11" t="s">
        <v>9289</v>
      </c>
      <c r="F40" s="11" t="s">
        <v>9289</v>
      </c>
    </row>
    <row r="41" spans="2:6" ht="64.5" customHeight="1">
      <c r="B41" s="16">
        <v>500</v>
      </c>
      <c r="C41" s="11" t="s">
        <v>3078</v>
      </c>
      <c r="D41" s="11" t="s">
        <v>9290</v>
      </c>
      <c r="E41" s="11" t="s">
        <v>9290</v>
      </c>
      <c r="F41" s="11" t="s">
        <v>9290</v>
      </c>
    </row>
    <row r="42" spans="2:6" ht="64.5" customHeight="1">
      <c r="B42" s="16">
        <v>501</v>
      </c>
      <c r="C42" s="11" t="s">
        <v>3079</v>
      </c>
      <c r="D42" s="11" t="s">
        <v>9291</v>
      </c>
      <c r="E42" s="11" t="s">
        <v>9291</v>
      </c>
      <c r="F42" s="11" t="s">
        <v>9291</v>
      </c>
    </row>
    <row r="43" spans="2:6" ht="64.5" customHeight="1">
      <c r="B43" s="16">
        <v>502</v>
      </c>
      <c r="C43" s="11" t="s">
        <v>3080</v>
      </c>
      <c r="D43" s="11" t="s">
        <v>9292</v>
      </c>
      <c r="E43" s="11" t="s">
        <v>9292</v>
      </c>
      <c r="F43" s="11" t="s">
        <v>9292</v>
      </c>
    </row>
    <row r="44" spans="2:6" ht="64.5" customHeight="1">
      <c r="B44" s="16">
        <v>503</v>
      </c>
      <c r="C44" s="11" t="s">
        <v>3081</v>
      </c>
      <c r="D44" s="11" t="s">
        <v>9293</v>
      </c>
      <c r="E44" s="11" t="s">
        <v>9293</v>
      </c>
      <c r="F44" s="11" t="s">
        <v>9293</v>
      </c>
    </row>
    <row r="45" spans="2:6" ht="64.5" customHeight="1">
      <c r="B45" s="16">
        <v>10000</v>
      </c>
      <c r="C45" s="11" t="s">
        <v>3042</v>
      </c>
      <c r="D45" s="11" t="s">
        <v>9253</v>
      </c>
      <c r="E45" s="11" t="s">
        <v>9253</v>
      </c>
      <c r="F45" s="11" t="s">
        <v>9253</v>
      </c>
    </row>
    <row r="46" spans="2:6" ht="64.5" customHeight="1">
      <c r="B46" s="16">
        <v>10001</v>
      </c>
      <c r="C46" s="11" t="s">
        <v>3043</v>
      </c>
      <c r="D46" s="11" t="s">
        <v>9254</v>
      </c>
      <c r="E46" s="11" t="s">
        <v>9254</v>
      </c>
      <c r="F46" s="11" t="s">
        <v>9254</v>
      </c>
    </row>
    <row r="47" spans="2:6" ht="64.5" customHeight="1">
      <c r="B47" s="16">
        <v>10002</v>
      </c>
      <c r="C47" s="11" t="s">
        <v>3044</v>
      </c>
      <c r="D47" s="11" t="s">
        <v>9255</v>
      </c>
      <c r="E47" s="11" t="s">
        <v>9255</v>
      </c>
      <c r="F47" s="11" t="s">
        <v>9255</v>
      </c>
    </row>
    <row r="48" spans="2:6" ht="64.5" customHeight="1">
      <c r="B48" s="16">
        <v>10003</v>
      </c>
      <c r="C48" s="11" t="s">
        <v>3045</v>
      </c>
      <c r="D48" s="11" t="s">
        <v>9256</v>
      </c>
      <c r="E48" s="11" t="s">
        <v>9256</v>
      </c>
      <c r="F48" s="11" t="s">
        <v>9256</v>
      </c>
    </row>
    <row r="49" spans="2:6" ht="64.5" customHeight="1">
      <c r="B49" s="16">
        <v>10004</v>
      </c>
      <c r="C49" s="11" t="s">
        <v>3046</v>
      </c>
      <c r="D49" s="11" t="s">
        <v>9257</v>
      </c>
      <c r="E49" s="11" t="s">
        <v>9257</v>
      </c>
      <c r="F49" s="11" t="s">
        <v>9257</v>
      </c>
    </row>
    <row r="50" spans="2:6" ht="64.5" customHeight="1">
      <c r="B50" s="16">
        <v>10005</v>
      </c>
      <c r="C50" s="11" t="s">
        <v>3047</v>
      </c>
      <c r="D50" s="11" t="s">
        <v>9258</v>
      </c>
      <c r="E50" s="11" t="s">
        <v>9258</v>
      </c>
      <c r="F50" s="11" t="s">
        <v>9258</v>
      </c>
    </row>
    <row r="51" spans="2:6" ht="64.5" customHeight="1">
      <c r="B51" s="16">
        <v>10006</v>
      </c>
      <c r="C51" s="11" t="s">
        <v>3048</v>
      </c>
      <c r="D51" s="11" t="s">
        <v>9259</v>
      </c>
      <c r="E51" s="11" t="s">
        <v>9259</v>
      </c>
      <c r="F51" s="11" t="s">
        <v>9259</v>
      </c>
    </row>
    <row r="52" spans="2:6" ht="64.5" customHeight="1">
      <c r="B52" s="16">
        <v>10007</v>
      </c>
      <c r="C52" s="11" t="s">
        <v>3049</v>
      </c>
      <c r="D52" s="11" t="s">
        <v>9260</v>
      </c>
      <c r="E52" s="11" t="s">
        <v>9260</v>
      </c>
      <c r="F52" s="11" t="s">
        <v>9260</v>
      </c>
    </row>
    <row r="53" spans="2:6" ht="64.5" customHeight="1">
      <c r="B53" s="16">
        <v>10008</v>
      </c>
      <c r="C53" s="11" t="s">
        <v>3050</v>
      </c>
      <c r="D53" s="11" t="s">
        <v>9261</v>
      </c>
      <c r="E53" s="11" t="s">
        <v>9261</v>
      </c>
      <c r="F53" s="11" t="s">
        <v>9261</v>
      </c>
    </row>
    <row r="54" spans="2:6" ht="64.5" customHeight="1">
      <c r="B54" s="16">
        <v>10009</v>
      </c>
      <c r="C54" s="11" t="s">
        <v>3051</v>
      </c>
      <c r="D54" s="11" t="s">
        <v>9262</v>
      </c>
      <c r="E54" s="11" t="s">
        <v>9262</v>
      </c>
      <c r="F54" s="11" t="s">
        <v>9262</v>
      </c>
    </row>
    <row r="55" spans="2:6" ht="64.5" customHeight="1">
      <c r="B55" s="16">
        <v>10010</v>
      </c>
      <c r="C55" s="11" t="s">
        <v>3052</v>
      </c>
      <c r="D55" s="11" t="s">
        <v>9263</v>
      </c>
      <c r="E55" s="11" t="s">
        <v>9263</v>
      </c>
      <c r="F55" s="11" t="s">
        <v>9263</v>
      </c>
    </row>
    <row r="56" spans="2:6" ht="64.5" customHeight="1">
      <c r="B56" s="16">
        <v>10011</v>
      </c>
      <c r="C56" s="11" t="s">
        <v>3053</v>
      </c>
      <c r="D56" s="11" t="s">
        <v>9264</v>
      </c>
      <c r="E56" s="11" t="s">
        <v>9264</v>
      </c>
      <c r="F56" s="11" t="s">
        <v>9264</v>
      </c>
    </row>
    <row r="57" spans="2:6" ht="64.5" customHeight="1">
      <c r="B57" s="601">
        <v>10012</v>
      </c>
      <c r="C57" s="11" t="s">
        <v>3054</v>
      </c>
      <c r="D57" s="11" t="s">
        <v>9265</v>
      </c>
      <c r="E57" s="11" t="s">
        <v>9265</v>
      </c>
      <c r="F57" s="11" t="s">
        <v>9265</v>
      </c>
    </row>
    <row r="58" spans="2:6" ht="64.5" customHeight="1">
      <c r="B58" s="16">
        <v>90000</v>
      </c>
      <c r="C58" s="11" t="s">
        <v>9021</v>
      </c>
      <c r="D58" s="11" t="s">
        <v>9294</v>
      </c>
      <c r="E58" s="11" t="s">
        <v>9294</v>
      </c>
      <c r="F58" s="11" t="s">
        <v>9294</v>
      </c>
    </row>
    <row r="59" spans="2:6" ht="64.5" customHeight="1">
      <c r="B59" s="16">
        <v>90001</v>
      </c>
      <c r="C59" s="11" t="s">
        <v>9022</v>
      </c>
      <c r="D59" s="11" t="s">
        <v>9295</v>
      </c>
      <c r="E59" s="11" t="s">
        <v>9295</v>
      </c>
      <c r="F59" s="11" t="s">
        <v>9295</v>
      </c>
    </row>
    <row r="60" spans="2:6" ht="64.5" customHeight="1">
      <c r="B60" s="16">
        <v>90002</v>
      </c>
      <c r="C60" s="11" t="s">
        <v>9023</v>
      </c>
      <c r="D60" s="11" t="s">
        <v>9296</v>
      </c>
      <c r="E60" s="11" t="s">
        <v>9296</v>
      </c>
      <c r="F60" s="11" t="s">
        <v>9296</v>
      </c>
    </row>
    <row r="61" spans="2:6" ht="64.5" customHeight="1">
      <c r="B61" s="16">
        <v>90003</v>
      </c>
      <c r="C61" s="11" t="s">
        <v>3711</v>
      </c>
      <c r="D61" s="11" t="s">
        <v>9297</v>
      </c>
      <c r="E61" s="11" t="s">
        <v>9297</v>
      </c>
      <c r="F61" s="11" t="s">
        <v>9297</v>
      </c>
    </row>
    <row r="62" spans="2:6" ht="64.5" customHeight="1">
      <c r="B62" s="16">
        <v>90004</v>
      </c>
      <c r="C62" s="11" t="s">
        <v>3713</v>
      </c>
      <c r="D62" s="11" t="s">
        <v>9298</v>
      </c>
      <c r="E62" s="11" t="s">
        <v>9298</v>
      </c>
      <c r="F62" s="11" t="s">
        <v>9298</v>
      </c>
    </row>
    <row r="63" spans="2:6" ht="64.5" customHeight="1">
      <c r="B63" s="16">
        <v>13</v>
      </c>
      <c r="C63" s="261" t="s">
        <v>13811</v>
      </c>
      <c r="D63" s="261" t="s">
        <v>13812</v>
      </c>
      <c r="E63" s="261" t="s">
        <v>13812</v>
      </c>
      <c r="F63" s="261" t="s">
        <v>13812</v>
      </c>
    </row>
    <row r="64" spans="2:6" ht="64.5" customHeight="1">
      <c r="B64" s="16">
        <v>14</v>
      </c>
      <c r="C64" s="261" t="s">
        <v>13813</v>
      </c>
      <c r="D64" s="261" t="s">
        <v>13814</v>
      </c>
      <c r="E64" s="261" t="s">
        <v>13814</v>
      </c>
      <c r="F64" s="261" t="s">
        <v>13814</v>
      </c>
    </row>
    <row r="65" spans="2:6" ht="64.5" customHeight="1">
      <c r="B65" s="16">
        <v>15</v>
      </c>
      <c r="C65" s="261" t="s">
        <v>13815</v>
      </c>
      <c r="D65" s="261" t="s">
        <v>13816</v>
      </c>
      <c r="E65" s="261" t="s">
        <v>13816</v>
      </c>
      <c r="F65" s="261" t="s">
        <v>13816</v>
      </c>
    </row>
    <row r="66" spans="2:6" ht="64.5" customHeight="1">
      <c r="B66" s="16">
        <v>16</v>
      </c>
      <c r="C66" s="261" t="s">
        <v>13817</v>
      </c>
      <c r="D66" s="261" t="s">
        <v>13818</v>
      </c>
      <c r="E66" s="261" t="s">
        <v>13818</v>
      </c>
      <c r="F66" s="261" t="s">
        <v>13818</v>
      </c>
    </row>
    <row r="67" spans="2:6" ht="64.5" customHeight="1">
      <c r="B67" s="16">
        <v>113</v>
      </c>
      <c r="C67" s="261" t="s">
        <v>13819</v>
      </c>
      <c r="D67" s="261" t="s">
        <v>13820</v>
      </c>
      <c r="E67" s="261" t="s">
        <v>13820</v>
      </c>
      <c r="F67" s="261" t="s">
        <v>13820</v>
      </c>
    </row>
    <row r="68" spans="2:6" ht="64.5" customHeight="1">
      <c r="B68" s="16">
        <v>114</v>
      </c>
      <c r="C68" s="261" t="s">
        <v>13821</v>
      </c>
      <c r="D68" s="261" t="s">
        <v>13822</v>
      </c>
      <c r="E68" s="261" t="s">
        <v>13822</v>
      </c>
      <c r="F68" s="261" t="s">
        <v>13822</v>
      </c>
    </row>
    <row r="69" spans="2:6" ht="64.5" customHeight="1">
      <c r="B69" s="16">
        <v>115</v>
      </c>
      <c r="C69" s="261" t="s">
        <v>13823</v>
      </c>
      <c r="D69" s="261" t="s">
        <v>13824</v>
      </c>
      <c r="E69" s="261" t="s">
        <v>13824</v>
      </c>
      <c r="F69" s="261" t="s">
        <v>13824</v>
      </c>
    </row>
    <row r="70" spans="2:6" ht="64.5" customHeight="1">
      <c r="B70" s="16">
        <v>116</v>
      </c>
      <c r="C70" s="261" t="s">
        <v>13825</v>
      </c>
      <c r="D70" s="261" t="s">
        <v>13826</v>
      </c>
      <c r="E70" s="261" t="s">
        <v>13826</v>
      </c>
      <c r="F70" s="261" t="s">
        <v>13826</v>
      </c>
    </row>
    <row r="71" spans="2:6" ht="64.5" customHeight="1">
      <c r="B71" s="16">
        <v>211</v>
      </c>
      <c r="C71" s="495" t="s">
        <v>9236</v>
      </c>
      <c r="D71" s="495" t="s">
        <v>9303</v>
      </c>
      <c r="E71" s="495" t="s">
        <v>9303</v>
      </c>
      <c r="F71" s="495" t="s">
        <v>9303</v>
      </c>
    </row>
    <row r="72" spans="2:6" ht="64.5" customHeight="1">
      <c r="B72" s="16">
        <v>212</v>
      </c>
      <c r="C72" s="495" t="s">
        <v>9237</v>
      </c>
      <c r="D72" s="495" t="s">
        <v>9304</v>
      </c>
      <c r="E72" s="495" t="s">
        <v>9304</v>
      </c>
      <c r="F72" s="495" t="s">
        <v>9304</v>
      </c>
    </row>
    <row r="73" spans="2:6" ht="64.5" customHeight="1">
      <c r="B73" s="16">
        <v>213</v>
      </c>
      <c r="C73" s="495" t="s">
        <v>9240</v>
      </c>
      <c r="D73" s="495" t="s">
        <v>9307</v>
      </c>
      <c r="E73" s="495" t="s">
        <v>9307</v>
      </c>
      <c r="F73" s="495" t="s">
        <v>9307</v>
      </c>
    </row>
    <row r="74" spans="2:6" ht="64.5" customHeight="1">
      <c r="B74" s="16">
        <v>214</v>
      </c>
      <c r="C74" s="495" t="s">
        <v>9235</v>
      </c>
      <c r="D74" s="495" t="s">
        <v>9302</v>
      </c>
      <c r="E74" s="495" t="s">
        <v>9302</v>
      </c>
      <c r="F74" s="495" t="s">
        <v>9302</v>
      </c>
    </row>
    <row r="75" spans="2:6" ht="64.5" customHeight="1"/>
    <row r="76" spans="2:6" ht="64.5" customHeight="1"/>
    <row r="77" spans="2:6" ht="64.5" customHeight="1"/>
    <row r="78" spans="2:6" ht="64.5" customHeight="1">
      <c r="B78" s="16">
        <v>504</v>
      </c>
    </row>
    <row r="79" spans="2:6" ht="64.5" customHeight="1">
      <c r="B79" s="16">
        <v>505</v>
      </c>
    </row>
    <row r="80" spans="2:6" ht="64.5" customHeight="1">
      <c r="B80" s="16">
        <v>506</v>
      </c>
    </row>
    <row r="81" spans="2:2" ht="64.5" customHeight="1">
      <c r="B81" s="16">
        <v>300</v>
      </c>
    </row>
    <row r="82" spans="2:2" ht="64.5" customHeight="1">
      <c r="B82" s="16">
        <v>301</v>
      </c>
    </row>
    <row r="83" spans="2:2" ht="64.5" customHeight="1">
      <c r="B83" s="16">
        <v>302</v>
      </c>
    </row>
    <row r="84" spans="2:2" ht="64.5" customHeight="1">
      <c r="B84" s="16">
        <v>303</v>
      </c>
    </row>
    <row r="85" spans="2:2" ht="64.5" customHeight="1">
      <c r="B85" s="16">
        <v>304</v>
      </c>
    </row>
    <row r="86" spans="2:2" ht="15" customHeight="1">
      <c r="B86" s="16">
        <v>305</v>
      </c>
    </row>
    <row r="87" spans="2:2" ht="15" customHeight="1">
      <c r="B87" s="16">
        <v>306</v>
      </c>
    </row>
    <row r="88" spans="2:2" ht="15" customHeight="1">
      <c r="B88" s="16">
        <v>307</v>
      </c>
    </row>
    <row r="89" spans="2:2" ht="15" customHeight="1">
      <c r="B89" s="16">
        <v>308</v>
      </c>
    </row>
    <row r="90" spans="2:2" ht="15" customHeight="1">
      <c r="B90" s="16">
        <v>309</v>
      </c>
    </row>
    <row r="91" spans="2:2" ht="15" customHeight="1">
      <c r="B91" s="16">
        <v>310</v>
      </c>
    </row>
    <row r="92" spans="2:2" ht="15" customHeight="1">
      <c r="B92" s="16">
        <v>311</v>
      </c>
    </row>
    <row r="93" spans="2:2" ht="15" customHeight="1">
      <c r="B93" s="16">
        <v>400</v>
      </c>
    </row>
    <row r="94" spans="2:2" ht="15" customHeight="1">
      <c r="B94" s="16">
        <v>401</v>
      </c>
    </row>
    <row r="95" spans="2:2" ht="15" customHeight="1">
      <c r="B95" s="16">
        <v>402</v>
      </c>
    </row>
    <row r="96" spans="2:2" ht="15" customHeight="1">
      <c r="B96" s="16">
        <v>403</v>
      </c>
    </row>
    <row r="97" spans="2:2" ht="15" customHeight="1">
      <c r="B97" s="16">
        <v>404</v>
      </c>
    </row>
    <row r="98" spans="2:2" ht="15" customHeight="1">
      <c r="B98" s="16">
        <v>405</v>
      </c>
    </row>
    <row r="99" spans="2:2" ht="15" customHeight="1">
      <c r="B99" s="16">
        <v>406</v>
      </c>
    </row>
    <row r="1614" spans="2:2" ht="15" customHeight="1">
      <c r="B1614" s="11">
        <v>186</v>
      </c>
    </row>
  </sheetData>
  <phoneticPr fontId="4" type="noConversion"/>
  <conditionalFormatting sqref="A1:B1048576">
    <cfRule type="cellIs" dxfId="254" priority="7" operator="equal">
      <formula>-1</formula>
    </cfRule>
    <cfRule type="containsErrors" dxfId="253" priority="8">
      <formula>ISERROR(A1)</formula>
    </cfRule>
  </conditionalFormatting>
  <conditionalFormatting sqref="C1:F62 C75:F1048576">
    <cfRule type="cellIs" dxfId="252" priority="5" operator="equal">
      <formula>-1</formula>
    </cfRule>
    <cfRule type="containsErrors" dxfId="251" priority="6">
      <formula>ISERROR(C1)</formula>
    </cfRule>
  </conditionalFormatting>
  <conditionalFormatting sqref="C63:F74">
    <cfRule type="containsErrors" dxfId="250" priority="1">
      <formula>ISERROR(C63)</formula>
    </cfRule>
  </conditionalFormatting>
  <conditionalFormatting sqref="G1:XFD1048576">
    <cfRule type="cellIs" dxfId="249" priority="11" operator="equal">
      <formula>-1</formula>
    </cfRule>
    <cfRule type="containsErrors" dxfId="248" priority="12">
      <formula>ISERROR(G1)</formula>
    </cfRule>
  </conditionalFormatting>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F210"/>
  <sheetViews>
    <sheetView zoomScaleNormal="100" workbookViewId="0">
      <pane ySplit="2" topLeftCell="A181" activePane="bottomLeft" state="frozen"/>
      <selection activeCell="I193" sqref="I193"/>
      <selection pane="bottomLeft" activeCell="I193" sqref="I193"/>
    </sheetView>
  </sheetViews>
  <sheetFormatPr defaultRowHeight="16.5"/>
  <cols>
    <col min="1" max="1" width="7.625" customWidth="1"/>
    <col min="2" max="2" width="9.375" style="31" customWidth="1"/>
    <col min="3" max="3" width="13" style="31" customWidth="1"/>
    <col min="4" max="4" width="22.75" style="50" customWidth="1"/>
    <col min="5" max="6" width="13" style="50" customWidth="1"/>
  </cols>
  <sheetData>
    <row r="1" spans="1:6">
      <c r="A1" s="590">
        <v>0</v>
      </c>
      <c r="B1" s="591" t="s">
        <v>0</v>
      </c>
      <c r="C1" s="317" t="s">
        <v>2456</v>
      </c>
      <c r="D1" s="317" t="s">
        <v>2456</v>
      </c>
    </row>
    <row r="2" spans="1:6">
      <c r="A2" s="592" t="s">
        <v>13332</v>
      </c>
      <c r="B2" s="593" t="s">
        <v>2</v>
      </c>
      <c r="C2" s="360" t="s">
        <v>8</v>
      </c>
      <c r="D2" s="360" t="s">
        <v>7</v>
      </c>
      <c r="E2"/>
      <c r="F2"/>
    </row>
    <row r="3" spans="1:6">
      <c r="B3" s="31">
        <v>0</v>
      </c>
      <c r="C3" s="31" t="s">
        <v>2930</v>
      </c>
      <c r="D3" s="50" t="s">
        <v>13027</v>
      </c>
    </row>
    <row r="4" spans="1:6">
      <c r="B4" s="31">
        <v>1</v>
      </c>
      <c r="C4" s="31" t="s">
        <v>2990</v>
      </c>
      <c r="D4" s="50" t="s">
        <v>13028</v>
      </c>
    </row>
    <row r="5" spans="1:6">
      <c r="B5" s="31">
        <v>2</v>
      </c>
      <c r="C5" s="31" t="s">
        <v>2959</v>
      </c>
      <c r="D5" s="50" t="s">
        <v>13029</v>
      </c>
    </row>
    <row r="6" spans="1:6">
      <c r="B6" s="31">
        <v>3</v>
      </c>
      <c r="C6" s="31" t="s">
        <v>3013</v>
      </c>
      <c r="D6" s="50" t="s">
        <v>13030</v>
      </c>
    </row>
    <row r="7" spans="1:6">
      <c r="B7" s="31">
        <v>4</v>
      </c>
      <c r="C7" s="31" t="s">
        <v>3014</v>
      </c>
      <c r="D7" s="50" t="s">
        <v>13031</v>
      </c>
    </row>
    <row r="8" spans="1:6">
      <c r="B8" s="31">
        <v>5</v>
      </c>
      <c r="C8" s="31" t="s">
        <v>2942</v>
      </c>
      <c r="D8" s="50" t="s">
        <v>13032</v>
      </c>
    </row>
    <row r="9" spans="1:6">
      <c r="B9" s="31">
        <v>6</v>
      </c>
      <c r="C9" s="31" t="s">
        <v>2943</v>
      </c>
      <c r="D9" s="50" t="s">
        <v>13033</v>
      </c>
    </row>
    <row r="10" spans="1:6">
      <c r="B10" s="31">
        <v>7</v>
      </c>
      <c r="C10" s="31" t="s">
        <v>4650</v>
      </c>
      <c r="D10" s="50" t="s">
        <v>13034</v>
      </c>
    </row>
    <row r="11" spans="1:6">
      <c r="B11" s="31">
        <v>8</v>
      </c>
      <c r="C11" s="31" t="s">
        <v>4657</v>
      </c>
      <c r="D11" s="50" t="s">
        <v>13035</v>
      </c>
    </row>
    <row r="12" spans="1:6">
      <c r="B12" s="31">
        <v>9</v>
      </c>
      <c r="C12" s="31" t="s">
        <v>2945</v>
      </c>
      <c r="D12" s="50" t="s">
        <v>13036</v>
      </c>
    </row>
    <row r="13" spans="1:6">
      <c r="B13" s="31">
        <v>10</v>
      </c>
      <c r="C13" s="31" t="s">
        <v>2946</v>
      </c>
      <c r="D13" s="50" t="s">
        <v>13037</v>
      </c>
    </row>
    <row r="14" spans="1:6">
      <c r="B14" s="31">
        <v>11</v>
      </c>
      <c r="C14" s="31" t="s">
        <v>2989</v>
      </c>
      <c r="D14" s="50" t="s">
        <v>13038</v>
      </c>
    </row>
    <row r="15" spans="1:6">
      <c r="B15" s="31">
        <v>12</v>
      </c>
      <c r="C15" s="31" t="s">
        <v>11925</v>
      </c>
      <c r="D15" s="50" t="s">
        <v>13039</v>
      </c>
    </row>
    <row r="16" spans="1:6">
      <c r="B16" s="31">
        <v>13</v>
      </c>
      <c r="C16" s="31" t="s">
        <v>2955</v>
      </c>
      <c r="D16" s="50" t="s">
        <v>13040</v>
      </c>
    </row>
    <row r="17" spans="2:4">
      <c r="B17" s="31">
        <v>14</v>
      </c>
      <c r="C17" s="31" t="s">
        <v>2949</v>
      </c>
      <c r="D17" s="50" t="s">
        <v>13041</v>
      </c>
    </row>
    <row r="18" spans="2:4">
      <c r="B18" s="31">
        <v>15</v>
      </c>
      <c r="C18" s="31" t="s">
        <v>2950</v>
      </c>
      <c r="D18" s="50" t="s">
        <v>13042</v>
      </c>
    </row>
    <row r="19" spans="2:4">
      <c r="B19" s="31">
        <v>16</v>
      </c>
      <c r="C19" s="31" t="s">
        <v>2981</v>
      </c>
      <c r="D19" s="50" t="s">
        <v>13043</v>
      </c>
    </row>
    <row r="20" spans="2:4">
      <c r="B20" s="31">
        <v>17</v>
      </c>
      <c r="C20" s="31" t="s">
        <v>2999</v>
      </c>
      <c r="D20" s="50" t="s">
        <v>13044</v>
      </c>
    </row>
    <row r="21" spans="2:4">
      <c r="B21" s="31">
        <v>18</v>
      </c>
      <c r="C21" s="31" t="s">
        <v>2970</v>
      </c>
      <c r="D21" s="50" t="s">
        <v>13045</v>
      </c>
    </row>
    <row r="22" spans="2:4">
      <c r="B22" s="31">
        <v>19</v>
      </c>
      <c r="C22" s="31" t="s">
        <v>2971</v>
      </c>
      <c r="D22" s="50" t="s">
        <v>13046</v>
      </c>
    </row>
    <row r="23" spans="2:4">
      <c r="B23" s="31">
        <v>20</v>
      </c>
      <c r="C23" s="31" t="s">
        <v>2993</v>
      </c>
      <c r="D23" s="50" t="s">
        <v>13047</v>
      </c>
    </row>
    <row r="24" spans="2:4">
      <c r="B24" s="31">
        <v>21</v>
      </c>
      <c r="C24" s="31" t="s">
        <v>2976</v>
      </c>
      <c r="D24" s="50" t="s">
        <v>13048</v>
      </c>
    </row>
    <row r="25" spans="2:4">
      <c r="B25" s="31">
        <v>22</v>
      </c>
      <c r="C25" s="31" t="s">
        <v>2977</v>
      </c>
      <c r="D25" s="50" t="s">
        <v>13049</v>
      </c>
    </row>
    <row r="26" spans="2:4">
      <c r="B26" s="31">
        <v>23</v>
      </c>
      <c r="C26" s="31" t="s">
        <v>13308</v>
      </c>
      <c r="D26" s="50" t="s">
        <v>13050</v>
      </c>
    </row>
    <row r="27" spans="2:4">
      <c r="B27" s="31">
        <v>24</v>
      </c>
      <c r="C27" s="31" t="s">
        <v>13309</v>
      </c>
      <c r="D27" s="50" t="s">
        <v>13051</v>
      </c>
    </row>
    <row r="28" spans="2:4">
      <c r="B28" s="31">
        <v>25</v>
      </c>
      <c r="C28" s="31" t="s">
        <v>13310</v>
      </c>
      <c r="D28" s="50" t="s">
        <v>13052</v>
      </c>
    </row>
    <row r="29" spans="2:4">
      <c r="B29" s="31">
        <v>26</v>
      </c>
      <c r="C29" s="31" t="s">
        <v>13311</v>
      </c>
      <c r="D29" s="50" t="s">
        <v>13053</v>
      </c>
    </row>
    <row r="30" spans="2:4">
      <c r="B30" s="31">
        <v>27</v>
      </c>
      <c r="C30" s="31" t="s">
        <v>2982</v>
      </c>
      <c r="D30" s="50" t="s">
        <v>13054</v>
      </c>
    </row>
    <row r="31" spans="2:4">
      <c r="B31" s="31">
        <v>28</v>
      </c>
      <c r="C31" s="31" t="s">
        <v>2996</v>
      </c>
      <c r="D31" s="50" t="s">
        <v>13055</v>
      </c>
    </row>
    <row r="32" spans="2:4">
      <c r="B32" s="31">
        <v>29</v>
      </c>
      <c r="C32" s="31" t="s">
        <v>2947</v>
      </c>
      <c r="D32" s="50" t="s">
        <v>13056</v>
      </c>
    </row>
    <row r="33" spans="2:4">
      <c r="B33" s="31">
        <v>30</v>
      </c>
      <c r="C33" s="31" t="s">
        <v>2951</v>
      </c>
      <c r="D33" s="50" t="s">
        <v>13057</v>
      </c>
    </row>
    <row r="34" spans="2:4">
      <c r="B34" s="31">
        <v>31</v>
      </c>
      <c r="C34" s="31" t="s">
        <v>2960</v>
      </c>
      <c r="D34" s="50" t="s">
        <v>13058</v>
      </c>
    </row>
    <row r="35" spans="2:4">
      <c r="B35" s="31">
        <v>32</v>
      </c>
      <c r="C35" s="31" t="s">
        <v>2961</v>
      </c>
      <c r="D35" s="50" t="s">
        <v>13059</v>
      </c>
    </row>
    <row r="36" spans="2:4">
      <c r="B36" s="31">
        <v>33</v>
      </c>
      <c r="C36" s="31" t="s">
        <v>2968</v>
      </c>
      <c r="D36" s="50" t="s">
        <v>13060</v>
      </c>
    </row>
    <row r="37" spans="2:4">
      <c r="B37" s="31">
        <v>34</v>
      </c>
      <c r="C37" s="31" t="s">
        <v>2969</v>
      </c>
      <c r="D37" s="50" t="s">
        <v>13061</v>
      </c>
    </row>
    <row r="38" spans="2:4">
      <c r="B38" s="31">
        <v>35</v>
      </c>
      <c r="C38" s="31" t="s">
        <v>11926</v>
      </c>
      <c r="D38" s="50" t="s">
        <v>13062</v>
      </c>
    </row>
    <row r="39" spans="2:4">
      <c r="B39" s="31">
        <v>36</v>
      </c>
      <c r="C39" s="31" t="s">
        <v>11927</v>
      </c>
      <c r="D39" s="50" t="s">
        <v>13063</v>
      </c>
    </row>
    <row r="40" spans="2:4">
      <c r="B40" s="31">
        <v>37</v>
      </c>
      <c r="C40" s="31" t="s">
        <v>2985</v>
      </c>
      <c r="D40" s="50" t="s">
        <v>13064</v>
      </c>
    </row>
    <row r="41" spans="2:4">
      <c r="B41" s="31">
        <v>38</v>
      </c>
      <c r="C41" s="31" t="s">
        <v>13312</v>
      </c>
      <c r="D41" s="50" t="s">
        <v>13065</v>
      </c>
    </row>
    <row r="42" spans="2:4">
      <c r="B42" s="31">
        <v>39</v>
      </c>
      <c r="C42" s="31" t="s">
        <v>11928</v>
      </c>
      <c r="D42" s="50">
        <v>-1</v>
      </c>
    </row>
    <row r="43" spans="2:4">
      <c r="B43" s="31">
        <v>40</v>
      </c>
      <c r="C43" s="31" t="s">
        <v>11929</v>
      </c>
      <c r="D43" s="50">
        <v>-1</v>
      </c>
    </row>
    <row r="44" spans="2:4">
      <c r="B44" s="31">
        <v>41</v>
      </c>
      <c r="C44" s="31" t="s">
        <v>11930</v>
      </c>
      <c r="D44" s="50">
        <v>-1</v>
      </c>
    </row>
    <row r="45" spans="2:4">
      <c r="B45" s="31">
        <v>42</v>
      </c>
      <c r="C45" s="31" t="s">
        <v>13313</v>
      </c>
      <c r="D45" s="50" t="s">
        <v>13066</v>
      </c>
    </row>
    <row r="46" spans="2:4">
      <c r="B46" s="31">
        <v>43</v>
      </c>
      <c r="C46" s="31" t="s">
        <v>13314</v>
      </c>
      <c r="D46" s="50" t="s">
        <v>13067</v>
      </c>
    </row>
    <row r="47" spans="2:4">
      <c r="B47" s="31">
        <v>44</v>
      </c>
      <c r="C47" s="31" t="s">
        <v>3009</v>
      </c>
      <c r="D47" s="50" t="s">
        <v>13068</v>
      </c>
    </row>
    <row r="48" spans="2:4">
      <c r="B48" s="31">
        <v>45</v>
      </c>
      <c r="C48" s="31" t="s">
        <v>3010</v>
      </c>
      <c r="D48" s="50" t="s">
        <v>13069</v>
      </c>
    </row>
    <row r="49" spans="2:4">
      <c r="B49" s="31">
        <v>46</v>
      </c>
      <c r="C49" s="31" t="s">
        <v>14058</v>
      </c>
      <c r="D49" s="50" t="s">
        <v>14059</v>
      </c>
    </row>
    <row r="50" spans="2:4">
      <c r="B50" s="31">
        <v>47</v>
      </c>
      <c r="C50" s="31" t="s">
        <v>14060</v>
      </c>
      <c r="D50" s="50" t="s">
        <v>14061</v>
      </c>
    </row>
    <row r="51" spans="2:4">
      <c r="B51" s="31">
        <v>48</v>
      </c>
      <c r="C51" s="31" t="s">
        <v>14062</v>
      </c>
      <c r="D51" s="50" t="s">
        <v>14063</v>
      </c>
    </row>
    <row r="52" spans="2:4">
      <c r="B52" s="31">
        <v>49</v>
      </c>
      <c r="C52" s="31" t="s">
        <v>14064</v>
      </c>
      <c r="D52" s="50" t="s">
        <v>14065</v>
      </c>
    </row>
    <row r="53" spans="2:4">
      <c r="B53" s="31">
        <v>50</v>
      </c>
      <c r="C53" s="31" t="s">
        <v>11931</v>
      </c>
      <c r="D53" s="50">
        <v>-1</v>
      </c>
    </row>
    <row r="54" spans="2:4">
      <c r="B54" s="31">
        <v>51</v>
      </c>
      <c r="C54" s="31" t="s">
        <v>11932</v>
      </c>
      <c r="D54" s="50">
        <v>-1</v>
      </c>
    </row>
    <row r="55" spans="2:4">
      <c r="B55" s="31">
        <v>52</v>
      </c>
      <c r="C55" s="31" t="s">
        <v>13315</v>
      </c>
      <c r="D55" s="50" t="s">
        <v>13070</v>
      </c>
    </row>
    <row r="56" spans="2:4">
      <c r="B56" s="31">
        <v>53</v>
      </c>
      <c r="C56" s="31" t="s">
        <v>13316</v>
      </c>
      <c r="D56" s="50" t="s">
        <v>13071</v>
      </c>
    </row>
    <row r="57" spans="2:4">
      <c r="B57" s="31">
        <v>54</v>
      </c>
      <c r="C57" s="31" t="s">
        <v>2987</v>
      </c>
      <c r="D57" s="50" t="s">
        <v>13072</v>
      </c>
    </row>
    <row r="58" spans="2:4">
      <c r="B58" s="31">
        <v>55</v>
      </c>
      <c r="C58" s="31" t="s">
        <v>5091</v>
      </c>
      <c r="D58" s="50" t="s">
        <v>13073</v>
      </c>
    </row>
    <row r="59" spans="2:4">
      <c r="B59" s="31">
        <v>56</v>
      </c>
      <c r="C59" s="31" t="s">
        <v>3015</v>
      </c>
      <c r="D59" s="594" t="s">
        <v>13074</v>
      </c>
    </row>
    <row r="60" spans="2:4">
      <c r="B60" s="31">
        <v>57</v>
      </c>
      <c r="C60" s="31" t="s">
        <v>3016</v>
      </c>
      <c r="D60" s="594" t="s">
        <v>13075</v>
      </c>
    </row>
    <row r="61" spans="2:4">
      <c r="B61" s="31">
        <v>58</v>
      </c>
      <c r="C61" s="31" t="s">
        <v>3011</v>
      </c>
      <c r="D61" s="50" t="s">
        <v>13076</v>
      </c>
    </row>
    <row r="62" spans="2:4">
      <c r="B62" s="31">
        <v>59</v>
      </c>
      <c r="C62" s="31" t="s">
        <v>3017</v>
      </c>
      <c r="D62" s="50" t="s">
        <v>13077</v>
      </c>
    </row>
    <row r="63" spans="2:4">
      <c r="B63" s="31">
        <v>60</v>
      </c>
      <c r="C63" s="31" t="s">
        <v>11933</v>
      </c>
      <c r="D63" s="50" t="s">
        <v>13078</v>
      </c>
    </row>
    <row r="64" spans="2:4">
      <c r="B64" s="31">
        <v>61</v>
      </c>
      <c r="C64" s="31" t="s">
        <v>2997</v>
      </c>
      <c r="D64" s="50" t="s">
        <v>13079</v>
      </c>
    </row>
    <row r="65" spans="2:4">
      <c r="B65" s="31">
        <v>62</v>
      </c>
      <c r="C65" s="31" t="s">
        <v>3002</v>
      </c>
      <c r="D65" s="50" t="s">
        <v>13080</v>
      </c>
    </row>
    <row r="66" spans="2:4">
      <c r="B66" s="31">
        <v>63</v>
      </c>
      <c r="C66" s="31" t="s">
        <v>3003</v>
      </c>
      <c r="D66" s="50" t="s">
        <v>13081</v>
      </c>
    </row>
    <row r="67" spans="2:4">
      <c r="B67" s="31">
        <v>64</v>
      </c>
      <c r="C67" s="31" t="s">
        <v>2979</v>
      </c>
      <c r="D67" s="50" t="s">
        <v>13082</v>
      </c>
    </row>
    <row r="68" spans="2:4">
      <c r="B68" s="31">
        <v>65</v>
      </c>
      <c r="C68" s="31" t="s">
        <v>2980</v>
      </c>
      <c r="D68" s="50" t="s">
        <v>13083</v>
      </c>
    </row>
    <row r="69" spans="2:4">
      <c r="B69" s="31">
        <v>66</v>
      </c>
      <c r="C69" s="31" t="s">
        <v>3006</v>
      </c>
      <c r="D69" s="50" t="s">
        <v>13084</v>
      </c>
    </row>
    <row r="70" spans="2:4">
      <c r="B70" s="31">
        <v>67</v>
      </c>
      <c r="C70" s="31" t="s">
        <v>2998</v>
      </c>
      <c r="D70" s="50" t="s">
        <v>13085</v>
      </c>
    </row>
    <row r="71" spans="2:4">
      <c r="B71" s="31">
        <v>68</v>
      </c>
      <c r="C71" s="31" t="s">
        <v>3000</v>
      </c>
      <c r="D71" s="50" t="s">
        <v>13086</v>
      </c>
    </row>
    <row r="72" spans="2:4">
      <c r="B72" s="31">
        <v>69</v>
      </c>
      <c r="C72" s="31" t="s">
        <v>3001</v>
      </c>
      <c r="D72" s="50" t="s">
        <v>13087</v>
      </c>
    </row>
    <row r="73" spans="2:4">
      <c r="B73" s="31">
        <v>70</v>
      </c>
      <c r="C73" s="31" t="s">
        <v>14066</v>
      </c>
      <c r="D73" s="50" t="s">
        <v>14067</v>
      </c>
    </row>
    <row r="74" spans="2:4">
      <c r="B74" s="31">
        <v>71</v>
      </c>
      <c r="C74" s="31" t="s">
        <v>14068</v>
      </c>
      <c r="D74" s="50" t="s">
        <v>14069</v>
      </c>
    </row>
    <row r="75" spans="2:4">
      <c r="B75" s="31">
        <v>72</v>
      </c>
      <c r="C75" s="31" t="s">
        <v>11934</v>
      </c>
      <c r="D75" s="50">
        <v>-1</v>
      </c>
    </row>
    <row r="76" spans="2:4">
      <c r="B76" s="31">
        <v>73</v>
      </c>
      <c r="C76" s="31" t="s">
        <v>13317</v>
      </c>
      <c r="D76" s="50" t="s">
        <v>13088</v>
      </c>
    </row>
    <row r="77" spans="2:4">
      <c r="B77" s="31">
        <v>74</v>
      </c>
      <c r="C77" s="31" t="s">
        <v>13318</v>
      </c>
      <c r="D77" s="50" t="s">
        <v>13089</v>
      </c>
    </row>
    <row r="78" spans="2:4">
      <c r="B78" s="31">
        <v>75</v>
      </c>
      <c r="C78" s="31" t="s">
        <v>13319</v>
      </c>
      <c r="D78" s="50" t="s">
        <v>13090</v>
      </c>
    </row>
    <row r="79" spans="2:4">
      <c r="B79" s="31">
        <v>76</v>
      </c>
      <c r="C79" s="31" t="s">
        <v>13320</v>
      </c>
      <c r="D79" s="50" t="s">
        <v>13091</v>
      </c>
    </row>
    <row r="80" spans="2:4">
      <c r="B80" s="31">
        <v>77</v>
      </c>
      <c r="C80" s="31" t="s">
        <v>13321</v>
      </c>
      <c r="D80" s="50" t="s">
        <v>13092</v>
      </c>
    </row>
    <row r="81" spans="2:4">
      <c r="B81" s="31">
        <v>78</v>
      </c>
      <c r="C81" s="297" t="s">
        <v>14928</v>
      </c>
      <c r="D81" s="297" t="s">
        <v>14929</v>
      </c>
    </row>
    <row r="82" spans="2:4">
      <c r="B82" s="31">
        <v>79</v>
      </c>
      <c r="C82" s="31" t="s">
        <v>11935</v>
      </c>
      <c r="D82" s="50">
        <v>-1</v>
      </c>
    </row>
    <row r="83" spans="2:4">
      <c r="B83" s="31">
        <v>80</v>
      </c>
      <c r="C83" s="31" t="s">
        <v>13215</v>
      </c>
      <c r="D83" s="50" t="s">
        <v>13093</v>
      </c>
    </row>
    <row r="84" spans="2:4">
      <c r="B84" s="31">
        <v>81</v>
      </c>
      <c r="C84" s="31" t="s">
        <v>13216</v>
      </c>
      <c r="D84" s="50" t="s">
        <v>13094</v>
      </c>
    </row>
    <row r="85" spans="2:4">
      <c r="B85" s="31">
        <v>82</v>
      </c>
      <c r="C85" s="31" t="s">
        <v>2940</v>
      </c>
      <c r="D85" s="50" t="s">
        <v>13095</v>
      </c>
    </row>
    <row r="86" spans="2:4">
      <c r="B86" s="31">
        <v>83</v>
      </c>
      <c r="C86" s="31" t="s">
        <v>13322</v>
      </c>
      <c r="D86" s="50" t="s">
        <v>13096</v>
      </c>
    </row>
    <row r="87" spans="2:4">
      <c r="B87" s="31">
        <v>84</v>
      </c>
      <c r="C87" s="31" t="s">
        <v>2944</v>
      </c>
      <c r="D87" s="50" t="s">
        <v>13097</v>
      </c>
    </row>
    <row r="88" spans="2:4">
      <c r="B88" s="31">
        <v>85</v>
      </c>
      <c r="C88" s="31" t="s">
        <v>2948</v>
      </c>
      <c r="D88" s="50" t="s">
        <v>13098</v>
      </c>
    </row>
    <row r="89" spans="2:4">
      <c r="B89" s="31">
        <v>86</v>
      </c>
      <c r="C89" s="31" t="s">
        <v>2952</v>
      </c>
      <c r="D89" s="50" t="s">
        <v>13099</v>
      </c>
    </row>
    <row r="90" spans="2:4">
      <c r="B90" s="31">
        <v>87</v>
      </c>
      <c r="C90" s="31" t="s">
        <v>2956</v>
      </c>
      <c r="D90" s="50" t="s">
        <v>13100</v>
      </c>
    </row>
    <row r="91" spans="2:4">
      <c r="B91" s="31">
        <v>88</v>
      </c>
      <c r="C91" s="31" t="s">
        <v>2962</v>
      </c>
      <c r="D91" s="50" t="s">
        <v>13101</v>
      </c>
    </row>
    <row r="92" spans="2:4">
      <c r="B92" s="31">
        <v>89</v>
      </c>
      <c r="C92" s="31" t="s">
        <v>2953</v>
      </c>
      <c r="D92" s="50" t="s">
        <v>13102</v>
      </c>
    </row>
    <row r="93" spans="2:4">
      <c r="B93" s="31">
        <v>90</v>
      </c>
      <c r="C93" s="31" t="s">
        <v>2964</v>
      </c>
      <c r="D93" s="50" t="s">
        <v>13103</v>
      </c>
    </row>
    <row r="94" spans="2:4">
      <c r="B94" s="31">
        <v>91</v>
      </c>
      <c r="C94" s="31" t="s">
        <v>2965</v>
      </c>
      <c r="D94" s="50" t="s">
        <v>13104</v>
      </c>
    </row>
    <row r="95" spans="2:4">
      <c r="B95" s="31">
        <v>92</v>
      </c>
      <c r="C95" s="31" t="s">
        <v>13323</v>
      </c>
      <c r="D95" s="50" t="s">
        <v>13105</v>
      </c>
    </row>
    <row r="96" spans="2:4">
      <c r="B96" s="31">
        <v>93</v>
      </c>
      <c r="C96" s="31" t="s">
        <v>2972</v>
      </c>
      <c r="D96" s="50" t="s">
        <v>13106</v>
      </c>
    </row>
    <row r="97" spans="2:4">
      <c r="B97" s="31">
        <v>94</v>
      </c>
      <c r="C97" s="31" t="s">
        <v>2973</v>
      </c>
      <c r="D97" s="50" t="s">
        <v>13107</v>
      </c>
    </row>
    <row r="98" spans="2:4">
      <c r="B98" s="31">
        <v>95</v>
      </c>
      <c r="C98" s="31" t="s">
        <v>13324</v>
      </c>
      <c r="D98" s="50" t="s">
        <v>13108</v>
      </c>
    </row>
    <row r="99" spans="2:4">
      <c r="B99" s="31">
        <v>96</v>
      </c>
      <c r="C99" s="31" t="s">
        <v>13325</v>
      </c>
      <c r="D99" s="50" t="s">
        <v>13109</v>
      </c>
    </row>
    <row r="100" spans="2:4">
      <c r="B100" s="31">
        <v>97</v>
      </c>
      <c r="C100" s="31" t="s">
        <v>11936</v>
      </c>
      <c r="D100" s="50" t="s">
        <v>13110</v>
      </c>
    </row>
    <row r="101" spans="2:4">
      <c r="B101" s="31">
        <v>98</v>
      </c>
      <c r="C101" s="31" t="s">
        <v>11937</v>
      </c>
      <c r="D101" s="50" t="s">
        <v>13111</v>
      </c>
    </row>
    <row r="102" spans="2:4">
      <c r="B102" s="31">
        <v>99</v>
      </c>
      <c r="C102" s="31" t="s">
        <v>13326</v>
      </c>
      <c r="D102" s="50" t="s">
        <v>13112</v>
      </c>
    </row>
    <row r="103" spans="2:4">
      <c r="B103" s="31">
        <v>100</v>
      </c>
      <c r="C103" s="31" t="s">
        <v>13327</v>
      </c>
      <c r="D103" s="50" t="s">
        <v>13113</v>
      </c>
    </row>
    <row r="104" spans="2:4">
      <c r="B104" s="31">
        <v>101</v>
      </c>
      <c r="C104" s="31" t="s">
        <v>2941</v>
      </c>
      <c r="D104" s="50" t="s">
        <v>13114</v>
      </c>
    </row>
    <row r="105" spans="2:4">
      <c r="B105" s="31">
        <v>102</v>
      </c>
      <c r="C105" s="31" t="s">
        <v>11938</v>
      </c>
      <c r="D105" s="50" t="s">
        <v>13115</v>
      </c>
    </row>
    <row r="106" spans="2:4">
      <c r="B106" s="31">
        <v>103</v>
      </c>
      <c r="C106" s="31" t="s">
        <v>11939</v>
      </c>
      <c r="D106" s="50" t="s">
        <v>13116</v>
      </c>
    </row>
    <row r="107" spans="2:4">
      <c r="B107" s="31">
        <v>104</v>
      </c>
      <c r="C107" s="31" t="s">
        <v>11940</v>
      </c>
      <c r="D107" s="50">
        <v>-1</v>
      </c>
    </row>
    <row r="108" spans="2:4">
      <c r="B108" s="31">
        <v>105</v>
      </c>
      <c r="C108" s="31" t="s">
        <v>13328</v>
      </c>
      <c r="D108" s="50" t="s">
        <v>13117</v>
      </c>
    </row>
    <row r="109" spans="2:4">
      <c r="B109" s="31">
        <v>106</v>
      </c>
      <c r="C109" s="31" t="s">
        <v>13329</v>
      </c>
      <c r="D109" s="50" t="s">
        <v>13118</v>
      </c>
    </row>
    <row r="110" spans="2:4">
      <c r="B110" s="31">
        <v>107</v>
      </c>
      <c r="C110" s="31" t="s">
        <v>13330</v>
      </c>
      <c r="D110" s="50" t="s">
        <v>13119</v>
      </c>
    </row>
    <row r="111" spans="2:4">
      <c r="B111" s="31">
        <v>108</v>
      </c>
      <c r="C111" s="31" t="s">
        <v>13331</v>
      </c>
      <c r="D111" s="50" t="s">
        <v>13120</v>
      </c>
    </row>
    <row r="112" spans="2:4">
      <c r="B112" s="31">
        <v>109</v>
      </c>
      <c r="C112" s="31" t="s">
        <v>11941</v>
      </c>
      <c r="D112" s="50" t="s">
        <v>13121</v>
      </c>
    </row>
    <row r="113" spans="2:4">
      <c r="B113" s="31">
        <v>110</v>
      </c>
      <c r="C113" s="31" t="s">
        <v>11942</v>
      </c>
      <c r="D113" s="50" t="s">
        <v>13122</v>
      </c>
    </row>
    <row r="114" spans="2:4">
      <c r="B114" s="31">
        <v>111</v>
      </c>
      <c r="C114" s="31" t="s">
        <v>2986</v>
      </c>
      <c r="D114" s="50" t="s">
        <v>13123</v>
      </c>
    </row>
    <row r="115" spans="2:4">
      <c r="B115" s="31">
        <v>112</v>
      </c>
      <c r="C115" s="31" t="s">
        <v>11943</v>
      </c>
      <c r="D115" s="50" t="s">
        <v>13124</v>
      </c>
    </row>
    <row r="116" spans="2:4">
      <c r="B116" s="31">
        <v>113</v>
      </c>
      <c r="C116" s="31" t="s">
        <v>11944</v>
      </c>
      <c r="D116" s="50" t="s">
        <v>13125</v>
      </c>
    </row>
    <row r="117" spans="2:4">
      <c r="B117" s="31">
        <v>114</v>
      </c>
      <c r="C117" s="31" t="s">
        <v>2978</v>
      </c>
      <c r="D117" s="50" t="s">
        <v>13126</v>
      </c>
    </row>
    <row r="118" spans="2:4">
      <c r="B118" s="31">
        <v>115</v>
      </c>
      <c r="C118" s="31" t="s">
        <v>2983</v>
      </c>
      <c r="D118" s="50" t="s">
        <v>13127</v>
      </c>
    </row>
    <row r="119" spans="2:4">
      <c r="B119" s="31">
        <v>116</v>
      </c>
      <c r="C119" s="31" t="s">
        <v>11945</v>
      </c>
      <c r="D119" s="50" t="s">
        <v>13128</v>
      </c>
    </row>
    <row r="120" spans="2:4">
      <c r="B120" s="31">
        <v>117</v>
      </c>
      <c r="C120" s="31" t="s">
        <v>11946</v>
      </c>
      <c r="D120" s="50" t="s">
        <v>13129</v>
      </c>
    </row>
    <row r="121" spans="2:4">
      <c r="B121" s="31">
        <v>118</v>
      </c>
      <c r="C121" s="31" t="s">
        <v>11947</v>
      </c>
      <c r="D121" s="50" t="s">
        <v>13130</v>
      </c>
    </row>
    <row r="122" spans="2:4">
      <c r="B122" s="31">
        <v>119</v>
      </c>
      <c r="C122" s="31" t="s">
        <v>11948</v>
      </c>
      <c r="D122" s="50" t="s">
        <v>13131</v>
      </c>
    </row>
    <row r="123" spans="2:4">
      <c r="B123" s="31">
        <v>120</v>
      </c>
      <c r="C123" s="31" t="s">
        <v>2991</v>
      </c>
      <c r="D123" s="50" t="s">
        <v>13132</v>
      </c>
    </row>
    <row r="124" spans="2:4">
      <c r="B124" s="31">
        <v>121</v>
      </c>
      <c r="C124" s="31" t="s">
        <v>2992</v>
      </c>
      <c r="D124" s="50" t="s">
        <v>13133</v>
      </c>
    </row>
    <row r="125" spans="2:4">
      <c r="B125" s="31">
        <v>122</v>
      </c>
      <c r="C125" s="31" t="s">
        <v>2974</v>
      </c>
      <c r="D125" s="50" t="s">
        <v>13134</v>
      </c>
    </row>
    <row r="126" spans="2:4">
      <c r="B126" s="31">
        <v>123</v>
      </c>
      <c r="C126" s="31" t="s">
        <v>2975</v>
      </c>
      <c r="D126" s="50" t="s">
        <v>13135</v>
      </c>
    </row>
    <row r="127" spans="2:4">
      <c r="B127" s="31">
        <v>124</v>
      </c>
      <c r="C127" s="31" t="s">
        <v>2954</v>
      </c>
      <c r="D127" s="50" t="s">
        <v>13136</v>
      </c>
    </row>
    <row r="128" spans="2:4">
      <c r="B128" s="31">
        <v>125</v>
      </c>
      <c r="C128" s="31" t="s">
        <v>2957</v>
      </c>
      <c r="D128" s="50" t="s">
        <v>13137</v>
      </c>
    </row>
    <row r="129" spans="2:4">
      <c r="B129" s="31">
        <v>126</v>
      </c>
      <c r="C129" s="31" t="s">
        <v>2958</v>
      </c>
      <c r="D129" s="50" t="s">
        <v>13138</v>
      </c>
    </row>
    <row r="130" spans="2:4">
      <c r="B130" s="31">
        <v>127</v>
      </c>
      <c r="C130" s="31" t="s">
        <v>11949</v>
      </c>
      <c r="D130" s="50" t="s">
        <v>13139</v>
      </c>
    </row>
    <row r="131" spans="2:4">
      <c r="B131" s="31">
        <v>128</v>
      </c>
      <c r="C131" s="31" t="s">
        <v>11950</v>
      </c>
      <c r="D131" s="50" t="s">
        <v>13140</v>
      </c>
    </row>
    <row r="132" spans="2:4">
      <c r="B132" s="31">
        <v>129</v>
      </c>
      <c r="C132" s="31" t="s">
        <v>3004</v>
      </c>
      <c r="D132" s="50" t="s">
        <v>13141</v>
      </c>
    </row>
    <row r="133" spans="2:4">
      <c r="B133" s="31">
        <v>130</v>
      </c>
      <c r="C133" s="31" t="s">
        <v>3005</v>
      </c>
      <c r="D133" s="50" t="s">
        <v>13142</v>
      </c>
    </row>
    <row r="134" spans="2:4">
      <c r="B134" s="31">
        <v>131</v>
      </c>
      <c r="C134" s="31" t="s">
        <v>11951</v>
      </c>
      <c r="D134" s="50" t="s">
        <v>13143</v>
      </c>
    </row>
    <row r="135" spans="2:4">
      <c r="B135" s="31">
        <v>132</v>
      </c>
      <c r="C135" s="31" t="s">
        <v>11952</v>
      </c>
      <c r="D135" s="50" t="s">
        <v>13144</v>
      </c>
    </row>
    <row r="136" spans="2:4">
      <c r="B136" s="31">
        <v>133</v>
      </c>
      <c r="C136" s="31" t="s">
        <v>2994</v>
      </c>
      <c r="D136" s="50" t="s">
        <v>13145</v>
      </c>
    </row>
    <row r="137" spans="2:4">
      <c r="B137" s="31">
        <v>134</v>
      </c>
      <c r="C137" s="31" t="s">
        <v>2995</v>
      </c>
      <c r="D137" s="50" t="s">
        <v>13146</v>
      </c>
    </row>
    <row r="138" spans="2:4">
      <c r="B138" s="31">
        <v>135</v>
      </c>
      <c r="C138" s="31" t="s">
        <v>11953</v>
      </c>
      <c r="D138" s="50" t="s">
        <v>13147</v>
      </c>
    </row>
    <row r="139" spans="2:4" ht="15.75" customHeight="1">
      <c r="B139" s="31">
        <v>136</v>
      </c>
      <c r="C139" s="31" t="s">
        <v>11954</v>
      </c>
      <c r="D139" s="50" t="s">
        <v>13148</v>
      </c>
    </row>
    <row r="140" spans="2:4">
      <c r="B140" s="31">
        <v>137</v>
      </c>
      <c r="C140" s="31" t="s">
        <v>11955</v>
      </c>
      <c r="D140" s="50">
        <v>-1</v>
      </c>
    </row>
    <row r="141" spans="2:4">
      <c r="B141" s="31">
        <v>138</v>
      </c>
      <c r="C141" s="31" t="s">
        <v>11956</v>
      </c>
      <c r="D141" s="50" t="s">
        <v>13149</v>
      </c>
    </row>
    <row r="142" spans="2:4">
      <c r="B142" s="31">
        <v>139</v>
      </c>
      <c r="C142" s="31" t="s">
        <v>11957</v>
      </c>
      <c r="D142" s="50" t="s">
        <v>13150</v>
      </c>
    </row>
    <row r="143" spans="2:4">
      <c r="B143" s="31">
        <v>140</v>
      </c>
      <c r="C143" s="31" t="s">
        <v>11958</v>
      </c>
      <c r="D143" s="50" t="s">
        <v>13151</v>
      </c>
    </row>
    <row r="144" spans="2:4">
      <c r="B144" s="31">
        <v>141</v>
      </c>
      <c r="C144" s="31" t="s">
        <v>11959</v>
      </c>
      <c r="D144" s="50" t="s">
        <v>13152</v>
      </c>
    </row>
    <row r="145" spans="2:4">
      <c r="B145" s="31">
        <v>142</v>
      </c>
      <c r="C145" s="31" t="s">
        <v>11960</v>
      </c>
      <c r="D145" s="50" t="s">
        <v>13153</v>
      </c>
    </row>
    <row r="146" spans="2:4">
      <c r="B146" s="31">
        <v>143</v>
      </c>
      <c r="C146" s="31" t="s">
        <v>11961</v>
      </c>
      <c r="D146" s="50" t="s">
        <v>13154</v>
      </c>
    </row>
    <row r="147" spans="2:4">
      <c r="B147" s="31">
        <v>144</v>
      </c>
      <c r="C147" s="31" t="s">
        <v>11962</v>
      </c>
      <c r="D147" s="50" t="s">
        <v>13155</v>
      </c>
    </row>
    <row r="148" spans="2:4">
      <c r="B148" s="31">
        <v>145</v>
      </c>
      <c r="C148" s="31" t="s">
        <v>3018</v>
      </c>
      <c r="D148" s="50" t="s">
        <v>13156</v>
      </c>
    </row>
    <row r="149" spans="2:4">
      <c r="B149" s="31">
        <v>146</v>
      </c>
      <c r="C149" s="31" t="s">
        <v>3019</v>
      </c>
      <c r="D149" s="50" t="s">
        <v>13157</v>
      </c>
    </row>
    <row r="150" spans="2:4">
      <c r="B150" s="31">
        <v>147</v>
      </c>
      <c r="C150" s="31" t="s">
        <v>11963</v>
      </c>
      <c r="D150" s="50" t="s">
        <v>13158</v>
      </c>
    </row>
    <row r="151" spans="2:4">
      <c r="B151" s="31">
        <v>148</v>
      </c>
      <c r="C151" s="31" t="s">
        <v>11964</v>
      </c>
      <c r="D151" s="50" t="s">
        <v>13159</v>
      </c>
    </row>
    <row r="152" spans="2:4">
      <c r="B152" s="31">
        <v>149</v>
      </c>
      <c r="C152" s="31" t="s">
        <v>11965</v>
      </c>
      <c r="D152" s="50" t="s">
        <v>13160</v>
      </c>
    </row>
    <row r="153" spans="2:4">
      <c r="B153" s="31">
        <v>150</v>
      </c>
      <c r="C153" s="31" t="s">
        <v>11966</v>
      </c>
      <c r="D153" s="50" t="s">
        <v>13161</v>
      </c>
    </row>
    <row r="154" spans="2:4">
      <c r="B154" s="31">
        <v>151</v>
      </c>
      <c r="C154" s="31" t="s">
        <v>11967</v>
      </c>
      <c r="D154" s="50" t="s">
        <v>13162</v>
      </c>
    </row>
    <row r="155" spans="2:4">
      <c r="B155" s="31">
        <v>152</v>
      </c>
      <c r="C155" s="31" t="s">
        <v>3007</v>
      </c>
      <c r="D155" s="50" t="s">
        <v>13163</v>
      </c>
    </row>
    <row r="156" spans="2:4">
      <c r="B156" s="31">
        <v>153</v>
      </c>
      <c r="C156" s="31" t="s">
        <v>2966</v>
      </c>
      <c r="D156" s="50" t="s">
        <v>13164</v>
      </c>
    </row>
    <row r="157" spans="2:4">
      <c r="B157" s="31">
        <v>154</v>
      </c>
      <c r="C157" s="31" t="s">
        <v>2967</v>
      </c>
      <c r="D157" s="50" t="s">
        <v>13165</v>
      </c>
    </row>
    <row r="158" spans="2:4">
      <c r="B158" s="31">
        <v>155</v>
      </c>
      <c r="C158" s="31" t="s">
        <v>11968</v>
      </c>
      <c r="D158" s="50" t="s">
        <v>13166</v>
      </c>
    </row>
    <row r="159" spans="2:4">
      <c r="B159" s="31">
        <v>156</v>
      </c>
      <c r="C159" s="31" t="s">
        <v>11969</v>
      </c>
      <c r="D159" s="50" t="s">
        <v>13167</v>
      </c>
    </row>
    <row r="160" spans="2:4">
      <c r="B160" s="31">
        <v>157</v>
      </c>
      <c r="C160" s="31" t="s">
        <v>11970</v>
      </c>
      <c r="D160" s="50" t="s">
        <v>13168</v>
      </c>
    </row>
    <row r="161" spans="2:4">
      <c r="B161" s="31">
        <v>158</v>
      </c>
      <c r="C161" s="31" t="s">
        <v>11971</v>
      </c>
      <c r="D161" s="50" t="s">
        <v>13169</v>
      </c>
    </row>
    <row r="162" spans="2:4">
      <c r="B162" s="31">
        <v>159</v>
      </c>
      <c r="C162" s="31" t="s">
        <v>11972</v>
      </c>
      <c r="D162" s="50" t="s">
        <v>13170</v>
      </c>
    </row>
    <row r="163" spans="2:4">
      <c r="B163" s="31">
        <v>160</v>
      </c>
      <c r="C163" s="31" t="s">
        <v>11973</v>
      </c>
      <c r="D163" s="50" t="s">
        <v>13171</v>
      </c>
    </row>
    <row r="164" spans="2:4">
      <c r="B164" s="31">
        <v>161</v>
      </c>
      <c r="C164" s="31" t="s">
        <v>11974</v>
      </c>
      <c r="D164" s="50" t="s">
        <v>13172</v>
      </c>
    </row>
    <row r="165" spans="2:4">
      <c r="B165" s="31">
        <v>162</v>
      </c>
      <c r="C165" s="31" t="s">
        <v>11975</v>
      </c>
      <c r="D165" s="50" t="s">
        <v>13173</v>
      </c>
    </row>
    <row r="166" spans="2:4">
      <c r="B166" s="31">
        <v>163</v>
      </c>
      <c r="C166" s="31" t="s">
        <v>11976</v>
      </c>
      <c r="D166" s="50" t="s">
        <v>13174</v>
      </c>
    </row>
    <row r="167" spans="2:4">
      <c r="B167" s="31">
        <v>164</v>
      </c>
      <c r="C167" s="31" t="s">
        <v>11977</v>
      </c>
      <c r="D167" s="50" t="s">
        <v>13175</v>
      </c>
    </row>
    <row r="168" spans="2:4">
      <c r="B168" s="31">
        <v>165</v>
      </c>
      <c r="C168" s="31" t="s">
        <v>11978</v>
      </c>
      <c r="D168" s="50" t="s">
        <v>13176</v>
      </c>
    </row>
    <row r="169" spans="2:4">
      <c r="B169" s="31">
        <v>166</v>
      </c>
      <c r="C169" s="31" t="s">
        <v>11979</v>
      </c>
      <c r="D169" s="50" t="s">
        <v>13177</v>
      </c>
    </row>
    <row r="170" spans="2:4">
      <c r="B170" s="31">
        <v>167</v>
      </c>
      <c r="C170" s="31" t="s">
        <v>11980</v>
      </c>
      <c r="D170" s="50" t="s">
        <v>13178</v>
      </c>
    </row>
    <row r="171" spans="2:4">
      <c r="B171" s="31">
        <v>168</v>
      </c>
      <c r="C171" s="31" t="s">
        <v>11981</v>
      </c>
      <c r="D171" s="50" t="s">
        <v>13179</v>
      </c>
    </row>
    <row r="172" spans="2:4">
      <c r="B172" s="31">
        <v>169</v>
      </c>
      <c r="C172" s="31" t="s">
        <v>12548</v>
      </c>
      <c r="D172" s="50" t="s">
        <v>13180</v>
      </c>
    </row>
    <row r="173" spans="2:4">
      <c r="B173" s="31">
        <v>170</v>
      </c>
      <c r="C173" s="31" t="s">
        <v>12549</v>
      </c>
      <c r="D173" s="50" t="s">
        <v>13181</v>
      </c>
    </row>
    <row r="174" spans="2:4">
      <c r="B174" s="31">
        <v>171</v>
      </c>
      <c r="C174" s="31" t="s">
        <v>11982</v>
      </c>
      <c r="D174" s="50" t="s">
        <v>13182</v>
      </c>
    </row>
    <row r="175" spans="2:4">
      <c r="B175" s="31">
        <v>172</v>
      </c>
      <c r="C175" s="31" t="s">
        <v>2984</v>
      </c>
      <c r="D175" s="50" t="s">
        <v>13183</v>
      </c>
    </row>
    <row r="176" spans="2:4">
      <c r="B176" s="31">
        <v>173</v>
      </c>
      <c r="C176" s="31" t="s">
        <v>2963</v>
      </c>
      <c r="D176" s="50" t="s">
        <v>13184</v>
      </c>
    </row>
    <row r="177" spans="2:6">
      <c r="B177" s="31">
        <v>174</v>
      </c>
      <c r="C177" s="31" t="s">
        <v>2988</v>
      </c>
      <c r="D177" s="50" t="s">
        <v>13185</v>
      </c>
    </row>
    <row r="178" spans="2:6">
      <c r="B178" s="31">
        <v>175</v>
      </c>
      <c r="C178" s="31" t="s">
        <v>3008</v>
      </c>
      <c r="D178" s="50" t="s">
        <v>13186</v>
      </c>
    </row>
    <row r="179" spans="2:6">
      <c r="B179" s="31">
        <v>176</v>
      </c>
      <c r="C179" s="31" t="s">
        <v>3012</v>
      </c>
      <c r="D179" s="50" t="s">
        <v>13187</v>
      </c>
    </row>
    <row r="180" spans="2:6">
      <c r="B180" s="31">
        <v>177</v>
      </c>
      <c r="C180" s="31" t="s">
        <v>3020</v>
      </c>
      <c r="D180" s="50" t="s">
        <v>13188</v>
      </c>
    </row>
    <row r="181" spans="2:6">
      <c r="B181" s="31">
        <v>178</v>
      </c>
      <c r="C181" s="31" t="s">
        <v>3021</v>
      </c>
      <c r="D181" s="50" t="s">
        <v>13189</v>
      </c>
    </row>
    <row r="182" spans="2:6">
      <c r="B182" s="31">
        <v>179</v>
      </c>
      <c r="C182" s="31" t="s">
        <v>3022</v>
      </c>
      <c r="D182" s="50" t="s">
        <v>13190</v>
      </c>
    </row>
    <row r="183" spans="2:6">
      <c r="B183" s="31">
        <v>180</v>
      </c>
      <c r="C183" s="31" t="s">
        <v>3023</v>
      </c>
      <c r="D183" s="50" t="s">
        <v>13191</v>
      </c>
    </row>
    <row r="184" spans="2:6">
      <c r="B184" s="31">
        <v>181</v>
      </c>
      <c r="C184" s="31" t="s">
        <v>3024</v>
      </c>
      <c r="D184" s="50" t="s">
        <v>13192</v>
      </c>
    </row>
    <row r="185" spans="2:6">
      <c r="B185" s="31">
        <v>182</v>
      </c>
      <c r="C185" s="31" t="s">
        <v>3025</v>
      </c>
      <c r="D185" s="50" t="s">
        <v>13193</v>
      </c>
    </row>
    <row r="186" spans="2:6">
      <c r="B186" s="31">
        <v>183</v>
      </c>
      <c r="C186" s="31" t="s">
        <v>12550</v>
      </c>
      <c r="D186" s="50" t="s">
        <v>13197</v>
      </c>
    </row>
    <row r="187" spans="2:6">
      <c r="B187" s="31">
        <v>184</v>
      </c>
      <c r="C187" s="31" t="s">
        <v>12551</v>
      </c>
      <c r="D187" s="50" t="s">
        <v>13198</v>
      </c>
    </row>
    <row r="188" spans="2:6">
      <c r="B188" s="31">
        <v>195</v>
      </c>
      <c r="C188" s="31" t="s">
        <v>11983</v>
      </c>
      <c r="D188" s="50" t="s">
        <v>13194</v>
      </c>
      <c r="E188"/>
      <c r="F188"/>
    </row>
    <row r="189" spans="2:6">
      <c r="B189" s="31">
        <v>196</v>
      </c>
      <c r="C189" s="31" t="s">
        <v>11984</v>
      </c>
      <c r="D189" s="50" t="s">
        <v>13195</v>
      </c>
    </row>
    <row r="190" spans="2:6">
      <c r="B190" s="31">
        <v>197</v>
      </c>
      <c r="C190" s="31" t="s">
        <v>12552</v>
      </c>
      <c r="D190" s="50" t="s">
        <v>13199</v>
      </c>
      <c r="E190"/>
      <c r="F190"/>
    </row>
    <row r="191" spans="2:6">
      <c r="B191" s="31">
        <v>198</v>
      </c>
      <c r="C191" s="31" t="s">
        <v>12553</v>
      </c>
      <c r="D191" s="50" t="s">
        <v>13200</v>
      </c>
    </row>
    <row r="192" spans="2:6">
      <c r="B192" s="31">
        <v>201</v>
      </c>
      <c r="C192" s="31" t="s">
        <v>9914</v>
      </c>
      <c r="D192" s="50" t="s">
        <v>13196</v>
      </c>
    </row>
    <row r="193" spans="2:4">
      <c r="B193" s="31">
        <v>202</v>
      </c>
      <c r="C193" s="31" t="s">
        <v>13203</v>
      </c>
      <c r="D193" s="50" t="s">
        <v>13204</v>
      </c>
    </row>
    <row r="194" spans="2:4">
      <c r="B194" s="31">
        <v>203</v>
      </c>
      <c r="C194" s="31" t="s">
        <v>13205</v>
      </c>
      <c r="D194" s="50" t="s">
        <v>13206</v>
      </c>
    </row>
    <row r="195" spans="2:4">
      <c r="B195" s="575">
        <v>206</v>
      </c>
      <c r="C195" s="575" t="s">
        <v>12133</v>
      </c>
      <c r="D195" s="595">
        <v>-1</v>
      </c>
    </row>
    <row r="196" spans="2:4">
      <c r="B196" s="31">
        <v>207</v>
      </c>
      <c r="C196" s="31" t="s">
        <v>12134</v>
      </c>
      <c r="D196" s="50">
        <v>-1</v>
      </c>
    </row>
    <row r="197" spans="2:4">
      <c r="B197" s="31">
        <v>208</v>
      </c>
      <c r="C197" s="31" t="s">
        <v>14070</v>
      </c>
      <c r="D197" s="50" t="s">
        <v>14071</v>
      </c>
    </row>
    <row r="198" spans="2:4">
      <c r="B198" s="31">
        <v>209</v>
      </c>
      <c r="C198" s="31" t="s">
        <v>14072</v>
      </c>
      <c r="D198" s="50" t="s">
        <v>14073</v>
      </c>
    </row>
    <row r="199" spans="2:4">
      <c r="B199" s="31">
        <v>210</v>
      </c>
      <c r="C199" s="31" t="s">
        <v>12554</v>
      </c>
      <c r="D199" s="50" t="s">
        <v>13201</v>
      </c>
    </row>
    <row r="200" spans="2:4">
      <c r="B200" s="31">
        <v>211</v>
      </c>
      <c r="C200" s="31" t="s">
        <v>12555</v>
      </c>
      <c r="D200" s="50" t="s">
        <v>13202</v>
      </c>
    </row>
    <row r="201" spans="2:4">
      <c r="B201" s="31">
        <v>214</v>
      </c>
      <c r="C201" s="31" t="s">
        <v>13207</v>
      </c>
      <c r="D201" s="50" t="s">
        <v>13208</v>
      </c>
    </row>
    <row r="202" spans="2:4">
      <c r="B202" s="31">
        <v>215</v>
      </c>
      <c r="C202" s="31" t="s">
        <v>13209</v>
      </c>
      <c r="D202" s="50" t="s">
        <v>13210</v>
      </c>
    </row>
    <row r="203" spans="2:4">
      <c r="B203" s="31">
        <v>216</v>
      </c>
      <c r="C203" s="31" t="s">
        <v>13211</v>
      </c>
      <c r="D203" s="50" t="s">
        <v>13212</v>
      </c>
    </row>
    <row r="204" spans="2:4">
      <c r="B204" s="31">
        <v>217</v>
      </c>
      <c r="C204" s="31" t="s">
        <v>13213</v>
      </c>
      <c r="D204" s="50" t="s">
        <v>13214</v>
      </c>
    </row>
    <row r="205" spans="2:4">
      <c r="B205" s="31">
        <v>218</v>
      </c>
      <c r="C205" s="31" t="s">
        <v>13333</v>
      </c>
      <c r="D205" s="50" t="s">
        <v>13371</v>
      </c>
    </row>
    <row r="206" spans="2:4">
      <c r="B206" s="31">
        <v>219</v>
      </c>
      <c r="C206" s="31" t="s">
        <v>13334</v>
      </c>
      <c r="D206" s="50" t="s">
        <v>13372</v>
      </c>
    </row>
    <row r="207" spans="2:4">
      <c r="B207" s="31">
        <v>220</v>
      </c>
      <c r="C207" s="31" t="s">
        <v>13373</v>
      </c>
      <c r="D207" s="50">
        <v>-1</v>
      </c>
    </row>
    <row r="208" spans="2:4">
      <c r="B208" s="31">
        <v>221</v>
      </c>
      <c r="C208" s="31" t="s">
        <v>13892</v>
      </c>
      <c r="D208" s="50" t="s">
        <v>14074</v>
      </c>
    </row>
    <row r="209" spans="2:4">
      <c r="B209" s="31">
        <v>222</v>
      </c>
      <c r="C209" s="31" t="s">
        <v>13893</v>
      </c>
      <c r="D209" s="50" t="s">
        <v>14075</v>
      </c>
    </row>
    <row r="210" spans="2:4">
      <c r="B210" s="596">
        <v>223</v>
      </c>
      <c r="C210" s="596" t="s">
        <v>14076</v>
      </c>
      <c r="D210" s="597" t="s">
        <v>14077</v>
      </c>
    </row>
  </sheetData>
  <autoFilter ref="A2:F188" xr:uid="{30229FE3-7571-4472-9DAE-D254C395DF59}"/>
  <phoneticPr fontId="4" type="noConversion"/>
  <conditionalFormatting sqref="A1:B1048576">
    <cfRule type="cellIs" dxfId="247" priority="5" operator="equal">
      <formula>-1</formula>
    </cfRule>
  </conditionalFormatting>
  <conditionalFormatting sqref="B193:B198">
    <cfRule type="duplicateValues" dxfId="246" priority="7"/>
  </conditionalFormatting>
  <conditionalFormatting sqref="B199:B1048576 B1:B192">
    <cfRule type="duplicateValues" dxfId="245" priority="6"/>
  </conditionalFormatting>
  <conditionalFormatting sqref="C2:F2">
    <cfRule type="expression" dxfId="244" priority="8">
      <formula>ISERROR(C2)</formula>
    </cfRule>
  </conditionalFormatting>
  <conditionalFormatting sqref="C3:XFD1048576">
    <cfRule type="cellIs" dxfId="243" priority="1" operator="equal">
      <formula>-1</formula>
    </cfRule>
  </conditionalFormatting>
  <conditionalFormatting sqref="G1:XFD2">
    <cfRule type="cellIs" dxfId="242" priority="53" operator="equal">
      <formula>-1</formula>
    </cfRule>
  </conditionalFormatting>
  <dataValidations count="1">
    <dataValidation errorStyle="warning" allowBlank="1" showInputMessage="1" showErrorMessage="1" sqref="A1:B2" xr:uid="{63129051-F083-4BFB-9C7F-64E9DD81036E}"/>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Event_EN</vt:lpstr>
      <vt:lpstr>FINISH</vt:lpstr>
      <vt:lpstr>ContentsText_EN</vt:lpstr>
      <vt:lpstr>Script_EN</vt:lpstr>
      <vt:lpstr>Package_EN</vt:lpstr>
      <vt:lpstr>DecorationObject_EN</vt:lpstr>
      <vt:lpstr>RankSchedule_EN</vt:lpstr>
      <vt:lpstr>Relic_EN</vt:lpstr>
      <vt:lpstr>ClothesSet_EN</vt:lpstr>
      <vt:lpstr>Clothes_EN</vt:lpstr>
      <vt:lpstr>MuseumObject_EN</vt:lpstr>
      <vt:lpstr>GetPlace_EN</vt:lpstr>
      <vt:lpstr>CollectionList_EN</vt:lpstr>
      <vt:lpstr>Tutorial_EN</vt:lpstr>
      <vt:lpstr>RelicPiece_EN</vt:lpstr>
      <vt:lpstr>Quest_EN</vt:lpstr>
      <vt:lpstr>AbilityType_EN</vt:lpstr>
      <vt:lpstr>Character_EN</vt:lpstr>
      <vt:lpstr>PaymentShop_EN</vt:lpstr>
      <vt:lpstr>Item_EN</vt:lpstr>
      <vt:lpstr>MagicList_EN</vt:lpstr>
      <vt:lpstr>GuildCategory_EN</vt:lpstr>
      <vt:lpstr>LoadingScreen_EN</vt:lpstr>
      <vt:lpstr>FeedMessage_EN</vt:lpstr>
      <vt:lpstr>ClosetCategory_EN</vt:lpstr>
      <vt:lpstr>WorldObject_EN</vt:lpstr>
      <vt:lpstr>CashShopCategory_EN</vt:lpstr>
      <vt:lpstr>DungeonMissionList_EN</vt:lpstr>
      <vt:lpstr>DungeonMonster_EN</vt:lpstr>
      <vt:lpstr>Dungeon_EN</vt:lpstr>
      <vt:lpstr>Material_EN</vt:lpstr>
      <vt:lpstr>Mission_EN</vt:lpstr>
      <vt:lpstr>WorldMonster_EN</vt:lpstr>
      <vt:lpstr>FairyWishDesc_EN</vt:lpstr>
      <vt:lpstr>Fairy_EN</vt:lpstr>
      <vt:lpstr>ObjectCategory_EN</vt:lpstr>
      <vt:lpstr>ActiveObject_EN</vt:lpstr>
      <vt:lpstr>ContentControl_EN</vt:lpstr>
      <vt:lpstr>SummonCategory_EN</vt:lpstr>
      <vt:lpstr>Theme_EN</vt:lpstr>
      <vt:lpstr>DictionaryCategory_EN</vt:lpstr>
      <vt:lpstr>MileageShopCategory_EN</vt:lpstr>
      <vt:lpstr>NurShopCategory_EN</vt:lpstr>
      <vt:lpstr>NpcDesc_EN</vt:lpstr>
      <vt:lpstr>QuestList_EN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2025-03-13T11:17:09Z</dcterms:modified>
</cp:coreProperties>
</file>