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7FA4871F-6AE5-4B97-ADF2-2061A8F65C92}" xr6:coauthVersionLast="47" xr6:coauthVersionMax="47" xr10:uidLastSave="{00000000-0000-0000-0000-000000000000}"/>
  <bookViews>
    <workbookView xWindow="38280" yWindow="1155" windowWidth="386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</calcChain>
</file>

<file path=xl/sharedStrings.xml><?xml version="1.0" encoding="utf-8"?>
<sst xmlns="http://schemas.openxmlformats.org/spreadsheetml/2006/main" count="83" uniqueCount="80">
  <si>
    <t>index</t>
    <phoneticPr fontId="1" type="noConversion"/>
  </si>
  <si>
    <t>quiz</t>
    <phoneticPr fontId="1" type="noConversion"/>
  </si>
  <si>
    <t>answer</t>
    <phoneticPr fontId="1" type="noConversion"/>
  </si>
  <si>
    <t>option1</t>
    <phoneticPr fontId="1" type="noConversion"/>
  </si>
  <si>
    <t>option2</t>
    <phoneticPr fontId="1" type="noConversion"/>
  </si>
  <si>
    <t>option3</t>
    <phoneticPr fontId="1" type="noConversion"/>
  </si>
  <si>
    <t>연모아 3주년은 재미있었나요?</t>
    <phoneticPr fontId="1" type="noConversion"/>
  </si>
  <si>
    <t>가위</t>
    <phoneticPr fontId="1" type="noConversion"/>
  </si>
  <si>
    <t>바위</t>
    <phoneticPr fontId="1" type="noConversion"/>
  </si>
  <si>
    <t>보</t>
    <phoneticPr fontId="1" type="noConversion"/>
  </si>
  <si>
    <t>스플래툰 3 그랜드 페스 승리 팀은?</t>
    <phoneticPr fontId="1" type="noConversion"/>
  </si>
  <si>
    <t>과거</t>
    <phoneticPr fontId="1" type="noConversion"/>
  </si>
  <si>
    <t>현재</t>
    <phoneticPr fontId="1" type="noConversion"/>
  </si>
  <si>
    <t>미래</t>
    <phoneticPr fontId="1" type="noConversion"/>
  </si>
  <si>
    <t>네!</t>
    <phoneticPr fontId="1" type="noConversion"/>
  </si>
  <si>
    <t>네!!</t>
    <phoneticPr fontId="1" type="noConversion"/>
  </si>
  <si>
    <t>네!!!</t>
    <phoneticPr fontId="1" type="noConversion"/>
  </si>
  <si>
    <t>불꽃탄이 추가된 페스티벌은?</t>
    <phoneticPr fontId="1" type="noConversion"/>
  </si>
  <si>
    <t>연모아 2주년 로무가 제작한 게임의 이름은?</t>
    <phoneticPr fontId="1" type="noConversion"/>
  </si>
  <si>
    <t>수초생</t>
    <phoneticPr fontId="1" type="noConversion"/>
  </si>
  <si>
    <t>스초생</t>
    <phoneticPr fontId="1" type="noConversion"/>
  </si>
  <si>
    <t>14차
밴드에서 담당하고 싶은 악기는?</t>
    <phoneticPr fontId="1" type="noConversion"/>
  </si>
  <si>
    <t>12차
쉬는 날에는?</t>
    <phoneticPr fontId="1" type="noConversion"/>
  </si>
  <si>
    <t>17차
하루 종일 통째로 빌릴 수 있다면?</t>
    <phoneticPr fontId="1" type="noConversion"/>
  </si>
  <si>
    <t>로무</t>
    <phoneticPr fontId="1" type="noConversion"/>
  </si>
  <si>
    <t>2022년 여름</t>
    <phoneticPr fontId="1" type="noConversion"/>
  </si>
  <si>
    <t>2022년 겨울</t>
    <phoneticPr fontId="1" type="noConversion"/>
  </si>
  <si>
    <t>2022년 가을</t>
    <phoneticPr fontId="1" type="noConversion"/>
  </si>
  <si>
    <t>가슬이</t>
    <phoneticPr fontId="1" type="noConversion"/>
  </si>
  <si>
    <t>하넬</t>
    <phoneticPr fontId="1" type="noConversion"/>
  </si>
  <si>
    <t>수치생</t>
    <phoneticPr fontId="1" type="noConversion"/>
  </si>
  <si>
    <t>새먼런에 가장 마지막에 추가된 스테이지는?</t>
    <phoneticPr fontId="1" type="noConversion"/>
  </si>
  <si>
    <t>연어 심장 투기장</t>
    <phoneticPr fontId="1" type="noConversion"/>
  </si>
  <si>
    <t>사계절 훈제 공방</t>
    <phoneticPr fontId="1" type="noConversion"/>
  </si>
  <si>
    <t>연어알젓 교차로 옛터</t>
    <phoneticPr fontId="1" type="noConversion"/>
  </si>
  <si>
    <t>스플래툰 3에서 가장 처음 공개된 쿠마 무기는?</t>
    <phoneticPr fontId="1" type="noConversion"/>
  </si>
  <si>
    <t>쿠마 롤러</t>
    <phoneticPr fontId="1" type="noConversion"/>
  </si>
  <si>
    <t>쿠마 스트링거</t>
    <phoneticPr fontId="1" type="noConversion"/>
  </si>
  <si>
    <t>쿠마 와이퍼</t>
    <phoneticPr fontId="1" type="noConversion"/>
  </si>
  <si>
    <t>연모아 매니저인 사람은?</t>
    <phoneticPr fontId="1" type="noConversion"/>
  </si>
  <si>
    <t>0번째 카드에 그려져 있는 사람은?</t>
    <phoneticPr fontId="1" type="noConversion"/>
  </si>
  <si>
    <t>2026년은 무슨 해?</t>
    <phoneticPr fontId="1" type="noConversion"/>
  </si>
  <si>
    <t>병오년</t>
    <phoneticPr fontId="1" type="noConversion"/>
  </si>
  <si>
    <t>을사년</t>
    <phoneticPr fontId="1" type="noConversion"/>
  </si>
  <si>
    <t>갑진년</t>
    <phoneticPr fontId="1" type="noConversion"/>
  </si>
  <si>
    <t>메이플</t>
    <phoneticPr fontId="1" type="noConversion"/>
  </si>
  <si>
    <t>헬다이버즈</t>
    <phoneticPr fontId="1" type="noConversion"/>
  </si>
  <si>
    <t>스플래툰 3 전야제 페스티벌의 승리 팀은?</t>
    <phoneticPr fontId="1" type="noConversion"/>
  </si>
  <si>
    <t>타게임클립</t>
    <phoneticPr fontId="1" type="noConversion"/>
  </si>
  <si>
    <t>연모아에 들어와있는 로무의 계정 수 는?</t>
    <phoneticPr fontId="1" type="noConversion"/>
  </si>
  <si>
    <t>1개</t>
    <phoneticPr fontId="1" type="noConversion"/>
  </si>
  <si>
    <t>2개</t>
    <phoneticPr fontId="1" type="noConversion"/>
  </si>
  <si>
    <t>3개</t>
    <phoneticPr fontId="1" type="noConversion"/>
  </si>
  <si>
    <t>연어알바쉬는시간 탭에 없는 방 이름은?</t>
    <phoneticPr fontId="1" type="noConversion"/>
  </si>
  <si>
    <t>구름이</t>
    <phoneticPr fontId="1" type="noConversion"/>
  </si>
  <si>
    <t>연홍</t>
    <phoneticPr fontId="1" type="noConversion"/>
  </si>
  <si>
    <t>치누</t>
    <phoneticPr fontId="1" type="noConversion"/>
  </si>
  <si>
    <t>레몬 1개에는 레몬 몇 개 분량의 비타민 C가 들어있을까?</t>
    <phoneticPr fontId="1" type="noConversion"/>
  </si>
  <si>
    <t>레몬 한 개</t>
    <phoneticPr fontId="1" type="noConversion"/>
  </si>
  <si>
    <t>레몬 반 개</t>
    <phoneticPr fontId="1" type="noConversion"/>
  </si>
  <si>
    <t>레몬 두 개</t>
    <phoneticPr fontId="1" type="noConversion"/>
  </si>
  <si>
    <t>현재 연모아에 들어와있지 않은 봇은?</t>
    <phoneticPr fontId="1" type="noConversion"/>
  </si>
  <si>
    <t>지구가 태양을 한바퀴 도는 데 걸리는 시간은?</t>
    <phoneticPr fontId="1" type="noConversion"/>
  </si>
  <si>
    <t>24시간</t>
    <phoneticPr fontId="1" type="noConversion"/>
  </si>
  <si>
    <t>30일</t>
    <phoneticPr fontId="1" type="noConversion"/>
  </si>
  <si>
    <t>1년</t>
    <phoneticPr fontId="1" type="noConversion"/>
  </si>
  <si>
    <t>스플래툰 3 X매치가 추가된 시즌은?</t>
    <phoneticPr fontId="1" type="noConversion"/>
  </si>
  <si>
    <t>로무가 현재 하고 있는 알바는?</t>
    <phoneticPr fontId="1" type="noConversion"/>
  </si>
  <si>
    <t>맘스터치</t>
    <phoneticPr fontId="1" type="noConversion"/>
  </si>
  <si>
    <t>샤브샤브</t>
    <phoneticPr fontId="1" type="noConversion"/>
  </si>
  <si>
    <t>편의점</t>
    <phoneticPr fontId="1" type="noConversion"/>
  </si>
  <si>
    <t>스플래툰 3 사이드오더에서 파란색 계열 칩의 종류는?</t>
    <phoneticPr fontId="1" type="noConversion"/>
  </si>
  <si>
    <t>서포트</t>
    <phoneticPr fontId="1" type="noConversion"/>
  </si>
  <si>
    <t>드론</t>
    <phoneticPr fontId="1" type="noConversion"/>
  </si>
  <si>
    <t>무브</t>
    <phoneticPr fontId="1" type="noConversion"/>
  </si>
  <si>
    <t>볼드 마커의 1힛 직격 데미지가 아닌 것은?</t>
    <phoneticPr fontId="1" type="noConversion"/>
  </si>
  <si>
    <t>x/(y+z) + y(x+z) + z(x+y) = 4 일때, 틀린 답은?</t>
    <phoneticPr fontId="1" type="noConversion"/>
  </si>
  <si>
    <t>y = 36875131794129999827197811565225474825492979968971970996283137471637224634055579</t>
    <phoneticPr fontId="1" type="noConversion"/>
  </si>
  <si>
    <t>z = 154476802108746166441951315019919837485664325669565431700026634898253202035277999</t>
    <phoneticPr fontId="1" type="noConversion"/>
  </si>
  <si>
    <t>x = 43736126779286972578612526023713901528165375581616136186214379933784234677720360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</si>
</sst>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58ED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2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76" fontId="3" fillId="0" borderId="0" xfId="0" applyNumberFormat="1" applyFont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176" fontId="3" fillId="0" borderId="0" xfId="0" applyNumberFormat="1" applyFont="1" applyAlignment="1">
      <alignment horizontal="center" wrapText="1"/>
    </xf>
    <xf numFmtId="176" fontId="2" fillId="2" borderId="2" xfId="0" applyNumberFormat="1" applyFont="1" applyFill="1" applyBorder="1" applyAlignment="1">
      <alignment horizontal="center"/>
    </xf>
    <xf numFmtId="176" fontId="2" fillId="0" borderId="2" xfId="0" applyNumberFormat="1" applyFont="1" applyBorder="1" applyAlignment="1">
      <alignment horizontal="center" wrapText="1"/>
    </xf>
    <xf numFmtId="176" fontId="3" fillId="0" borderId="0" xfId="0" quotePrefix="1" applyNumberFormat="1" applyFont="1" applyAlignment="1">
      <alignment horizontal="center"/>
    </xf>
  </cellXfs>
  <cellStyles count="1">
    <cellStyle name="표준" xfId="0" builtinId="0"/>
  </cellStyles>
  <dxfs count="4"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03"/>
  <sheetViews>
    <sheetView tabSelected="1" workbookViewId="0">
      <selection activeCell="E28" sqref="E28"/>
    </sheetView>
  </sheetViews>
  <sheetFormatPr defaultColWidth="17.625" defaultRowHeight="17.25" x14ac:dyDescent="0.3"/>
  <cols>
    <col min="1" max="1" width="8.875" style="4" customWidth="1"/>
    <col min="2" max="2" width="8.875" style="6" customWidth="1"/>
    <col min="3" max="3" width="57.625" style="6" bestFit="1" customWidth="1"/>
    <col min="4" max="4" width="103.625" style="6" bestFit="1" customWidth="1"/>
    <col min="5" max="5" width="105" style="2" bestFit="1" customWidth="1"/>
    <col min="6" max="6" width="101.875" style="2" bestFit="1" customWidth="1"/>
    <col min="7" max="16384" width="17.625" style="2"/>
  </cols>
  <sheetData>
    <row r="1" spans="1:11" x14ac:dyDescent="0.3">
      <c r="A1" s="1" t="s">
        <v>0</v>
      </c>
      <c r="B1" s="10" t="s">
        <v>2</v>
      </c>
      <c r="C1" s="10" t="s">
        <v>1</v>
      </c>
      <c r="D1" s="10" t="s">
        <v>3</v>
      </c>
      <c r="E1" s="10" t="s">
        <v>4</v>
      </c>
      <c r="F1" s="10" t="s">
        <v>5</v>
      </c>
      <c r="H1" s="2">
        <v>0</v>
      </c>
      <c r="I1" s="2">
        <v>1</v>
      </c>
      <c r="J1" s="2">
        <v>2</v>
      </c>
      <c r="K1" s="2">
        <v>3</v>
      </c>
    </row>
    <row r="2" spans="1:11" x14ac:dyDescent="0.3">
      <c r="A2" s="3">
        <v>1</v>
      </c>
      <c r="B2" s="6">
        <v>2</v>
      </c>
      <c r="C2" s="6" t="s">
        <v>47</v>
      </c>
      <c r="D2" s="6" t="s">
        <v>7</v>
      </c>
      <c r="E2" s="7" t="s">
        <v>8</v>
      </c>
      <c r="F2" s="5" t="s">
        <v>9</v>
      </c>
      <c r="H2" s="2">
        <f>COUNTIF($B$2:$B$21,0)</f>
        <v>1</v>
      </c>
      <c r="I2" s="2">
        <f>COUNTIF($B$2:$B$21,1)</f>
        <v>7</v>
      </c>
      <c r="J2" s="2">
        <f>COUNTIF($B$2:$B$21,2)</f>
        <v>6</v>
      </c>
      <c r="K2" s="2">
        <f>COUNTIF($B$2:$B$21,3)</f>
        <v>6</v>
      </c>
    </row>
    <row r="3" spans="1:11" x14ac:dyDescent="0.3">
      <c r="A3" s="3">
        <v>2</v>
      </c>
      <c r="B3" s="6">
        <v>3</v>
      </c>
      <c r="C3" s="6" t="s">
        <v>40</v>
      </c>
      <c r="D3" s="6" t="s">
        <v>28</v>
      </c>
      <c r="E3" s="7" t="s">
        <v>24</v>
      </c>
      <c r="F3" s="5" t="s">
        <v>29</v>
      </c>
    </row>
    <row r="4" spans="1:11" x14ac:dyDescent="0.3">
      <c r="A4" s="3">
        <v>3</v>
      </c>
      <c r="B4" s="6">
        <v>1</v>
      </c>
      <c r="C4" s="6" t="s">
        <v>18</v>
      </c>
      <c r="D4" s="6" t="s">
        <v>19</v>
      </c>
      <c r="E4" s="7" t="s">
        <v>30</v>
      </c>
      <c r="F4" s="5" t="s">
        <v>20</v>
      </c>
    </row>
    <row r="5" spans="1:11" x14ac:dyDescent="0.3">
      <c r="A5" s="3">
        <v>4</v>
      </c>
      <c r="B5" s="6">
        <v>3</v>
      </c>
      <c r="C5" s="6" t="s">
        <v>66</v>
      </c>
      <c r="D5" s="6" t="s">
        <v>25</v>
      </c>
      <c r="E5" s="7" t="s">
        <v>27</v>
      </c>
      <c r="F5" s="5" t="s">
        <v>26</v>
      </c>
    </row>
    <row r="6" spans="1:11" x14ac:dyDescent="0.3">
      <c r="A6" s="3">
        <v>5</v>
      </c>
      <c r="B6" s="6">
        <v>2</v>
      </c>
      <c r="C6" s="6" t="s">
        <v>57</v>
      </c>
      <c r="D6" s="6" t="s">
        <v>59</v>
      </c>
      <c r="E6" s="7" t="s">
        <v>58</v>
      </c>
      <c r="F6" s="5" t="s">
        <v>60</v>
      </c>
    </row>
    <row r="7" spans="1:11" x14ac:dyDescent="0.3">
      <c r="A7" s="3">
        <v>6</v>
      </c>
      <c r="B7" s="6">
        <v>3</v>
      </c>
      <c r="C7" s="12" t="s">
        <v>53</v>
      </c>
      <c r="D7" s="6" t="s">
        <v>48</v>
      </c>
      <c r="E7" s="7" t="s">
        <v>45</v>
      </c>
      <c r="F7" s="5" t="s">
        <v>46</v>
      </c>
    </row>
    <row r="8" spans="1:11" x14ac:dyDescent="0.3">
      <c r="A8" s="3">
        <v>7</v>
      </c>
      <c r="B8" s="6">
        <v>1</v>
      </c>
      <c r="C8" s="6" t="s">
        <v>31</v>
      </c>
      <c r="D8" s="6" t="s">
        <v>32</v>
      </c>
      <c r="E8" s="7" t="s">
        <v>33</v>
      </c>
      <c r="F8" s="5" t="s">
        <v>34</v>
      </c>
    </row>
    <row r="9" spans="1:11" x14ac:dyDescent="0.3">
      <c r="A9" s="3">
        <v>8</v>
      </c>
      <c r="B9" s="6">
        <v>3</v>
      </c>
      <c r="C9" s="6" t="s">
        <v>62</v>
      </c>
      <c r="D9" s="6" t="s">
        <v>63</v>
      </c>
      <c r="E9" s="7" t="s">
        <v>64</v>
      </c>
      <c r="F9" s="5" t="s">
        <v>65</v>
      </c>
    </row>
    <row r="10" spans="1:11" x14ac:dyDescent="0.3">
      <c r="A10" s="3">
        <v>9</v>
      </c>
      <c r="B10" s="6">
        <v>3</v>
      </c>
      <c r="C10" s="6" t="s">
        <v>49</v>
      </c>
      <c r="D10" s="6" t="s">
        <v>50</v>
      </c>
      <c r="E10" s="7" t="s">
        <v>51</v>
      </c>
      <c r="F10" s="5" t="s">
        <v>52</v>
      </c>
    </row>
    <row r="11" spans="1:11" ht="34.5" x14ac:dyDescent="0.3">
      <c r="A11" s="3">
        <v>10</v>
      </c>
      <c r="B11" s="6">
        <v>2</v>
      </c>
      <c r="C11" s="6" t="s">
        <v>17</v>
      </c>
      <c r="D11" s="11" t="s">
        <v>22</v>
      </c>
      <c r="E11" s="9" t="s">
        <v>21</v>
      </c>
      <c r="F11" s="5" t="s">
        <v>23</v>
      </c>
    </row>
    <row r="12" spans="1:11" x14ac:dyDescent="0.3">
      <c r="A12" s="3">
        <v>11</v>
      </c>
      <c r="B12" s="6">
        <v>1</v>
      </c>
      <c r="C12" s="6" t="s">
        <v>41</v>
      </c>
      <c r="D12" s="6" t="s">
        <v>42</v>
      </c>
      <c r="E12" s="7" t="s">
        <v>43</v>
      </c>
      <c r="F12" s="5" t="s">
        <v>44</v>
      </c>
    </row>
    <row r="13" spans="1:11" x14ac:dyDescent="0.3">
      <c r="A13" s="3">
        <v>12</v>
      </c>
      <c r="B13" s="6">
        <v>1</v>
      </c>
      <c r="C13" s="6" t="s">
        <v>67</v>
      </c>
      <c r="D13" s="6" t="s">
        <v>68</v>
      </c>
      <c r="E13" s="7" t="s">
        <v>69</v>
      </c>
      <c r="F13" s="5" t="s">
        <v>70</v>
      </c>
    </row>
    <row r="14" spans="1:11" x14ac:dyDescent="0.3">
      <c r="A14" s="3">
        <v>13</v>
      </c>
      <c r="B14" s="6">
        <v>2</v>
      </c>
      <c r="C14" s="6" t="s">
        <v>75</v>
      </c>
      <c r="D14" s="6">
        <v>38</v>
      </c>
      <c r="E14" s="7">
        <v>42</v>
      </c>
      <c r="F14" s="5">
        <v>45</v>
      </c>
    </row>
    <row r="15" spans="1:11" x14ac:dyDescent="0.3">
      <c r="A15" s="3">
        <v>14</v>
      </c>
      <c r="B15" s="6">
        <v>1</v>
      </c>
      <c r="C15" s="6" t="s">
        <v>71</v>
      </c>
      <c r="D15" s="6" t="s">
        <v>74</v>
      </c>
      <c r="E15" s="7" t="s">
        <v>72</v>
      </c>
      <c r="F15" s="5" t="s">
        <v>73</v>
      </c>
    </row>
    <row r="16" spans="1:11" x14ac:dyDescent="0.3">
      <c r="A16" s="3">
        <v>15</v>
      </c>
      <c r="B16" s="6">
        <v>3</v>
      </c>
      <c r="C16" s="6" t="s">
        <v>61</v>
      </c>
      <c r="D16" s="6" t="s">
        <v>55</v>
      </c>
      <c r="E16" s="7" t="s">
        <v>56</v>
      </c>
      <c r="F16" s="5" t="s">
        <v>54</v>
      </c>
    </row>
    <row r="17" spans="1:6" x14ac:dyDescent="0.3">
      <c r="A17" s="3">
        <v>16</v>
      </c>
      <c r="B17" s="6">
        <v>2</v>
      </c>
      <c r="C17" s="6" t="s">
        <v>35</v>
      </c>
      <c r="D17" s="6" t="s">
        <v>36</v>
      </c>
      <c r="E17" s="7" t="s">
        <v>37</v>
      </c>
      <c r="F17" s="5" t="s">
        <v>38</v>
      </c>
    </row>
    <row r="18" spans="1:6" x14ac:dyDescent="0.3">
      <c r="A18" s="3">
        <v>17</v>
      </c>
      <c r="B18" s="6">
        <v>1</v>
      </c>
      <c r="C18" s="6" t="s">
        <v>76</v>
      </c>
      <c r="D18" s="6" t="s">
        <v>79</v>
      </c>
      <c r="E18" s="7" t="s">
        <v>77</v>
      </c>
      <c r="F18" s="5" t="s">
        <v>78</v>
      </c>
    </row>
    <row r="19" spans="1:6" x14ac:dyDescent="0.3">
      <c r="A19" s="3">
        <v>18</v>
      </c>
      <c r="B19" s="6">
        <v>2</v>
      </c>
      <c r="C19" s="6" t="s">
        <v>39</v>
      </c>
      <c r="D19" s="6" t="s">
        <v>28</v>
      </c>
      <c r="E19" s="9" t="s">
        <v>24</v>
      </c>
      <c r="F19" s="5" t="s">
        <v>29</v>
      </c>
    </row>
    <row r="20" spans="1:6" x14ac:dyDescent="0.3">
      <c r="A20" s="3">
        <v>19</v>
      </c>
      <c r="B20" s="6">
        <v>1</v>
      </c>
      <c r="C20" s="6" t="s">
        <v>10</v>
      </c>
      <c r="D20" s="6" t="s">
        <v>11</v>
      </c>
      <c r="E20" s="7" t="s">
        <v>12</v>
      </c>
      <c r="F20" s="5" t="s">
        <v>13</v>
      </c>
    </row>
    <row r="21" spans="1:6" x14ac:dyDescent="0.3">
      <c r="A21" s="3">
        <v>20</v>
      </c>
      <c r="B21" s="6">
        <v>0</v>
      </c>
      <c r="C21" s="6" t="s">
        <v>6</v>
      </c>
      <c r="D21" s="6" t="s">
        <v>14</v>
      </c>
      <c r="E21" s="7" t="s">
        <v>15</v>
      </c>
      <c r="F21" s="5" t="s">
        <v>16</v>
      </c>
    </row>
    <row r="22" spans="1:6" x14ac:dyDescent="0.3">
      <c r="A22" s="3"/>
      <c r="E22" s="8"/>
      <c r="F22" s="9"/>
    </row>
    <row r="23" spans="1:6" x14ac:dyDescent="0.3">
      <c r="A23" s="3"/>
      <c r="E23" s="8"/>
      <c r="F23" s="9"/>
    </row>
    <row r="24" spans="1:6" x14ac:dyDescent="0.3">
      <c r="A24" s="3"/>
      <c r="E24" s="8"/>
      <c r="F24" s="9"/>
    </row>
    <row r="25" spans="1:6" x14ac:dyDescent="0.3">
      <c r="A25" s="3"/>
    </row>
    <row r="26" spans="1:6" x14ac:dyDescent="0.3">
      <c r="A26" s="3"/>
      <c r="E26" s="8"/>
      <c r="F26" s="9"/>
    </row>
    <row r="27" spans="1:6" x14ac:dyDescent="0.3">
      <c r="A27" s="3"/>
      <c r="E27" s="8"/>
      <c r="F27" s="9"/>
    </row>
    <row r="28" spans="1:6" x14ac:dyDescent="0.3">
      <c r="A28" s="3"/>
      <c r="E28" s="8"/>
      <c r="F28" s="9"/>
    </row>
    <row r="29" spans="1:6" x14ac:dyDescent="0.3">
      <c r="A29" s="3"/>
      <c r="E29" s="8"/>
      <c r="F29" s="9"/>
    </row>
    <row r="30" spans="1:6" x14ac:dyDescent="0.3">
      <c r="A30" s="3"/>
      <c r="E30" s="8"/>
      <c r="F30" s="9"/>
    </row>
    <row r="31" spans="1:6" x14ac:dyDescent="0.3">
      <c r="A31" s="3"/>
      <c r="E31" s="8"/>
      <c r="F31" s="9"/>
    </row>
    <row r="32" spans="1:6" x14ac:dyDescent="0.3">
      <c r="A32" s="3"/>
      <c r="E32" s="8"/>
      <c r="F32" s="9"/>
    </row>
    <row r="33" spans="1:6" x14ac:dyDescent="0.3">
      <c r="A33" s="3"/>
      <c r="E33" s="8"/>
      <c r="F33" s="9"/>
    </row>
    <row r="34" spans="1:6" x14ac:dyDescent="0.3">
      <c r="A34" s="3"/>
      <c r="E34" s="8"/>
      <c r="F34" s="9"/>
    </row>
    <row r="35" spans="1:6" x14ac:dyDescent="0.3">
      <c r="A35" s="3"/>
      <c r="E35" s="8"/>
      <c r="F35" s="9"/>
    </row>
    <row r="36" spans="1:6" x14ac:dyDescent="0.3">
      <c r="A36" s="3"/>
      <c r="E36" s="8"/>
      <c r="F36" s="9"/>
    </row>
    <row r="37" spans="1:6" x14ac:dyDescent="0.3">
      <c r="A37" s="3"/>
      <c r="E37" s="8"/>
      <c r="F37" s="9"/>
    </row>
    <row r="38" spans="1:6" x14ac:dyDescent="0.3">
      <c r="A38" s="3"/>
      <c r="E38" s="8"/>
      <c r="F38" s="9"/>
    </row>
    <row r="39" spans="1:6" x14ac:dyDescent="0.3">
      <c r="A39" s="3"/>
      <c r="E39" s="8"/>
      <c r="F39" s="9"/>
    </row>
    <row r="40" spans="1:6" x14ac:dyDescent="0.3">
      <c r="A40" s="3"/>
      <c r="E40" s="8"/>
      <c r="F40" s="9"/>
    </row>
    <row r="41" spans="1:6" x14ac:dyDescent="0.3">
      <c r="A41" s="3"/>
      <c r="E41" s="8"/>
      <c r="F41" s="9"/>
    </row>
    <row r="42" spans="1:6" x14ac:dyDescent="0.3">
      <c r="A42" s="3"/>
      <c r="E42" s="8"/>
      <c r="F42" s="9"/>
    </row>
    <row r="43" spans="1:6" x14ac:dyDescent="0.3">
      <c r="A43" s="3"/>
      <c r="E43" s="8"/>
      <c r="F43" s="9"/>
    </row>
    <row r="44" spans="1:6" x14ac:dyDescent="0.3">
      <c r="A44" s="3"/>
      <c r="E44" s="8"/>
      <c r="F44" s="9"/>
    </row>
    <row r="45" spans="1:6" x14ac:dyDescent="0.3">
      <c r="A45" s="3"/>
      <c r="E45" s="8"/>
      <c r="F45" s="9"/>
    </row>
    <row r="46" spans="1:6" x14ac:dyDescent="0.3">
      <c r="A46" s="3"/>
      <c r="E46" s="8"/>
      <c r="F46" s="9"/>
    </row>
    <row r="47" spans="1:6" x14ac:dyDescent="0.3">
      <c r="A47" s="3"/>
      <c r="E47" s="8"/>
      <c r="F47" s="9"/>
    </row>
    <row r="48" spans="1:6" x14ac:dyDescent="0.3">
      <c r="A48" s="3"/>
      <c r="E48" s="8"/>
      <c r="F48" s="9"/>
    </row>
    <row r="49" spans="1:6" x14ac:dyDescent="0.3">
      <c r="A49" s="3"/>
      <c r="E49" s="8"/>
      <c r="F49" s="9"/>
    </row>
    <row r="50" spans="1:6" x14ac:dyDescent="0.3">
      <c r="A50" s="3"/>
      <c r="E50" s="8"/>
      <c r="F50" s="9"/>
    </row>
    <row r="51" spans="1:6" x14ac:dyDescent="0.3">
      <c r="A51" s="3"/>
      <c r="E51" s="8"/>
      <c r="F51" s="9"/>
    </row>
    <row r="52" spans="1:6" x14ac:dyDescent="0.3">
      <c r="A52" s="3"/>
      <c r="E52" s="8"/>
      <c r="F52" s="9"/>
    </row>
    <row r="53" spans="1:6" x14ac:dyDescent="0.3">
      <c r="A53" s="3"/>
      <c r="E53" s="8"/>
      <c r="F53" s="9"/>
    </row>
    <row r="54" spans="1:6" x14ac:dyDescent="0.3">
      <c r="A54" s="3"/>
      <c r="E54" s="8"/>
      <c r="F54" s="9"/>
    </row>
    <row r="55" spans="1:6" x14ac:dyDescent="0.3">
      <c r="A55" s="3"/>
      <c r="E55" s="8"/>
      <c r="F55" s="9"/>
    </row>
    <row r="56" spans="1:6" x14ac:dyDescent="0.3">
      <c r="A56" s="3"/>
      <c r="E56" s="8"/>
      <c r="F56" s="9"/>
    </row>
    <row r="57" spans="1:6" x14ac:dyDescent="0.3">
      <c r="A57" s="3"/>
      <c r="E57" s="8"/>
      <c r="F57" s="9"/>
    </row>
    <row r="58" spans="1:6" x14ac:dyDescent="0.3">
      <c r="A58" s="3"/>
      <c r="E58" s="8"/>
      <c r="F58" s="9"/>
    </row>
    <row r="59" spans="1:6" x14ac:dyDescent="0.3">
      <c r="A59" s="3"/>
      <c r="E59" s="8"/>
      <c r="F59" s="9"/>
    </row>
    <row r="60" spans="1:6" x14ac:dyDescent="0.3">
      <c r="A60" s="3"/>
      <c r="E60" s="8"/>
      <c r="F60" s="9"/>
    </row>
    <row r="61" spans="1:6" x14ac:dyDescent="0.3">
      <c r="A61" s="3"/>
      <c r="E61" s="8"/>
      <c r="F61" s="9"/>
    </row>
    <row r="62" spans="1:6" x14ac:dyDescent="0.3">
      <c r="A62" s="3"/>
      <c r="E62" s="8"/>
      <c r="F62" s="9"/>
    </row>
    <row r="63" spans="1:6" x14ac:dyDescent="0.3">
      <c r="A63" s="3"/>
      <c r="E63" s="8"/>
      <c r="F63" s="9"/>
    </row>
    <row r="64" spans="1:6" x14ac:dyDescent="0.3">
      <c r="A64" s="3"/>
      <c r="E64" s="8"/>
      <c r="F64" s="9"/>
    </row>
    <row r="65" spans="1:6" x14ac:dyDescent="0.3">
      <c r="A65" s="3"/>
      <c r="E65" s="8"/>
      <c r="F65" s="9"/>
    </row>
    <row r="66" spans="1:6" x14ac:dyDescent="0.3">
      <c r="A66" s="3"/>
      <c r="E66" s="8"/>
      <c r="F66" s="9"/>
    </row>
    <row r="67" spans="1:6" x14ac:dyDescent="0.3">
      <c r="A67" s="3"/>
      <c r="E67" s="8"/>
      <c r="F67" s="9"/>
    </row>
    <row r="68" spans="1:6" x14ac:dyDescent="0.3">
      <c r="A68" s="3"/>
      <c r="E68" s="8"/>
      <c r="F68" s="9"/>
    </row>
    <row r="69" spans="1:6" x14ac:dyDescent="0.3">
      <c r="A69" s="3"/>
      <c r="E69" s="8"/>
      <c r="F69" s="9"/>
    </row>
    <row r="70" spans="1:6" x14ac:dyDescent="0.3">
      <c r="A70" s="3"/>
      <c r="E70" s="8"/>
      <c r="F70" s="9"/>
    </row>
    <row r="71" spans="1:6" x14ac:dyDescent="0.3">
      <c r="A71" s="3"/>
      <c r="E71" s="8"/>
      <c r="F71" s="9"/>
    </row>
    <row r="72" spans="1:6" x14ac:dyDescent="0.3">
      <c r="A72" s="3"/>
      <c r="E72" s="8"/>
      <c r="F72" s="9"/>
    </row>
    <row r="73" spans="1:6" x14ac:dyDescent="0.3">
      <c r="A73" s="3"/>
      <c r="E73" s="8"/>
      <c r="F73" s="9"/>
    </row>
    <row r="74" spans="1:6" x14ac:dyDescent="0.3">
      <c r="A74" s="3"/>
      <c r="E74" s="8"/>
      <c r="F74" s="9"/>
    </row>
    <row r="75" spans="1:6" x14ac:dyDescent="0.3">
      <c r="A75" s="3"/>
      <c r="E75" s="8"/>
      <c r="F75" s="9"/>
    </row>
    <row r="76" spans="1:6" x14ac:dyDescent="0.3">
      <c r="A76" s="3"/>
      <c r="E76" s="8"/>
      <c r="F76" s="9"/>
    </row>
    <row r="77" spans="1:6" x14ac:dyDescent="0.3">
      <c r="A77" s="3"/>
      <c r="E77" s="8"/>
      <c r="F77" s="9"/>
    </row>
    <row r="78" spans="1:6" x14ac:dyDescent="0.3">
      <c r="A78" s="3"/>
      <c r="E78" s="8"/>
      <c r="F78" s="9"/>
    </row>
    <row r="79" spans="1:6" x14ac:dyDescent="0.3">
      <c r="A79" s="3"/>
      <c r="E79" s="8"/>
      <c r="F79" s="9"/>
    </row>
    <row r="80" spans="1:6" x14ac:dyDescent="0.3">
      <c r="A80" s="3"/>
      <c r="E80" s="8"/>
      <c r="F80" s="9"/>
    </row>
    <row r="81" spans="1:6" x14ac:dyDescent="0.3">
      <c r="A81" s="3"/>
      <c r="E81" s="8"/>
      <c r="F81" s="9"/>
    </row>
    <row r="82" spans="1:6" x14ac:dyDescent="0.3">
      <c r="A82" s="3"/>
      <c r="E82" s="8"/>
      <c r="F82" s="9"/>
    </row>
    <row r="83" spans="1:6" x14ac:dyDescent="0.3">
      <c r="A83" s="3"/>
      <c r="E83" s="8"/>
      <c r="F83" s="9"/>
    </row>
    <row r="84" spans="1:6" x14ac:dyDescent="0.3">
      <c r="A84" s="3"/>
      <c r="E84" s="8"/>
      <c r="F84" s="9"/>
    </row>
    <row r="85" spans="1:6" x14ac:dyDescent="0.3">
      <c r="A85" s="3"/>
      <c r="E85" s="8"/>
      <c r="F85" s="9"/>
    </row>
    <row r="86" spans="1:6" x14ac:dyDescent="0.3">
      <c r="A86" s="3"/>
      <c r="E86" s="8"/>
      <c r="F86" s="9"/>
    </row>
    <row r="87" spans="1:6" x14ac:dyDescent="0.3">
      <c r="A87" s="3"/>
      <c r="E87" s="8"/>
      <c r="F87" s="9"/>
    </row>
    <row r="88" spans="1:6" x14ac:dyDescent="0.3">
      <c r="A88" s="3"/>
      <c r="E88" s="8"/>
      <c r="F88" s="9"/>
    </row>
    <row r="89" spans="1:6" x14ac:dyDescent="0.3">
      <c r="A89" s="3"/>
      <c r="E89" s="8"/>
      <c r="F89" s="9"/>
    </row>
    <row r="90" spans="1:6" x14ac:dyDescent="0.3">
      <c r="A90" s="3"/>
      <c r="E90" s="8"/>
      <c r="F90" s="9"/>
    </row>
    <row r="91" spans="1:6" x14ac:dyDescent="0.3">
      <c r="A91" s="3"/>
      <c r="E91" s="8"/>
      <c r="F91" s="9"/>
    </row>
    <row r="92" spans="1:6" x14ac:dyDescent="0.3">
      <c r="A92" s="3"/>
      <c r="E92" s="8"/>
      <c r="F92" s="9"/>
    </row>
    <row r="93" spans="1:6" x14ac:dyDescent="0.3">
      <c r="A93" s="3"/>
      <c r="E93" s="8"/>
      <c r="F93" s="9"/>
    </row>
    <row r="94" spans="1:6" x14ac:dyDescent="0.3">
      <c r="A94" s="3"/>
      <c r="E94" s="8"/>
      <c r="F94" s="9"/>
    </row>
    <row r="95" spans="1:6" x14ac:dyDescent="0.3">
      <c r="A95" s="3"/>
      <c r="E95" s="8"/>
      <c r="F95" s="9"/>
    </row>
    <row r="96" spans="1:6" x14ac:dyDescent="0.3">
      <c r="A96" s="3"/>
      <c r="E96" s="8"/>
      <c r="F96" s="9"/>
    </row>
    <row r="97" spans="1:6" x14ac:dyDescent="0.3">
      <c r="A97" s="3"/>
      <c r="E97" s="8"/>
      <c r="F97" s="9"/>
    </row>
    <row r="98" spans="1:6" x14ac:dyDescent="0.3">
      <c r="A98" s="3"/>
      <c r="E98" s="8"/>
      <c r="F98" s="9"/>
    </row>
    <row r="99" spans="1:6" x14ac:dyDescent="0.3">
      <c r="A99" s="3"/>
      <c r="E99" s="8"/>
      <c r="F99" s="9"/>
    </row>
    <row r="100" spans="1:6" x14ac:dyDescent="0.3">
      <c r="A100" s="3"/>
      <c r="E100" s="8"/>
      <c r="F100" s="9"/>
    </row>
    <row r="101" spans="1:6" x14ac:dyDescent="0.3">
      <c r="A101" s="3"/>
      <c r="E101" s="8"/>
      <c r="F101" s="9"/>
    </row>
    <row r="102" spans="1:6" x14ac:dyDescent="0.3">
      <c r="A102" s="3"/>
      <c r="E102" s="8"/>
      <c r="F102" s="9"/>
    </row>
    <row r="103" spans="1:6" x14ac:dyDescent="0.3">
      <c r="A103" s="3"/>
      <c r="E103" s="8"/>
      <c r="F103" s="9"/>
    </row>
    <row r="104" spans="1:6" x14ac:dyDescent="0.3">
      <c r="A104" s="3"/>
      <c r="E104" s="8"/>
      <c r="F104" s="9"/>
    </row>
    <row r="105" spans="1:6" x14ac:dyDescent="0.3">
      <c r="A105" s="3"/>
      <c r="E105" s="8"/>
      <c r="F105" s="9"/>
    </row>
    <row r="106" spans="1:6" x14ac:dyDescent="0.3">
      <c r="A106" s="3"/>
      <c r="E106" s="8"/>
      <c r="F106" s="9"/>
    </row>
    <row r="107" spans="1:6" x14ac:dyDescent="0.3">
      <c r="A107" s="3"/>
      <c r="E107" s="8"/>
      <c r="F107" s="9"/>
    </row>
    <row r="108" spans="1:6" x14ac:dyDescent="0.3">
      <c r="A108" s="3"/>
      <c r="E108" s="8"/>
      <c r="F108" s="9"/>
    </row>
    <row r="109" spans="1:6" x14ac:dyDescent="0.3">
      <c r="A109" s="3"/>
      <c r="E109" s="8"/>
      <c r="F109" s="9"/>
    </row>
    <row r="110" spans="1:6" x14ac:dyDescent="0.3">
      <c r="A110" s="3"/>
      <c r="E110" s="8"/>
      <c r="F110" s="9"/>
    </row>
    <row r="111" spans="1:6" x14ac:dyDescent="0.3">
      <c r="A111" s="3"/>
      <c r="E111" s="8"/>
      <c r="F111" s="9"/>
    </row>
    <row r="112" spans="1:6" x14ac:dyDescent="0.3">
      <c r="A112" s="3"/>
      <c r="E112" s="8"/>
      <c r="F112" s="9"/>
    </row>
    <row r="113" spans="1:6" x14ac:dyDescent="0.3">
      <c r="A113" s="3"/>
      <c r="E113" s="8"/>
      <c r="F113" s="9"/>
    </row>
    <row r="114" spans="1:6" x14ac:dyDescent="0.3">
      <c r="A114" s="3"/>
      <c r="E114" s="8"/>
      <c r="F114" s="9"/>
    </row>
    <row r="115" spans="1:6" x14ac:dyDescent="0.3">
      <c r="A115" s="3"/>
      <c r="E115" s="8"/>
      <c r="F115" s="9"/>
    </row>
    <row r="116" spans="1:6" x14ac:dyDescent="0.3">
      <c r="A116" s="3"/>
      <c r="E116" s="8"/>
      <c r="F116" s="9"/>
    </row>
    <row r="117" spans="1:6" x14ac:dyDescent="0.3">
      <c r="A117" s="3"/>
      <c r="E117" s="8"/>
      <c r="F117" s="9"/>
    </row>
    <row r="118" spans="1:6" x14ac:dyDescent="0.3">
      <c r="A118" s="3"/>
      <c r="E118" s="8"/>
      <c r="F118" s="9"/>
    </row>
    <row r="119" spans="1:6" x14ac:dyDescent="0.3">
      <c r="A119" s="3"/>
      <c r="E119" s="8"/>
      <c r="F119" s="9"/>
    </row>
    <row r="120" spans="1:6" x14ac:dyDescent="0.3">
      <c r="A120" s="3"/>
      <c r="E120" s="8"/>
      <c r="F120" s="9"/>
    </row>
    <row r="121" spans="1:6" x14ac:dyDescent="0.3">
      <c r="A121" s="3"/>
      <c r="E121" s="8"/>
      <c r="F121" s="9"/>
    </row>
    <row r="122" spans="1:6" x14ac:dyDescent="0.3">
      <c r="A122" s="3"/>
      <c r="E122" s="8"/>
      <c r="F122" s="9"/>
    </row>
    <row r="123" spans="1:6" x14ac:dyDescent="0.3">
      <c r="A123" s="3"/>
      <c r="E123" s="8"/>
      <c r="F123" s="9"/>
    </row>
    <row r="124" spans="1:6" x14ac:dyDescent="0.3">
      <c r="A124" s="3"/>
      <c r="E124" s="8"/>
      <c r="F124" s="9"/>
    </row>
    <row r="125" spans="1:6" x14ac:dyDescent="0.3">
      <c r="A125" s="3"/>
      <c r="E125" s="8"/>
      <c r="F125" s="9"/>
    </row>
    <row r="126" spans="1:6" x14ac:dyDescent="0.3">
      <c r="A126" s="3"/>
      <c r="E126" s="8"/>
      <c r="F126" s="9"/>
    </row>
    <row r="127" spans="1:6" x14ac:dyDescent="0.3">
      <c r="A127" s="3"/>
      <c r="E127" s="8"/>
      <c r="F127" s="9"/>
    </row>
    <row r="128" spans="1:6" x14ac:dyDescent="0.3">
      <c r="A128" s="3"/>
      <c r="E128" s="8"/>
      <c r="F128" s="9"/>
    </row>
    <row r="129" spans="1:6" x14ac:dyDescent="0.3">
      <c r="A129" s="3"/>
      <c r="E129" s="8"/>
      <c r="F129" s="9"/>
    </row>
    <row r="130" spans="1:6" x14ac:dyDescent="0.3">
      <c r="A130" s="3"/>
      <c r="E130" s="8"/>
      <c r="F130" s="9"/>
    </row>
    <row r="131" spans="1:6" x14ac:dyDescent="0.3">
      <c r="A131" s="3"/>
      <c r="E131" s="8"/>
      <c r="F131" s="9"/>
    </row>
    <row r="132" spans="1:6" x14ac:dyDescent="0.3">
      <c r="A132" s="3"/>
      <c r="E132" s="8"/>
      <c r="F132" s="9"/>
    </row>
    <row r="133" spans="1:6" x14ac:dyDescent="0.3">
      <c r="A133" s="3"/>
      <c r="E133" s="8"/>
      <c r="F133" s="9"/>
    </row>
    <row r="134" spans="1:6" x14ac:dyDescent="0.3">
      <c r="A134" s="3"/>
      <c r="E134" s="8"/>
      <c r="F134" s="9"/>
    </row>
    <row r="135" spans="1:6" x14ac:dyDescent="0.3">
      <c r="A135" s="3"/>
      <c r="E135" s="8"/>
      <c r="F135" s="9"/>
    </row>
    <row r="136" spans="1:6" x14ac:dyDescent="0.3">
      <c r="A136" s="3"/>
      <c r="E136" s="8"/>
      <c r="F136" s="9"/>
    </row>
    <row r="137" spans="1:6" x14ac:dyDescent="0.3">
      <c r="A137" s="3"/>
      <c r="E137" s="8"/>
      <c r="F137" s="9"/>
    </row>
    <row r="138" spans="1:6" x14ac:dyDescent="0.3">
      <c r="A138" s="3"/>
      <c r="E138" s="8"/>
      <c r="F138" s="9"/>
    </row>
    <row r="139" spans="1:6" x14ac:dyDescent="0.3">
      <c r="A139" s="3"/>
      <c r="E139" s="8"/>
      <c r="F139" s="9"/>
    </row>
    <row r="140" spans="1:6" x14ac:dyDescent="0.3">
      <c r="A140" s="3"/>
      <c r="E140" s="8"/>
      <c r="F140" s="9"/>
    </row>
    <row r="141" spans="1:6" x14ac:dyDescent="0.3">
      <c r="A141" s="3"/>
      <c r="E141" s="8"/>
      <c r="F141" s="9"/>
    </row>
    <row r="142" spans="1:6" x14ac:dyDescent="0.3">
      <c r="A142" s="3"/>
      <c r="E142" s="8"/>
      <c r="F142" s="9"/>
    </row>
    <row r="143" spans="1:6" x14ac:dyDescent="0.3">
      <c r="A143" s="3"/>
      <c r="E143" s="8"/>
      <c r="F143" s="9"/>
    </row>
    <row r="144" spans="1:6" x14ac:dyDescent="0.3">
      <c r="A144" s="3"/>
      <c r="E144" s="8"/>
      <c r="F144" s="9"/>
    </row>
    <row r="145" spans="1:6" x14ac:dyDescent="0.3">
      <c r="A145" s="3"/>
      <c r="E145" s="8"/>
      <c r="F145" s="9"/>
    </row>
    <row r="146" spans="1:6" x14ac:dyDescent="0.3">
      <c r="A146" s="3"/>
      <c r="E146" s="8"/>
      <c r="F146" s="9"/>
    </row>
    <row r="147" spans="1:6" x14ac:dyDescent="0.3">
      <c r="A147" s="3"/>
      <c r="E147" s="8"/>
      <c r="F147" s="9"/>
    </row>
    <row r="148" spans="1:6" x14ac:dyDescent="0.3">
      <c r="A148" s="3"/>
      <c r="E148" s="8"/>
      <c r="F148" s="9"/>
    </row>
    <row r="149" spans="1:6" x14ac:dyDescent="0.3">
      <c r="A149" s="3"/>
      <c r="E149" s="8"/>
      <c r="F149" s="9"/>
    </row>
    <row r="150" spans="1:6" x14ac:dyDescent="0.3">
      <c r="A150" s="3"/>
      <c r="E150" s="8"/>
      <c r="F150" s="9"/>
    </row>
    <row r="151" spans="1:6" x14ac:dyDescent="0.3">
      <c r="A151" s="3"/>
      <c r="E151" s="8"/>
      <c r="F151" s="9"/>
    </row>
    <row r="152" spans="1:6" x14ac:dyDescent="0.3">
      <c r="A152" s="3"/>
      <c r="E152" s="8"/>
      <c r="F152" s="9"/>
    </row>
    <row r="153" spans="1:6" x14ac:dyDescent="0.3">
      <c r="A153" s="3"/>
      <c r="E153" s="8"/>
      <c r="F153" s="9"/>
    </row>
    <row r="154" spans="1:6" x14ac:dyDescent="0.3">
      <c r="A154" s="3"/>
      <c r="E154" s="8"/>
      <c r="F154" s="9"/>
    </row>
    <row r="155" spans="1:6" x14ac:dyDescent="0.3">
      <c r="A155" s="3"/>
      <c r="E155" s="8"/>
      <c r="F155" s="9"/>
    </row>
    <row r="156" spans="1:6" x14ac:dyDescent="0.3">
      <c r="A156" s="3"/>
      <c r="E156" s="8"/>
      <c r="F156" s="9"/>
    </row>
    <row r="157" spans="1:6" x14ac:dyDescent="0.3">
      <c r="A157" s="3"/>
      <c r="E157" s="8"/>
      <c r="F157" s="9"/>
    </row>
    <row r="158" spans="1:6" x14ac:dyDescent="0.3">
      <c r="A158" s="3"/>
      <c r="E158" s="8"/>
      <c r="F158" s="9"/>
    </row>
    <row r="159" spans="1:6" x14ac:dyDescent="0.3">
      <c r="A159" s="3"/>
      <c r="E159" s="8"/>
      <c r="F159" s="9"/>
    </row>
    <row r="160" spans="1:6" x14ac:dyDescent="0.3">
      <c r="A160" s="3"/>
      <c r="E160" s="8"/>
      <c r="F160" s="9"/>
    </row>
    <row r="161" spans="1:6" x14ac:dyDescent="0.3">
      <c r="A161" s="3"/>
      <c r="E161" s="8"/>
      <c r="F161" s="9"/>
    </row>
    <row r="162" spans="1:6" x14ac:dyDescent="0.3">
      <c r="A162" s="3"/>
      <c r="E162" s="8"/>
      <c r="F162" s="9"/>
    </row>
    <row r="163" spans="1:6" x14ac:dyDescent="0.3">
      <c r="A163" s="3"/>
      <c r="E163" s="8"/>
      <c r="F163" s="9"/>
    </row>
    <row r="164" spans="1:6" x14ac:dyDescent="0.3">
      <c r="A164" s="3"/>
      <c r="E164" s="8"/>
      <c r="F164" s="9"/>
    </row>
    <row r="165" spans="1:6" x14ac:dyDescent="0.3">
      <c r="A165" s="3"/>
      <c r="E165" s="8"/>
      <c r="F165" s="9"/>
    </row>
    <row r="166" spans="1:6" x14ac:dyDescent="0.3">
      <c r="A166" s="3"/>
      <c r="E166" s="8"/>
      <c r="F166" s="9"/>
    </row>
    <row r="167" spans="1:6" x14ac:dyDescent="0.3">
      <c r="A167" s="3"/>
      <c r="E167" s="8"/>
      <c r="F167" s="9"/>
    </row>
    <row r="168" spans="1:6" x14ac:dyDescent="0.3">
      <c r="A168" s="3"/>
      <c r="E168" s="8"/>
      <c r="F168" s="9"/>
    </row>
    <row r="169" spans="1:6" x14ac:dyDescent="0.3">
      <c r="A169" s="3"/>
      <c r="E169" s="8"/>
      <c r="F169" s="9"/>
    </row>
    <row r="170" spans="1:6" x14ac:dyDescent="0.3">
      <c r="A170" s="3"/>
      <c r="E170" s="8"/>
      <c r="F170" s="9"/>
    </row>
    <row r="171" spans="1:6" x14ac:dyDescent="0.3">
      <c r="A171" s="3"/>
      <c r="E171" s="8"/>
      <c r="F171" s="9"/>
    </row>
    <row r="172" spans="1:6" x14ac:dyDescent="0.3">
      <c r="A172" s="3"/>
      <c r="E172" s="8"/>
      <c r="F172" s="9"/>
    </row>
    <row r="173" spans="1:6" x14ac:dyDescent="0.3">
      <c r="A173" s="3"/>
      <c r="E173" s="8"/>
      <c r="F173" s="9"/>
    </row>
    <row r="174" spans="1:6" x14ac:dyDescent="0.3">
      <c r="A174" s="3"/>
      <c r="E174" s="8"/>
      <c r="F174" s="9"/>
    </row>
    <row r="175" spans="1:6" x14ac:dyDescent="0.3">
      <c r="A175" s="3"/>
      <c r="E175" s="8"/>
      <c r="F175" s="9"/>
    </row>
    <row r="176" spans="1:6" x14ac:dyDescent="0.3">
      <c r="A176" s="3"/>
      <c r="E176" s="8"/>
      <c r="F176" s="9"/>
    </row>
    <row r="177" spans="1:6" x14ac:dyDescent="0.3">
      <c r="A177" s="3"/>
      <c r="E177" s="8"/>
      <c r="F177" s="9"/>
    </row>
    <row r="178" spans="1:6" x14ac:dyDescent="0.3">
      <c r="A178" s="3"/>
      <c r="E178" s="8"/>
      <c r="F178" s="9"/>
    </row>
    <row r="179" spans="1:6" x14ac:dyDescent="0.3">
      <c r="A179" s="3"/>
      <c r="E179" s="8"/>
      <c r="F179" s="9"/>
    </row>
    <row r="180" spans="1:6" x14ac:dyDescent="0.3">
      <c r="A180" s="3"/>
      <c r="E180" s="8"/>
      <c r="F180" s="9"/>
    </row>
    <row r="181" spans="1:6" x14ac:dyDescent="0.3">
      <c r="A181" s="3"/>
      <c r="E181" s="8"/>
      <c r="F181" s="9"/>
    </row>
    <row r="182" spans="1:6" x14ac:dyDescent="0.3">
      <c r="A182" s="3"/>
      <c r="E182" s="8"/>
      <c r="F182" s="9"/>
    </row>
    <row r="183" spans="1:6" x14ac:dyDescent="0.3">
      <c r="A183" s="3"/>
      <c r="E183" s="8"/>
      <c r="F183" s="9"/>
    </row>
    <row r="184" spans="1:6" x14ac:dyDescent="0.3">
      <c r="A184" s="3"/>
      <c r="E184" s="8"/>
      <c r="F184" s="9"/>
    </row>
    <row r="185" spans="1:6" x14ac:dyDescent="0.3">
      <c r="A185" s="3"/>
      <c r="E185" s="8"/>
      <c r="F185" s="9"/>
    </row>
    <row r="186" spans="1:6" x14ac:dyDescent="0.3">
      <c r="A186" s="3"/>
      <c r="E186" s="8"/>
      <c r="F186" s="9"/>
    </row>
    <row r="187" spans="1:6" x14ac:dyDescent="0.3">
      <c r="A187" s="3"/>
      <c r="E187" s="8"/>
      <c r="F187" s="9"/>
    </row>
    <row r="188" spans="1:6" x14ac:dyDescent="0.3">
      <c r="A188" s="3"/>
      <c r="E188" s="8"/>
      <c r="F188" s="9"/>
    </row>
    <row r="189" spans="1:6" x14ac:dyDescent="0.3">
      <c r="A189" s="3"/>
      <c r="E189" s="8"/>
      <c r="F189" s="9"/>
    </row>
    <row r="190" spans="1:6" x14ac:dyDescent="0.3">
      <c r="A190" s="3"/>
      <c r="E190" s="8"/>
      <c r="F190" s="9"/>
    </row>
    <row r="191" spans="1:6" x14ac:dyDescent="0.3">
      <c r="A191" s="3"/>
      <c r="E191" s="8"/>
      <c r="F191" s="9"/>
    </row>
    <row r="192" spans="1:6" x14ac:dyDescent="0.3">
      <c r="A192" s="3"/>
      <c r="E192" s="8"/>
      <c r="F192" s="9"/>
    </row>
    <row r="193" spans="1:6" x14ac:dyDescent="0.3">
      <c r="A193" s="3"/>
      <c r="E193" s="8"/>
      <c r="F193" s="9"/>
    </row>
    <row r="194" spans="1:6" x14ac:dyDescent="0.3">
      <c r="A194" s="3"/>
      <c r="E194" s="8"/>
      <c r="F194" s="9"/>
    </row>
    <row r="195" spans="1:6" x14ac:dyDescent="0.3">
      <c r="A195" s="3"/>
      <c r="E195" s="8"/>
      <c r="F195" s="9"/>
    </row>
    <row r="196" spans="1:6" x14ac:dyDescent="0.3">
      <c r="A196" s="3"/>
      <c r="E196" s="8"/>
      <c r="F196" s="9"/>
    </row>
    <row r="197" spans="1:6" x14ac:dyDescent="0.3">
      <c r="A197" s="3"/>
      <c r="E197" s="8"/>
      <c r="F197" s="9"/>
    </row>
    <row r="198" spans="1:6" x14ac:dyDescent="0.3">
      <c r="A198" s="3"/>
      <c r="E198" s="8"/>
      <c r="F198" s="9"/>
    </row>
    <row r="199" spans="1:6" x14ac:dyDescent="0.3">
      <c r="A199" s="3"/>
      <c r="E199" s="8"/>
      <c r="F199" s="9"/>
    </row>
    <row r="200" spans="1:6" x14ac:dyDescent="0.3">
      <c r="A200" s="3"/>
      <c r="E200" s="8"/>
      <c r="F200" s="9"/>
    </row>
    <row r="201" spans="1:6" x14ac:dyDescent="0.3">
      <c r="A201" s="3"/>
      <c r="E201" s="8"/>
      <c r="F201" s="9"/>
    </row>
    <row r="202" spans="1:6" x14ac:dyDescent="0.3">
      <c r="A202" s="3"/>
      <c r="E202" s="8"/>
      <c r="F202" s="9"/>
    </row>
    <row r="203" spans="1:6" x14ac:dyDescent="0.3">
      <c r="A203" s="3"/>
      <c r="E203" s="8"/>
      <c r="F203" s="9"/>
    </row>
    <row r="204" spans="1:6" x14ac:dyDescent="0.3">
      <c r="A204" s="3"/>
      <c r="E204" s="8"/>
      <c r="F204" s="9"/>
    </row>
    <row r="205" spans="1:6" x14ac:dyDescent="0.3">
      <c r="A205" s="3"/>
      <c r="E205" s="8"/>
      <c r="F205" s="9"/>
    </row>
    <row r="206" spans="1:6" x14ac:dyDescent="0.3">
      <c r="A206" s="3"/>
      <c r="E206" s="8"/>
      <c r="F206" s="9"/>
    </row>
    <row r="207" spans="1:6" x14ac:dyDescent="0.3">
      <c r="A207" s="3"/>
      <c r="E207" s="8"/>
      <c r="F207" s="9"/>
    </row>
    <row r="208" spans="1:6" x14ac:dyDescent="0.3">
      <c r="A208" s="3"/>
      <c r="E208" s="8"/>
      <c r="F208" s="9"/>
    </row>
    <row r="209" spans="1:6" x14ac:dyDescent="0.3">
      <c r="A209" s="3"/>
      <c r="E209" s="8"/>
      <c r="F209" s="9"/>
    </row>
    <row r="210" spans="1:6" x14ac:dyDescent="0.3">
      <c r="A210" s="3"/>
      <c r="E210" s="8"/>
      <c r="F210" s="9"/>
    </row>
    <row r="211" spans="1:6" x14ac:dyDescent="0.3">
      <c r="A211" s="3"/>
      <c r="E211" s="8"/>
      <c r="F211" s="9"/>
    </row>
    <row r="212" spans="1:6" x14ac:dyDescent="0.3">
      <c r="A212" s="3"/>
      <c r="E212" s="8"/>
      <c r="F212" s="9"/>
    </row>
    <row r="213" spans="1:6" x14ac:dyDescent="0.3">
      <c r="A213" s="3"/>
      <c r="E213" s="8"/>
      <c r="F213" s="9"/>
    </row>
    <row r="214" spans="1:6" x14ac:dyDescent="0.3">
      <c r="A214" s="3"/>
      <c r="E214" s="8"/>
      <c r="F214" s="9"/>
    </row>
    <row r="215" spans="1:6" x14ac:dyDescent="0.3">
      <c r="A215" s="3"/>
      <c r="E215" s="8"/>
      <c r="F215" s="9"/>
    </row>
    <row r="216" spans="1:6" x14ac:dyDescent="0.3">
      <c r="A216" s="3"/>
      <c r="E216" s="8"/>
      <c r="F216" s="9"/>
    </row>
    <row r="217" spans="1:6" x14ac:dyDescent="0.3">
      <c r="A217" s="3"/>
      <c r="E217" s="8"/>
      <c r="F217" s="9"/>
    </row>
    <row r="218" spans="1:6" x14ac:dyDescent="0.3">
      <c r="A218" s="3"/>
      <c r="E218" s="8"/>
      <c r="F218" s="9"/>
    </row>
    <row r="219" spans="1:6" x14ac:dyDescent="0.3">
      <c r="A219" s="3"/>
      <c r="E219" s="8"/>
      <c r="F219" s="9"/>
    </row>
    <row r="220" spans="1:6" x14ac:dyDescent="0.3">
      <c r="A220" s="3"/>
      <c r="E220" s="8"/>
      <c r="F220" s="9"/>
    </row>
    <row r="221" spans="1:6" x14ac:dyDescent="0.3">
      <c r="A221" s="3"/>
      <c r="E221" s="8"/>
      <c r="F221" s="9"/>
    </row>
    <row r="222" spans="1:6" x14ac:dyDescent="0.3">
      <c r="A222" s="3"/>
      <c r="E222" s="8"/>
      <c r="F222" s="9"/>
    </row>
    <row r="223" spans="1:6" x14ac:dyDescent="0.3">
      <c r="A223" s="3"/>
      <c r="E223" s="8"/>
      <c r="F223" s="9"/>
    </row>
    <row r="224" spans="1:6" x14ac:dyDescent="0.3">
      <c r="A224" s="3"/>
      <c r="E224" s="8"/>
      <c r="F224" s="9"/>
    </row>
    <row r="225" spans="1:6" x14ac:dyDescent="0.3">
      <c r="A225" s="3"/>
      <c r="E225" s="8"/>
      <c r="F225" s="9"/>
    </row>
    <row r="226" spans="1:6" x14ac:dyDescent="0.3">
      <c r="A226" s="3"/>
      <c r="E226" s="8"/>
      <c r="F226" s="9"/>
    </row>
    <row r="227" spans="1:6" x14ac:dyDescent="0.3">
      <c r="A227" s="3"/>
      <c r="E227" s="8"/>
      <c r="F227" s="9"/>
    </row>
    <row r="228" spans="1:6" x14ac:dyDescent="0.3">
      <c r="A228" s="3"/>
      <c r="E228" s="8"/>
      <c r="F228" s="9"/>
    </row>
    <row r="229" spans="1:6" x14ac:dyDescent="0.3">
      <c r="A229" s="3"/>
      <c r="E229" s="8"/>
      <c r="F229" s="9"/>
    </row>
    <row r="230" spans="1:6" x14ac:dyDescent="0.3">
      <c r="A230" s="3"/>
      <c r="E230" s="8"/>
      <c r="F230" s="9"/>
    </row>
    <row r="231" spans="1:6" x14ac:dyDescent="0.3">
      <c r="A231" s="3"/>
      <c r="E231" s="8"/>
      <c r="F231" s="9"/>
    </row>
    <row r="232" spans="1:6" x14ac:dyDescent="0.3">
      <c r="A232" s="3"/>
      <c r="E232" s="8"/>
      <c r="F232" s="9"/>
    </row>
    <row r="233" spans="1:6" x14ac:dyDescent="0.3">
      <c r="A233" s="3"/>
      <c r="E233" s="8"/>
      <c r="F233" s="9"/>
    </row>
    <row r="234" spans="1:6" x14ac:dyDescent="0.3">
      <c r="A234" s="3"/>
      <c r="E234" s="8"/>
      <c r="F234" s="9"/>
    </row>
    <row r="235" spans="1:6" x14ac:dyDescent="0.3">
      <c r="A235" s="3"/>
      <c r="E235" s="8"/>
      <c r="F235" s="9"/>
    </row>
    <row r="236" spans="1:6" x14ac:dyDescent="0.3">
      <c r="A236" s="3"/>
      <c r="E236" s="8"/>
      <c r="F236" s="9"/>
    </row>
    <row r="237" spans="1:6" x14ac:dyDescent="0.3">
      <c r="A237" s="3"/>
      <c r="E237" s="8"/>
      <c r="F237" s="9"/>
    </row>
    <row r="238" spans="1:6" x14ac:dyDescent="0.3">
      <c r="A238" s="3"/>
      <c r="E238" s="8"/>
      <c r="F238" s="9"/>
    </row>
    <row r="239" spans="1:6" x14ac:dyDescent="0.3">
      <c r="A239" s="3"/>
      <c r="E239" s="8"/>
      <c r="F239" s="9"/>
    </row>
    <row r="240" spans="1:6" x14ac:dyDescent="0.3">
      <c r="A240" s="3"/>
      <c r="E240" s="8"/>
      <c r="F240" s="9"/>
    </row>
    <row r="241" spans="1:6" x14ac:dyDescent="0.3">
      <c r="A241" s="3"/>
      <c r="E241" s="8"/>
      <c r="F241" s="9"/>
    </row>
    <row r="242" spans="1:6" x14ac:dyDescent="0.3">
      <c r="A242" s="3"/>
      <c r="E242" s="8"/>
      <c r="F242" s="9"/>
    </row>
    <row r="243" spans="1:6" x14ac:dyDescent="0.3">
      <c r="A243" s="3"/>
      <c r="E243" s="8"/>
      <c r="F243" s="9"/>
    </row>
    <row r="244" spans="1:6" x14ac:dyDescent="0.3">
      <c r="A244" s="3"/>
      <c r="E244" s="8"/>
      <c r="F244" s="9"/>
    </row>
    <row r="245" spans="1:6" x14ac:dyDescent="0.3">
      <c r="A245" s="3"/>
      <c r="E245" s="8"/>
      <c r="F245" s="9"/>
    </row>
    <row r="246" spans="1:6" x14ac:dyDescent="0.3">
      <c r="A246" s="3"/>
      <c r="E246" s="8"/>
      <c r="F246" s="9"/>
    </row>
    <row r="247" spans="1:6" x14ac:dyDescent="0.3">
      <c r="A247" s="3"/>
      <c r="E247" s="8"/>
      <c r="F247" s="9"/>
    </row>
    <row r="248" spans="1:6" x14ac:dyDescent="0.3">
      <c r="A248" s="3"/>
      <c r="E248" s="8"/>
      <c r="F248" s="9"/>
    </row>
    <row r="249" spans="1:6" x14ac:dyDescent="0.3">
      <c r="A249" s="3"/>
      <c r="E249" s="8"/>
      <c r="F249" s="9"/>
    </row>
    <row r="250" spans="1:6" x14ac:dyDescent="0.3">
      <c r="A250" s="3"/>
      <c r="E250" s="8"/>
      <c r="F250" s="9"/>
    </row>
    <row r="251" spans="1:6" x14ac:dyDescent="0.3">
      <c r="A251" s="3"/>
      <c r="E251" s="8"/>
      <c r="F251" s="9"/>
    </row>
    <row r="252" spans="1:6" x14ac:dyDescent="0.3">
      <c r="A252" s="3"/>
      <c r="E252" s="8"/>
      <c r="F252" s="9"/>
    </row>
    <row r="253" spans="1:6" x14ac:dyDescent="0.3">
      <c r="A253" s="3"/>
      <c r="E253" s="8"/>
      <c r="F253" s="9"/>
    </row>
    <row r="254" spans="1:6" x14ac:dyDescent="0.3">
      <c r="A254" s="3"/>
      <c r="E254" s="8"/>
      <c r="F254" s="9"/>
    </row>
    <row r="255" spans="1:6" x14ac:dyDescent="0.3">
      <c r="A255" s="3"/>
      <c r="E255" s="8"/>
      <c r="F255" s="9"/>
    </row>
    <row r="256" spans="1:6" x14ac:dyDescent="0.3">
      <c r="A256" s="3"/>
      <c r="E256" s="8"/>
      <c r="F256" s="9"/>
    </row>
    <row r="257" spans="1:6" x14ac:dyDescent="0.3">
      <c r="A257" s="3"/>
      <c r="E257" s="8"/>
      <c r="F257" s="9"/>
    </row>
    <row r="258" spans="1:6" x14ac:dyDescent="0.3">
      <c r="A258" s="3"/>
      <c r="E258" s="8"/>
      <c r="F258" s="9"/>
    </row>
    <row r="259" spans="1:6" x14ac:dyDescent="0.3">
      <c r="A259" s="3"/>
      <c r="E259" s="8"/>
      <c r="F259" s="9"/>
    </row>
    <row r="260" spans="1:6" x14ac:dyDescent="0.3">
      <c r="A260" s="3"/>
      <c r="E260" s="8"/>
      <c r="F260" s="9"/>
    </row>
    <row r="261" spans="1:6" x14ac:dyDescent="0.3">
      <c r="A261" s="3"/>
      <c r="E261" s="8"/>
      <c r="F261" s="9"/>
    </row>
    <row r="262" spans="1:6" x14ac:dyDescent="0.3">
      <c r="A262" s="3"/>
      <c r="E262" s="8"/>
      <c r="F262" s="9"/>
    </row>
    <row r="263" spans="1:6" x14ac:dyDescent="0.3">
      <c r="A263" s="3"/>
      <c r="E263" s="8"/>
      <c r="F263" s="9"/>
    </row>
    <row r="264" spans="1:6" x14ac:dyDescent="0.3">
      <c r="A264" s="3"/>
      <c r="E264" s="8"/>
      <c r="F264" s="9"/>
    </row>
    <row r="265" spans="1:6" x14ac:dyDescent="0.3">
      <c r="A265" s="3"/>
      <c r="E265" s="8"/>
      <c r="F265" s="9"/>
    </row>
    <row r="266" spans="1:6" x14ac:dyDescent="0.3">
      <c r="A266" s="3"/>
      <c r="E266" s="8"/>
      <c r="F266" s="9"/>
    </row>
    <row r="267" spans="1:6" x14ac:dyDescent="0.3">
      <c r="A267" s="3"/>
      <c r="E267" s="8"/>
      <c r="F267" s="9"/>
    </row>
    <row r="268" spans="1:6" x14ac:dyDescent="0.3">
      <c r="A268" s="3"/>
      <c r="E268" s="8"/>
      <c r="F268" s="9"/>
    </row>
    <row r="269" spans="1:6" x14ac:dyDescent="0.3">
      <c r="A269" s="3"/>
      <c r="E269" s="8"/>
      <c r="F269" s="9"/>
    </row>
    <row r="270" spans="1:6" x14ac:dyDescent="0.3">
      <c r="A270" s="3"/>
      <c r="E270" s="8"/>
      <c r="F270" s="9"/>
    </row>
    <row r="271" spans="1:6" x14ac:dyDescent="0.3">
      <c r="A271" s="3"/>
      <c r="E271" s="8"/>
      <c r="F271" s="9"/>
    </row>
    <row r="272" spans="1:6" x14ac:dyDescent="0.3">
      <c r="A272" s="3"/>
      <c r="E272" s="8"/>
      <c r="F272" s="9"/>
    </row>
    <row r="273" spans="1:6" x14ac:dyDescent="0.3">
      <c r="A273" s="3"/>
      <c r="E273" s="8"/>
      <c r="F273" s="9"/>
    </row>
    <row r="274" spans="1:6" x14ac:dyDescent="0.3">
      <c r="A274" s="3"/>
      <c r="E274" s="8"/>
      <c r="F274" s="9"/>
    </row>
    <row r="275" spans="1:6" x14ac:dyDescent="0.3">
      <c r="A275" s="3"/>
      <c r="E275" s="8"/>
      <c r="F275" s="9"/>
    </row>
    <row r="276" spans="1:6" x14ac:dyDescent="0.3">
      <c r="A276" s="3"/>
      <c r="E276" s="8"/>
      <c r="F276" s="9"/>
    </row>
    <row r="277" spans="1:6" x14ac:dyDescent="0.3">
      <c r="A277" s="3"/>
      <c r="E277" s="8"/>
      <c r="F277" s="9"/>
    </row>
    <row r="278" spans="1:6" x14ac:dyDescent="0.3">
      <c r="A278" s="3"/>
      <c r="E278" s="8"/>
      <c r="F278" s="9"/>
    </row>
    <row r="279" spans="1:6" x14ac:dyDescent="0.3">
      <c r="A279" s="3"/>
      <c r="E279" s="8"/>
      <c r="F279" s="9"/>
    </row>
    <row r="280" spans="1:6" x14ac:dyDescent="0.3">
      <c r="A280" s="3"/>
      <c r="E280" s="8"/>
      <c r="F280" s="9"/>
    </row>
    <row r="281" spans="1:6" x14ac:dyDescent="0.3">
      <c r="A281" s="3"/>
      <c r="E281" s="8"/>
      <c r="F281" s="9"/>
    </row>
    <row r="282" spans="1:6" x14ac:dyDescent="0.3">
      <c r="A282" s="3"/>
      <c r="E282" s="8"/>
      <c r="F282" s="9"/>
    </row>
    <row r="283" spans="1:6" x14ac:dyDescent="0.3">
      <c r="A283" s="3"/>
      <c r="E283" s="8"/>
      <c r="F283" s="9"/>
    </row>
    <row r="284" spans="1:6" x14ac:dyDescent="0.3">
      <c r="A284" s="3"/>
      <c r="E284" s="8"/>
      <c r="F284" s="9"/>
    </row>
    <row r="285" spans="1:6" x14ac:dyDescent="0.3">
      <c r="A285" s="3"/>
      <c r="E285" s="8"/>
      <c r="F285" s="9"/>
    </row>
    <row r="286" spans="1:6" x14ac:dyDescent="0.3">
      <c r="A286" s="3"/>
      <c r="E286" s="8"/>
      <c r="F286" s="9"/>
    </row>
    <row r="287" spans="1:6" x14ac:dyDescent="0.3">
      <c r="A287" s="3"/>
      <c r="E287" s="8"/>
      <c r="F287" s="9"/>
    </row>
    <row r="288" spans="1:6" x14ac:dyDescent="0.3">
      <c r="A288" s="3"/>
      <c r="E288" s="8"/>
      <c r="F288" s="9"/>
    </row>
    <row r="289" spans="1:6" x14ac:dyDescent="0.3">
      <c r="A289" s="3"/>
      <c r="E289" s="8"/>
      <c r="F289" s="9"/>
    </row>
    <row r="290" spans="1:6" x14ac:dyDescent="0.3">
      <c r="A290" s="3"/>
      <c r="E290" s="8"/>
      <c r="F290" s="9"/>
    </row>
    <row r="291" spans="1:6" x14ac:dyDescent="0.3">
      <c r="A291" s="3"/>
      <c r="E291" s="8"/>
      <c r="F291" s="9"/>
    </row>
    <row r="292" spans="1:6" x14ac:dyDescent="0.3">
      <c r="A292" s="3"/>
      <c r="E292" s="8"/>
      <c r="F292" s="9"/>
    </row>
    <row r="293" spans="1:6" x14ac:dyDescent="0.3">
      <c r="A293" s="3"/>
      <c r="E293" s="8"/>
      <c r="F293" s="9"/>
    </row>
    <row r="294" spans="1:6" x14ac:dyDescent="0.3">
      <c r="A294" s="3"/>
      <c r="E294" s="8"/>
      <c r="F294" s="9"/>
    </row>
    <row r="295" spans="1:6" x14ac:dyDescent="0.3">
      <c r="A295" s="3"/>
      <c r="E295" s="8"/>
      <c r="F295" s="9"/>
    </row>
    <row r="296" spans="1:6" x14ac:dyDescent="0.3">
      <c r="A296" s="3"/>
      <c r="E296" s="8"/>
      <c r="F296" s="9"/>
    </row>
    <row r="297" spans="1:6" x14ac:dyDescent="0.3">
      <c r="A297" s="3"/>
      <c r="E297" s="8"/>
      <c r="F297" s="9"/>
    </row>
    <row r="298" spans="1:6" x14ac:dyDescent="0.3">
      <c r="A298" s="3"/>
      <c r="E298" s="8"/>
      <c r="F298" s="9"/>
    </row>
    <row r="299" spans="1:6" x14ac:dyDescent="0.3">
      <c r="A299" s="3"/>
      <c r="E299" s="8"/>
      <c r="F299" s="5"/>
    </row>
    <row r="300" spans="1:6" x14ac:dyDescent="0.3">
      <c r="A300" s="3"/>
      <c r="E300" s="8"/>
      <c r="F300" s="9"/>
    </row>
    <row r="301" spans="1:6" x14ac:dyDescent="0.3">
      <c r="A301" s="3"/>
      <c r="E301" s="8"/>
      <c r="F301" s="9"/>
    </row>
    <row r="302" spans="1:6" x14ac:dyDescent="0.3">
      <c r="A302" s="3"/>
      <c r="E302" s="8"/>
      <c r="F302" s="9"/>
    </row>
    <row r="303" spans="1:6" x14ac:dyDescent="0.3">
      <c r="A303" s="3"/>
      <c r="E303" s="8"/>
      <c r="F303" s="9"/>
    </row>
  </sheetData>
  <phoneticPr fontId="1" type="noConversion"/>
  <conditionalFormatting sqref="B1:B1048576">
    <cfRule type="cellIs" dxfId="3" priority="1" operator="equal">
      <formula>3</formula>
    </cfRule>
    <cfRule type="cellIs" dxfId="2" priority="2" operator="equal">
      <formula>2</formula>
    </cfRule>
    <cfRule type="cellIs" dxfId="1" priority="3" operator="equal">
      <formula>1</formula>
    </cfRule>
    <cfRule type="cellIs" dxfId="0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2026-01-06T19:27:30Z</dcterms:modified>
</cp:coreProperties>
</file>