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A6DC4206-A7A7-4A68-BAFE-9C3D6264767F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1" l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D62" i="1" s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D86" i="1" s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3" i="1"/>
  <c r="E104" i="1"/>
  <c r="E105" i="1"/>
  <c r="E106" i="1"/>
  <c r="E107" i="1"/>
  <c r="E108" i="1"/>
  <c r="E109" i="1"/>
  <c r="E110" i="1"/>
  <c r="D110" i="1" s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D134" i="1" s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D158" i="1" s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D182" i="1" s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D206" i="1" s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D230" i="1" s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D254" i="1" s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D278" i="1" s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D302" i="1" s="1"/>
  <c r="E303" i="1"/>
  <c r="E304" i="1"/>
  <c r="E305" i="1"/>
  <c r="E306" i="1"/>
  <c r="E307" i="1"/>
  <c r="E308" i="1"/>
  <c r="E309" i="1"/>
  <c r="E310" i="1"/>
  <c r="D310" i="1" s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D326" i="1" s="1"/>
  <c r="E327" i="1"/>
  <c r="E328" i="1"/>
  <c r="E329" i="1"/>
  <c r="E330" i="1"/>
  <c r="E331" i="1"/>
  <c r="D331" i="1" s="1"/>
  <c r="E332" i="1"/>
  <c r="E333" i="1"/>
  <c r="E334" i="1"/>
  <c r="D334" i="1" s="1"/>
  <c r="E335" i="1"/>
  <c r="E336" i="1"/>
  <c r="E337" i="1"/>
  <c r="E338" i="1"/>
  <c r="E339" i="1"/>
  <c r="E340" i="1"/>
  <c r="E341" i="1"/>
  <c r="E342" i="1"/>
  <c r="D342" i="1" s="1"/>
  <c r="E343" i="1"/>
  <c r="E344" i="1"/>
  <c r="E345" i="1"/>
  <c r="E346" i="1"/>
  <c r="E347" i="1"/>
  <c r="E348" i="1"/>
  <c r="E349" i="1"/>
  <c r="E350" i="1"/>
  <c r="D350" i="1" s="1"/>
  <c r="E351" i="1"/>
  <c r="E352" i="1"/>
  <c r="E353" i="1"/>
  <c r="E354" i="1"/>
  <c r="E355" i="1"/>
  <c r="D355" i="1" s="1"/>
  <c r="E356" i="1"/>
  <c r="E357" i="1"/>
  <c r="E358" i="1"/>
  <c r="D358" i="1" s="1"/>
  <c r="E359" i="1"/>
  <c r="E360" i="1"/>
  <c r="E361" i="1"/>
  <c r="E362" i="1"/>
  <c r="E363" i="1"/>
  <c r="E364" i="1"/>
  <c r="E365" i="1"/>
  <c r="E366" i="1"/>
  <c r="D366" i="1" s="1"/>
  <c r="E367" i="1"/>
  <c r="E368" i="1"/>
  <c r="E369" i="1"/>
  <c r="E370" i="1"/>
  <c r="E371" i="1"/>
  <c r="E372" i="1"/>
  <c r="E373" i="1"/>
  <c r="E374" i="1"/>
  <c r="D374" i="1" s="1"/>
  <c r="E375" i="1"/>
  <c r="E376" i="1"/>
  <c r="D376" i="1" s="1"/>
  <c r="E377" i="1"/>
  <c r="E378" i="1"/>
  <c r="E379" i="1"/>
  <c r="D379" i="1" s="1"/>
  <c r="E380" i="1"/>
  <c r="E381" i="1"/>
  <c r="E382" i="1"/>
  <c r="D382" i="1" s="1"/>
  <c r="E383" i="1"/>
  <c r="E384" i="1"/>
  <c r="E385" i="1"/>
  <c r="E386" i="1"/>
  <c r="E387" i="1"/>
  <c r="E388" i="1"/>
  <c r="E389" i="1"/>
  <c r="E390" i="1"/>
  <c r="D390" i="1" s="1"/>
  <c r="E391" i="1"/>
  <c r="E392" i="1"/>
  <c r="E393" i="1"/>
  <c r="E394" i="1"/>
  <c r="E395" i="1"/>
  <c r="E396" i="1"/>
  <c r="E397" i="1"/>
  <c r="E398" i="1"/>
  <c r="D398" i="1" s="1"/>
  <c r="E399" i="1"/>
  <c r="E400" i="1"/>
  <c r="D400" i="1" s="1"/>
  <c r="E401" i="1"/>
  <c r="E402" i="1"/>
  <c r="D402" i="1" s="1"/>
  <c r="E403" i="1"/>
  <c r="D403" i="1" s="1"/>
  <c r="E404" i="1"/>
  <c r="E405" i="1"/>
  <c r="E406" i="1"/>
  <c r="D406" i="1" s="1"/>
  <c r="E407" i="1"/>
  <c r="E408" i="1"/>
  <c r="E409" i="1"/>
  <c r="E410" i="1"/>
  <c r="E411" i="1"/>
  <c r="E412" i="1"/>
  <c r="E413" i="1"/>
  <c r="E414" i="1"/>
  <c r="D414" i="1" s="1"/>
  <c r="E415" i="1"/>
  <c r="E416" i="1"/>
  <c r="E417" i="1"/>
  <c r="E418" i="1"/>
  <c r="E419" i="1"/>
  <c r="E420" i="1"/>
  <c r="E421" i="1"/>
  <c r="E422" i="1"/>
  <c r="D422" i="1" s="1"/>
  <c r="E423" i="1"/>
  <c r="E424" i="1"/>
  <c r="D424" i="1" s="1"/>
  <c r="E425" i="1"/>
  <c r="E426" i="1"/>
  <c r="E427" i="1"/>
  <c r="D427" i="1" s="1"/>
  <c r="E428" i="1"/>
  <c r="E429" i="1"/>
  <c r="D429" i="1" s="1"/>
  <c r="E430" i="1"/>
  <c r="D430" i="1" s="1"/>
  <c r="E431" i="1"/>
  <c r="E432" i="1"/>
  <c r="E433" i="1"/>
  <c r="E434" i="1"/>
  <c r="E435" i="1"/>
  <c r="E436" i="1"/>
  <c r="E437" i="1"/>
  <c r="E438" i="1"/>
  <c r="D438" i="1" s="1"/>
  <c r="E439" i="1"/>
  <c r="E440" i="1"/>
  <c r="D440" i="1" s="1"/>
  <c r="E441" i="1"/>
  <c r="D441" i="1" s="1"/>
  <c r="E442" i="1"/>
  <c r="E3" i="1"/>
  <c r="E4" i="1"/>
  <c r="E5" i="1"/>
  <c r="E6" i="1"/>
  <c r="E7" i="1"/>
  <c r="D7" i="1" s="1"/>
  <c r="E8" i="1"/>
  <c r="D8" i="1" s="1"/>
  <c r="E9" i="1"/>
  <c r="D9" i="1" s="1"/>
  <c r="E10" i="1"/>
  <c r="D10" i="1" s="1"/>
  <c r="E11" i="1"/>
  <c r="D11" i="1" s="1"/>
  <c r="E12" i="1"/>
  <c r="D12" i="1" s="1"/>
  <c r="E13" i="1"/>
  <c r="D13" i="1" s="1"/>
  <c r="E14" i="1"/>
  <c r="D14" i="1" s="1"/>
  <c r="E15" i="1"/>
  <c r="D15" i="1" s="1"/>
  <c r="E16" i="1"/>
  <c r="D16" i="1" s="1"/>
  <c r="E17" i="1"/>
  <c r="D17" i="1" s="1"/>
  <c r="E18" i="1"/>
  <c r="D18" i="1" s="1"/>
  <c r="E19" i="1"/>
  <c r="D19" i="1" s="1"/>
  <c r="E20" i="1"/>
  <c r="D20" i="1" s="1"/>
  <c r="E21" i="1"/>
  <c r="D21" i="1" s="1"/>
  <c r="E22" i="1"/>
  <c r="D22" i="1" s="1"/>
  <c r="E23" i="1"/>
  <c r="D23" i="1" s="1"/>
  <c r="E24" i="1"/>
  <c r="D24" i="1" s="1"/>
  <c r="E25" i="1"/>
  <c r="D25" i="1" s="1"/>
  <c r="E26" i="1"/>
  <c r="D26" i="1" s="1"/>
  <c r="E27" i="1"/>
  <c r="E28" i="1"/>
  <c r="E29" i="1"/>
  <c r="E30" i="1"/>
  <c r="E31" i="1"/>
  <c r="D31" i="1" s="1"/>
  <c r="E32" i="1"/>
  <c r="D32" i="1" s="1"/>
  <c r="E33" i="1"/>
  <c r="D33" i="1" s="1"/>
  <c r="E34" i="1"/>
  <c r="D34" i="1" s="1"/>
  <c r="E35" i="1"/>
  <c r="D35" i="1" s="1"/>
  <c r="E36" i="1"/>
  <c r="D36" i="1" s="1"/>
  <c r="E37" i="1"/>
  <c r="D37" i="1" s="1"/>
  <c r="E38" i="1"/>
  <c r="D38" i="1" s="1"/>
  <c r="E39" i="1"/>
  <c r="D39" i="1" s="1"/>
  <c r="E40" i="1"/>
  <c r="D40" i="1" s="1"/>
  <c r="D41" i="1"/>
  <c r="E2" i="1"/>
  <c r="D2" i="1" s="1"/>
  <c r="D103" i="1"/>
  <c r="D104" i="1"/>
  <c r="D105" i="1"/>
  <c r="D106" i="1"/>
  <c r="D107" i="1"/>
  <c r="D108" i="1"/>
  <c r="D109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3" i="1"/>
  <c r="D304" i="1"/>
  <c r="D305" i="1"/>
  <c r="D306" i="1"/>
  <c r="D307" i="1"/>
  <c r="D308" i="1"/>
  <c r="D309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7" i="1"/>
  <c r="D328" i="1"/>
  <c r="D329" i="1"/>
  <c r="D330" i="1"/>
  <c r="D332" i="1"/>
  <c r="D333" i="1"/>
  <c r="D335" i="1"/>
  <c r="D336" i="1"/>
  <c r="D337" i="1"/>
  <c r="D338" i="1"/>
  <c r="D339" i="1"/>
  <c r="D340" i="1"/>
  <c r="D341" i="1"/>
  <c r="D343" i="1"/>
  <c r="D344" i="1"/>
  <c r="D345" i="1"/>
  <c r="D346" i="1"/>
  <c r="D347" i="1"/>
  <c r="D348" i="1"/>
  <c r="D349" i="1"/>
  <c r="D351" i="1"/>
  <c r="D352" i="1"/>
  <c r="D353" i="1"/>
  <c r="D354" i="1"/>
  <c r="D356" i="1"/>
  <c r="D357" i="1"/>
  <c r="D359" i="1"/>
  <c r="D360" i="1"/>
  <c r="D361" i="1"/>
  <c r="D362" i="1"/>
  <c r="D363" i="1"/>
  <c r="D364" i="1"/>
  <c r="D365" i="1"/>
  <c r="D367" i="1"/>
  <c r="D368" i="1"/>
  <c r="D369" i="1"/>
  <c r="D370" i="1"/>
  <c r="D371" i="1"/>
  <c r="D372" i="1"/>
  <c r="D373" i="1"/>
  <c r="D375" i="1"/>
  <c r="D377" i="1"/>
  <c r="D378" i="1"/>
  <c r="D380" i="1"/>
  <c r="D381" i="1"/>
  <c r="D383" i="1"/>
  <c r="D384" i="1"/>
  <c r="D385" i="1"/>
  <c r="D386" i="1"/>
  <c r="D387" i="1"/>
  <c r="D388" i="1"/>
  <c r="D389" i="1"/>
  <c r="D391" i="1"/>
  <c r="D392" i="1"/>
  <c r="D393" i="1"/>
  <c r="D394" i="1"/>
  <c r="D395" i="1"/>
  <c r="D396" i="1"/>
  <c r="D397" i="1"/>
  <c r="D399" i="1"/>
  <c r="D401" i="1"/>
  <c r="D404" i="1"/>
  <c r="D405" i="1"/>
  <c r="D407" i="1"/>
  <c r="D408" i="1"/>
  <c r="D409" i="1"/>
  <c r="D410" i="1"/>
  <c r="D411" i="1"/>
  <c r="D412" i="1"/>
  <c r="D413" i="1"/>
  <c r="D415" i="1"/>
  <c r="D416" i="1"/>
  <c r="D417" i="1"/>
  <c r="D418" i="1"/>
  <c r="D419" i="1"/>
  <c r="D420" i="1"/>
  <c r="D421" i="1"/>
  <c r="D423" i="1"/>
  <c r="D425" i="1"/>
  <c r="D426" i="1"/>
  <c r="D428" i="1"/>
  <c r="D431" i="1"/>
  <c r="D432" i="1"/>
  <c r="D433" i="1"/>
  <c r="D434" i="1"/>
  <c r="D435" i="1"/>
  <c r="D436" i="1"/>
  <c r="D437" i="1"/>
  <c r="D439" i="1"/>
  <c r="D442" i="1"/>
  <c r="D3" i="1"/>
  <c r="D4" i="1"/>
  <c r="D5" i="1"/>
  <c r="D6" i="1"/>
  <c r="D27" i="1"/>
  <c r="D28" i="1"/>
  <c r="D29" i="1"/>
  <c r="D30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" i="1"/>
  <c r="L1" i="1"/>
  <c r="K3" i="1"/>
  <c r="K4" i="1"/>
  <c r="K5" i="1"/>
  <c r="K6" i="1"/>
  <c r="K7" i="1"/>
  <c r="K2" i="1"/>
</calcChain>
</file>

<file path=xl/sharedStrings.xml><?xml version="1.0" encoding="utf-8"?>
<sst xmlns="http://schemas.openxmlformats.org/spreadsheetml/2006/main" count="240" uniqueCount="47">
  <si>
    <t>Normal</t>
    <phoneticPr fontId="1" type="noConversion"/>
  </si>
  <si>
    <t>SuperRare</t>
    <phoneticPr fontId="1" type="noConversion"/>
  </si>
  <si>
    <t>Rare</t>
    <phoneticPr fontId="1" type="noConversion"/>
  </si>
  <si>
    <t>Id</t>
    <phoneticPr fontId="1" type="noConversion"/>
  </si>
  <si>
    <t>Grade</t>
    <phoneticPr fontId="1" type="noConversion"/>
  </si>
  <si>
    <t>Master</t>
    <phoneticPr fontId="1" type="noConversion"/>
  </si>
  <si>
    <t>H</t>
  </si>
  <si>
    <t>Hanel</t>
  </si>
  <si>
    <t>Gathree</t>
  </si>
  <si>
    <t>Yoshi</t>
  </si>
  <si>
    <t>Narae</t>
  </si>
  <si>
    <t>Neemo</t>
  </si>
  <si>
    <t>Nibel</t>
  </si>
  <si>
    <t>Yjyj</t>
  </si>
  <si>
    <t>Dami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</si>
  <si>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</si>
  <si>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</si>
  <si>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</si>
  <si>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</si>
  <si>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</si>
  <si>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</si>
  <si>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</si>
  <si>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</si>
  <si>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Sola</t>
  </si>
  <si>
    <t>Akusi</t>
  </si>
  <si>
    <t>Luo</t>
  </si>
  <si>
    <t>Yulmu</t>
  </si>
  <si>
    <t>Judy</t>
  </si>
  <si>
    <t>Zoey</t>
  </si>
  <si>
    <t>Kong</t>
  </si>
  <si>
    <t>Kiwi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</si>
  <si>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</si>
  <si>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</si>
  <si>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</si>
  <si>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</si>
  <si>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</si>
  <si>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</si>
  <si>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</si>
  <si>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ImageNumber</t>
    <phoneticPr fontId="1" type="noConversion"/>
  </si>
  <si>
    <t>Other</t>
    <phoneticPr fontId="1" type="noConversion"/>
  </si>
  <si>
    <t>Gathree</t>
    <phoneticPr fontId="1" type="noConversion"/>
  </si>
  <si>
    <t>현재 등록 카드 개수</t>
    <phoneticPr fontId="1" type="noConversion"/>
  </si>
  <si>
    <t>Hanel</t>
    <phoneticPr fontId="1" type="noConversion"/>
  </si>
  <si>
    <t>새 할당</t>
    <phoneticPr fontId="1" type="noConversion"/>
  </si>
  <si>
    <t>Nu</t>
  </si>
  <si>
    <t>Nu</t>
    <phoneticPr fontId="1" type="noConversion"/>
  </si>
  <si>
    <t>#ImageIndex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</si>
</sst>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i/>
      <sz val="12"/>
      <color theme="0" tint="-0.249977111117893"/>
      <name val="맑은 고딕"/>
      <family val="3"/>
      <charset val="129"/>
    </font>
    <font>
      <sz val="12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</cellXfs>
  <cellStyles count="1">
    <cellStyle name="표준" xfId="0" builtinId="0"/>
  </cellStyles>
  <dxfs count="1">
    <dxf>
      <fill>
        <patternFill>
          <bgColor rgb="FFFF9966"/>
        </patternFill>
      </fill>
    </dxf>
  </dxfs>
  <tableStyles count="0" defaultTableStyle="TableStyleMedium9" defaultPivotStyle="PivotStyleLight16"/>
  <colors>
    <mruColors>
      <color rgb="FFFF9966"/>
      <color rgb="FF9C0006"/>
      <color rgb="FFFFC7CE"/>
      <color rgb="FFFBE2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442"/>
  <sheetViews>
    <sheetView tabSelected="1" topLeftCell="A76" workbookViewId="0">
      <selection activeCell="F105" sqref="F105"/>
    </sheetView>
  </sheetViews>
  <sheetFormatPr defaultColWidth="17.625" defaultRowHeight="17.25"/>
  <cols>
    <col min="1" max="3" width="18.25" style="2" customWidth="1"/>
    <col min="4" max="5" width="17.625" style="10"/>
    <col min="6" max="7" width="18.375" style="2" customWidth="1"/>
    <col min="8" max="8" width="21" style="2" bestFit="1" customWidth="1"/>
    <col min="9" max="10" width="17.625" style="2"/>
    <col min="11" max="13" width="14" style="2" customWidth="1"/>
    <col min="14" max="14" width="17.625" style="2"/>
    <col min="15" max="15" width="17.625" style="5"/>
    <col min="18" max="16384" width="17.625" style="2"/>
  </cols>
  <sheetData>
    <row r="1" spans="1:15">
      <c r="A1" s="9" t="s">
        <v>3</v>
      </c>
      <c r="B1" s="9" t="s">
        <v>5</v>
      </c>
      <c r="C1" s="9" t="s">
        <v>4</v>
      </c>
      <c r="D1" s="9" t="s">
        <v>38</v>
      </c>
      <c r="E1" s="9" t="s">
        <v>46</v>
      </c>
      <c r="L1" s="2">
        <f>COUNTIF(B:B,I1)</f>
        <v>0</v>
      </c>
      <c r="N1" s="2" t="s">
        <v>43</v>
      </c>
      <c r="O1" s="5" t="s">
        <v>41</v>
      </c>
    </row>
    <row r="2" spans="1:15">
      <c r="A2" s="1">
        <v>0</v>
      </c>
      <c r="B2" s="2" t="s">
        <v>7</v>
      </c>
      <c r="C2" s="1" t="s">
        <v>0</v>
      </c>
      <c r="D2" s="2">
        <f>VALUE(TEXT(_xlfn.XLOOKUP(B2, $M:$M, $N:$N), "00") &amp; TEXT(E2, "00"))</f>
        <v>100</v>
      </c>
      <c r="E2" s="10">
        <f>COUNTIF($B$2:B2, B2) - 1</f>
        <v>0</v>
      </c>
      <c r="F2" s="1"/>
      <c r="G2" s="4"/>
      <c r="K2" s="2">
        <f t="shared" ref="K2:K7" si="0">COUNTIF(C:C,L2)</f>
        <v>49</v>
      </c>
      <c r="L2" s="2" t="s">
        <v>31</v>
      </c>
      <c r="M2" s="2" t="s">
        <v>39</v>
      </c>
      <c r="N2" s="2">
        <v>0</v>
      </c>
      <c r="O2" s="5">
        <f t="shared" ref="O2:O28" si="1">COUNTIF(B:B,M2)</f>
        <v>2</v>
      </c>
    </row>
    <row r="3" spans="1:15">
      <c r="A3" s="1">
        <f>A2+1</f>
        <v>1</v>
      </c>
      <c r="B3" s="2" t="s">
        <v>8</v>
      </c>
      <c r="C3" s="1" t="s">
        <v>0</v>
      </c>
      <c r="D3" s="2">
        <f t="shared" ref="D3:D64" si="2">VALUE(TEXT(_xlfn.XLOOKUP(B3, $M:$M, $N:$N), "00") &amp; TEXT(E3, "00"))</f>
        <v>200</v>
      </c>
      <c r="E3" s="10">
        <f>COUNTIF($B$2:B3, B3) - 1</f>
        <v>0</v>
      </c>
      <c r="F3" s="3"/>
      <c r="G3" s="4"/>
      <c r="K3" s="2">
        <f t="shared" si="0"/>
        <v>24</v>
      </c>
      <c r="L3" s="2" t="s">
        <v>32</v>
      </c>
      <c r="M3" s="2" t="s">
        <v>42</v>
      </c>
      <c r="N3" s="2">
        <v>1</v>
      </c>
      <c r="O3" s="5">
        <f t="shared" si="1"/>
        <v>13</v>
      </c>
    </row>
    <row r="4" spans="1:15">
      <c r="A4" s="1">
        <f t="shared" ref="A4:A67" si="3">A3+1</f>
        <v>2</v>
      </c>
      <c r="B4" s="2" t="s">
        <v>9</v>
      </c>
      <c r="C4" s="1" t="s">
        <v>0</v>
      </c>
      <c r="D4" s="2">
        <f t="shared" si="2"/>
        <v>300</v>
      </c>
      <c r="E4" s="10">
        <f>COUNTIF($B$2:B4, B4) - 1</f>
        <v>0</v>
      </c>
      <c r="F4" s="1"/>
      <c r="K4" s="2">
        <f t="shared" si="0"/>
        <v>13</v>
      </c>
      <c r="L4" s="2" t="s">
        <v>33</v>
      </c>
      <c r="M4" s="2" t="s">
        <v>40</v>
      </c>
      <c r="N4" s="2">
        <v>2</v>
      </c>
      <c r="O4" s="5">
        <f t="shared" si="1"/>
        <v>2</v>
      </c>
    </row>
    <row r="5" spans="1:15">
      <c r="A5" s="1">
        <f t="shared" si="3"/>
        <v>3</v>
      </c>
      <c r="B5" s="2" t="s">
        <v>10</v>
      </c>
      <c r="C5" s="1" t="s">
        <v>0</v>
      </c>
      <c r="D5" s="2">
        <f t="shared" si="2"/>
        <v>400</v>
      </c>
      <c r="E5" s="10">
        <f>COUNTIF($B$2:B5, B5) - 1</f>
        <v>0</v>
      </c>
      <c r="F5" s="1"/>
      <c r="K5" s="2">
        <f t="shared" si="0"/>
        <v>5</v>
      </c>
      <c r="L5" s="1" t="s">
        <v>34</v>
      </c>
      <c r="M5" s="2" t="s">
        <v>9</v>
      </c>
      <c r="N5" s="2">
        <v>3</v>
      </c>
      <c r="O5" s="5">
        <f t="shared" si="1"/>
        <v>6</v>
      </c>
    </row>
    <row r="6" spans="1:15">
      <c r="A6" s="1">
        <f t="shared" si="3"/>
        <v>4</v>
      </c>
      <c r="B6" s="2" t="s">
        <v>11</v>
      </c>
      <c r="C6" s="1" t="s">
        <v>0</v>
      </c>
      <c r="D6" s="2">
        <f t="shared" si="2"/>
        <v>500</v>
      </c>
      <c r="E6" s="10">
        <f>COUNTIF($B$2:B6, B6) - 1</f>
        <v>0</v>
      </c>
      <c r="F6" s="1"/>
      <c r="K6" s="2">
        <f t="shared" si="0"/>
        <v>5</v>
      </c>
      <c r="L6" s="1" t="s">
        <v>35</v>
      </c>
      <c r="M6" s="2" t="s">
        <v>10</v>
      </c>
      <c r="N6" s="2">
        <v>4</v>
      </c>
      <c r="O6" s="5">
        <f t="shared" si="1"/>
        <v>3</v>
      </c>
    </row>
    <row r="7" spans="1:15">
      <c r="A7" s="1">
        <f t="shared" si="3"/>
        <v>5</v>
      </c>
      <c r="B7" s="2" t="s">
        <v>12</v>
      </c>
      <c r="C7" s="1" t="s">
        <v>0</v>
      </c>
      <c r="D7" s="2">
        <f t="shared" si="2"/>
        <v>600</v>
      </c>
      <c r="E7" s="10">
        <f>COUNTIF($B$2:B7, B7) - 1</f>
        <v>0</v>
      </c>
      <c r="F7" s="1"/>
      <c r="K7" s="2">
        <f t="shared" si="0"/>
        <v>4</v>
      </c>
      <c r="L7" s="1" t="s">
        <v>36</v>
      </c>
      <c r="M7" s="2" t="s">
        <v>11</v>
      </c>
      <c r="N7" s="2">
        <v>5</v>
      </c>
      <c r="O7" s="5">
        <f t="shared" si="1"/>
        <v>3</v>
      </c>
    </row>
    <row r="8" spans="1:15">
      <c r="A8" s="1">
        <f t="shared" si="3"/>
        <v>6</v>
      </c>
      <c r="B8" s="2" t="s">
        <v>13</v>
      </c>
      <c r="C8" s="1" t="s">
        <v>0</v>
      </c>
      <c r="D8" s="2">
        <f t="shared" si="2"/>
        <v>700</v>
      </c>
      <c r="E8" s="10">
        <f>COUNTIF($B$2:B8, B8) - 1</f>
        <v>0</v>
      </c>
      <c r="M8" s="2" t="s">
        <v>12</v>
      </c>
      <c r="N8" s="2">
        <v>6</v>
      </c>
      <c r="O8" s="5">
        <f t="shared" si="1"/>
        <v>2</v>
      </c>
    </row>
    <row r="9" spans="1:15">
      <c r="A9" s="1">
        <f t="shared" si="3"/>
        <v>7</v>
      </c>
      <c r="B9" s="2" t="s">
        <v>14</v>
      </c>
      <c r="C9" s="1" t="s">
        <v>0</v>
      </c>
      <c r="D9" s="2">
        <f t="shared" si="2"/>
        <v>800</v>
      </c>
      <c r="E9" s="10">
        <f>COUNTIF($B$2:B9, B9) - 1</f>
        <v>0</v>
      </c>
      <c r="M9" s="2" t="s">
        <v>13</v>
      </c>
      <c r="N9" s="2">
        <v>7</v>
      </c>
      <c r="O9" s="5">
        <f t="shared" si="1"/>
        <v>2</v>
      </c>
    </row>
    <row r="10" spans="1:15">
      <c r="A10" s="1">
        <f t="shared" si="3"/>
        <v>8</v>
      </c>
      <c r="B10" s="2" t="s">
        <v>15</v>
      </c>
      <c r="C10" s="1" t="s">
        <v>0</v>
      </c>
      <c r="D10" s="2">
        <f t="shared" si="2"/>
        <v>900</v>
      </c>
      <c r="E10" s="10">
        <f>COUNTIF($B$2:B10, B10) - 1</f>
        <v>0</v>
      </c>
      <c r="M10" s="2" t="s">
        <v>14</v>
      </c>
      <c r="N10" s="2">
        <v>8</v>
      </c>
      <c r="O10" s="5">
        <f t="shared" si="1"/>
        <v>4</v>
      </c>
    </row>
    <row r="11" spans="1:15">
      <c r="A11" s="1">
        <f t="shared" si="3"/>
        <v>9</v>
      </c>
      <c r="B11" s="2" t="s">
        <v>16</v>
      </c>
      <c r="C11" s="1" t="s">
        <v>0</v>
      </c>
      <c r="D11" s="2">
        <f t="shared" si="2"/>
        <v>1000</v>
      </c>
      <c r="E11" s="10">
        <f>COUNTIF($B$2:B11, B11) - 1</f>
        <v>0</v>
      </c>
      <c r="M11" s="2" t="s">
        <v>15</v>
      </c>
      <c r="N11" s="2">
        <v>9</v>
      </c>
      <c r="O11" s="5">
        <f t="shared" si="1"/>
        <v>2</v>
      </c>
    </row>
    <row r="12" spans="1:15">
      <c r="A12" s="1">
        <f t="shared" si="3"/>
        <v>10</v>
      </c>
      <c r="B12" s="2" t="s">
        <v>17</v>
      </c>
      <c r="C12" s="1" t="s">
        <v>0</v>
      </c>
      <c r="D12" s="2">
        <f t="shared" si="2"/>
        <v>1100</v>
      </c>
      <c r="E12" s="10">
        <f>COUNTIF($B$2:B12, B12) - 1</f>
        <v>0</v>
      </c>
      <c r="M12" s="2" t="s">
        <v>16</v>
      </c>
      <c r="N12" s="2">
        <v>10</v>
      </c>
      <c r="O12" s="5">
        <f t="shared" si="1"/>
        <v>4</v>
      </c>
    </row>
    <row r="13" spans="1:15">
      <c r="A13" s="1">
        <f t="shared" si="3"/>
        <v>11</v>
      </c>
      <c r="B13" s="2" t="s">
        <v>18</v>
      </c>
      <c r="C13" s="1" t="s">
        <v>0</v>
      </c>
      <c r="D13" s="2">
        <f t="shared" si="2"/>
        <v>1200</v>
      </c>
      <c r="E13" s="10">
        <f>COUNTIF($B$2:B13, B13) - 1</f>
        <v>0</v>
      </c>
      <c r="M13" s="2" t="s">
        <v>17</v>
      </c>
      <c r="N13" s="2">
        <v>11</v>
      </c>
      <c r="O13" s="5">
        <f t="shared" si="1"/>
        <v>2</v>
      </c>
    </row>
    <row r="14" spans="1:15">
      <c r="A14" s="1">
        <f t="shared" si="3"/>
        <v>12</v>
      </c>
      <c r="B14" s="2" t="s">
        <v>19</v>
      </c>
      <c r="C14" s="1" t="s">
        <v>0</v>
      </c>
      <c r="D14" s="2">
        <f t="shared" si="2"/>
        <v>1300</v>
      </c>
      <c r="E14" s="10">
        <f>COUNTIF($B$2:B14, B14) - 1</f>
        <v>0</v>
      </c>
      <c r="M14" s="2" t="s">
        <v>18</v>
      </c>
      <c r="N14" s="2">
        <v>12</v>
      </c>
      <c r="O14" s="5">
        <f t="shared" si="1"/>
        <v>3</v>
      </c>
    </row>
    <row r="15" spans="1:15">
      <c r="A15" s="1">
        <f t="shared" si="3"/>
        <v>13</v>
      </c>
      <c r="B15" s="2" t="s">
        <v>20</v>
      </c>
      <c r="C15" s="1" t="s">
        <v>0</v>
      </c>
      <c r="D15" s="2">
        <f t="shared" si="2"/>
        <v>1400</v>
      </c>
      <c r="E15" s="10">
        <f>COUNTIF($B$2:B15, B15) - 1</f>
        <v>0</v>
      </c>
      <c r="M15" s="2" t="s">
        <v>19</v>
      </c>
      <c r="N15" s="2">
        <v>13</v>
      </c>
      <c r="O15" s="5">
        <f t="shared" si="1"/>
        <v>5</v>
      </c>
    </row>
    <row r="16" spans="1:15">
      <c r="A16" s="1">
        <f t="shared" si="3"/>
        <v>14</v>
      </c>
      <c r="B16" s="2" t="s">
        <v>21</v>
      </c>
      <c r="C16" s="1" t="s">
        <v>0</v>
      </c>
      <c r="D16" s="2">
        <f t="shared" si="2"/>
        <v>1500</v>
      </c>
      <c r="E16" s="10">
        <f>COUNTIF($B$2:B16, B16) - 1</f>
        <v>0</v>
      </c>
      <c r="M16" s="7" t="s">
        <v>20</v>
      </c>
      <c r="N16" s="2">
        <v>14</v>
      </c>
      <c r="O16" s="8">
        <f t="shared" si="1"/>
        <v>3</v>
      </c>
    </row>
    <row r="17" spans="1:15">
      <c r="A17" s="1">
        <f t="shared" si="3"/>
        <v>15</v>
      </c>
      <c r="B17" s="2" t="s">
        <v>22</v>
      </c>
      <c r="C17" s="1" t="s">
        <v>0</v>
      </c>
      <c r="D17" s="2">
        <f t="shared" si="2"/>
        <v>1600</v>
      </c>
      <c r="E17" s="10">
        <f>COUNTIF($B$2:B17, B17) - 1</f>
        <v>0</v>
      </c>
      <c r="M17" s="2" t="s">
        <v>21</v>
      </c>
      <c r="N17" s="2">
        <v>15</v>
      </c>
      <c r="O17" s="5">
        <f t="shared" si="1"/>
        <v>6</v>
      </c>
    </row>
    <row r="18" spans="1:15">
      <c r="A18" s="1">
        <f t="shared" si="3"/>
        <v>16</v>
      </c>
      <c r="B18" s="2" t="s">
        <v>23</v>
      </c>
      <c r="C18" s="1" t="s">
        <v>0</v>
      </c>
      <c r="D18" s="2">
        <f t="shared" si="2"/>
        <v>1700</v>
      </c>
      <c r="E18" s="10">
        <f>COUNTIF($B$2:B18, B18) - 1</f>
        <v>0</v>
      </c>
      <c r="M18" s="2" t="s">
        <v>22</v>
      </c>
      <c r="N18" s="2">
        <v>16</v>
      </c>
      <c r="O18" s="5">
        <f t="shared" si="1"/>
        <v>5</v>
      </c>
    </row>
    <row r="19" spans="1:15">
      <c r="A19" s="1">
        <f t="shared" si="3"/>
        <v>17</v>
      </c>
      <c r="B19" s="2" t="s">
        <v>24</v>
      </c>
      <c r="C19" s="1" t="s">
        <v>0</v>
      </c>
      <c r="D19" s="2">
        <f t="shared" si="2"/>
        <v>1800</v>
      </c>
      <c r="E19" s="10">
        <f>COUNTIF($B$2:B19, B19) - 1</f>
        <v>0</v>
      </c>
      <c r="M19" s="2" t="s">
        <v>23</v>
      </c>
      <c r="N19" s="2">
        <v>17</v>
      </c>
      <c r="O19" s="5">
        <f t="shared" si="1"/>
        <v>3</v>
      </c>
    </row>
    <row r="20" spans="1:15">
      <c r="A20" s="1">
        <f t="shared" si="3"/>
        <v>18</v>
      </c>
      <c r="B20" s="2" t="s">
        <v>25</v>
      </c>
      <c r="C20" s="1" t="s">
        <v>0</v>
      </c>
      <c r="D20" s="2">
        <f t="shared" si="2"/>
        <v>1900</v>
      </c>
      <c r="E20" s="10">
        <f>COUNTIF($B$2:B20, B20) - 1</f>
        <v>0</v>
      </c>
      <c r="M20" s="2" t="s">
        <v>24</v>
      </c>
      <c r="N20" s="2">
        <v>18</v>
      </c>
      <c r="O20" s="5">
        <f t="shared" si="1"/>
        <v>2</v>
      </c>
    </row>
    <row r="21" spans="1:15">
      <c r="A21" s="1">
        <f t="shared" si="3"/>
        <v>19</v>
      </c>
      <c r="B21" s="2" t="s">
        <v>26</v>
      </c>
      <c r="C21" s="1" t="s">
        <v>0</v>
      </c>
      <c r="D21" s="2">
        <f t="shared" si="2"/>
        <v>2000</v>
      </c>
      <c r="E21" s="10">
        <f>COUNTIF($B$2:B21, B21) - 1</f>
        <v>0</v>
      </c>
      <c r="M21" s="2" t="s">
        <v>25</v>
      </c>
      <c r="N21" s="2">
        <v>19</v>
      </c>
      <c r="O21" s="5">
        <f t="shared" si="1"/>
        <v>3</v>
      </c>
    </row>
    <row r="22" spans="1:15">
      <c r="A22" s="1">
        <f t="shared" si="3"/>
        <v>20</v>
      </c>
      <c r="B22" s="2" t="s">
        <v>27</v>
      </c>
      <c r="C22" s="1" t="s">
        <v>0</v>
      </c>
      <c r="D22" s="2">
        <f t="shared" si="2"/>
        <v>2100</v>
      </c>
      <c r="E22" s="10">
        <f>COUNTIF($B$2:B22, B22) - 1</f>
        <v>0</v>
      </c>
      <c r="M22" s="2" t="s">
        <v>26</v>
      </c>
      <c r="N22" s="2">
        <v>20</v>
      </c>
      <c r="O22" s="5">
        <f t="shared" si="1"/>
        <v>1</v>
      </c>
    </row>
    <row r="23" spans="1:15">
      <c r="A23" s="1">
        <f t="shared" si="3"/>
        <v>21</v>
      </c>
      <c r="B23" s="2" t="s">
        <v>28</v>
      </c>
      <c r="C23" s="1" t="s">
        <v>0</v>
      </c>
      <c r="D23" s="2">
        <f t="shared" si="2"/>
        <v>2200</v>
      </c>
      <c r="E23" s="10">
        <f>COUNTIF($B$2:B23, B23) - 1</f>
        <v>0</v>
      </c>
      <c r="M23" s="2" t="s">
        <v>27</v>
      </c>
      <c r="N23" s="2">
        <v>21</v>
      </c>
      <c r="O23" s="5">
        <f t="shared" si="1"/>
        <v>4</v>
      </c>
    </row>
    <row r="24" spans="1:15">
      <c r="A24" s="1">
        <f t="shared" si="3"/>
        <v>22</v>
      </c>
      <c r="B24" s="2" t="s">
        <v>29</v>
      </c>
      <c r="C24" s="1" t="s">
        <v>0</v>
      </c>
      <c r="D24" s="2">
        <f t="shared" si="2"/>
        <v>2300</v>
      </c>
      <c r="E24" s="10">
        <f>COUNTIF($B$2:B24, B24) - 1</f>
        <v>0</v>
      </c>
      <c r="M24" s="2" t="s">
        <v>28</v>
      </c>
      <c r="N24" s="2">
        <v>22</v>
      </c>
      <c r="O24" s="5">
        <f t="shared" si="1"/>
        <v>6</v>
      </c>
    </row>
    <row r="25" spans="1:15">
      <c r="A25" s="1">
        <f t="shared" si="3"/>
        <v>23</v>
      </c>
      <c r="B25" s="2" t="s">
        <v>30</v>
      </c>
      <c r="C25" s="1" t="s">
        <v>0</v>
      </c>
      <c r="D25" s="2">
        <f t="shared" si="2"/>
        <v>2400</v>
      </c>
      <c r="E25" s="10">
        <f>COUNTIF($B$2:B25, B25) - 1</f>
        <v>0</v>
      </c>
      <c r="M25" s="2" t="s">
        <v>29</v>
      </c>
      <c r="N25" s="2">
        <v>23</v>
      </c>
      <c r="O25" s="5">
        <f t="shared" si="1"/>
        <v>5</v>
      </c>
    </row>
    <row r="26" spans="1:15">
      <c r="A26" s="1">
        <f t="shared" si="3"/>
        <v>24</v>
      </c>
      <c r="B26" s="2" t="s">
        <v>6</v>
      </c>
      <c r="C26" s="1" t="s">
        <v>0</v>
      </c>
      <c r="D26" s="2">
        <f t="shared" si="2"/>
        <v>2500</v>
      </c>
      <c r="E26" s="10">
        <f>COUNTIF($B$2:B26, B26) - 1</f>
        <v>0</v>
      </c>
      <c r="M26" s="2" t="s">
        <v>30</v>
      </c>
      <c r="N26" s="2">
        <v>24</v>
      </c>
      <c r="O26" s="5">
        <f t="shared" si="1"/>
        <v>5</v>
      </c>
    </row>
    <row r="27" spans="1:15">
      <c r="A27" s="1">
        <f t="shared" si="3"/>
        <v>25</v>
      </c>
      <c r="B27" s="2" t="s">
        <v>44</v>
      </c>
      <c r="C27" s="1" t="s">
        <v>0</v>
      </c>
      <c r="D27" s="2">
        <f t="shared" si="2"/>
        <v>2600</v>
      </c>
      <c r="E27" s="10">
        <f>COUNTIF($B$2:B27, B27) - 1</f>
        <v>0</v>
      </c>
      <c r="M27" s="2" t="s">
        <v>6</v>
      </c>
      <c r="N27" s="2">
        <v>25</v>
      </c>
      <c r="O27" s="5">
        <f t="shared" si="1"/>
        <v>2</v>
      </c>
    </row>
    <row r="28" spans="1:15">
      <c r="A28" s="1">
        <f t="shared" si="3"/>
        <v>26</v>
      </c>
      <c r="B28" s="2" t="s">
        <v>37</v>
      </c>
      <c r="C28" s="1" t="s">
        <v>0</v>
      </c>
      <c r="D28" s="2">
        <f t="shared" si="2"/>
        <v>0</v>
      </c>
      <c r="E28" s="10">
        <f>COUNTIF($B$2:B28, B28) - 1</f>
        <v>0</v>
      </c>
      <c r="M28" s="2" t="s">
        <v>45</v>
      </c>
      <c r="N28" s="2">
        <v>26</v>
      </c>
      <c r="O28" s="5">
        <f t="shared" si="1"/>
        <v>2</v>
      </c>
    </row>
    <row r="29" spans="1:15">
      <c r="A29" s="1">
        <f t="shared" si="3"/>
        <v>27</v>
      </c>
      <c r="B29" s="2" t="s">
        <v>7</v>
      </c>
      <c r="C29" s="2" t="s">
        <v>32</v>
      </c>
      <c r="D29" s="2">
        <f t="shared" si="2"/>
        <v>101</v>
      </c>
      <c r="E29" s="10">
        <f>COUNTIF($B$2:B29, B29) - 1</f>
        <v>1</v>
      </c>
    </row>
    <row r="30" spans="1:15">
      <c r="A30" s="1">
        <f t="shared" si="3"/>
        <v>28</v>
      </c>
      <c r="B30" s="2" t="s">
        <v>7</v>
      </c>
      <c r="C30" s="2" t="s">
        <v>32</v>
      </c>
      <c r="D30" s="2">
        <f t="shared" si="2"/>
        <v>102</v>
      </c>
      <c r="E30" s="10">
        <f>COUNTIF($B$2:B30, B30) - 1</f>
        <v>2</v>
      </c>
    </row>
    <row r="31" spans="1:15">
      <c r="A31" s="1">
        <f t="shared" si="3"/>
        <v>29</v>
      </c>
      <c r="B31" s="2" t="s">
        <v>7</v>
      </c>
      <c r="C31" s="2" t="s">
        <v>32</v>
      </c>
      <c r="D31" s="2">
        <f t="shared" si="2"/>
        <v>103</v>
      </c>
      <c r="E31" s="10">
        <f>COUNTIF($B$2:B31, B31) - 1</f>
        <v>3</v>
      </c>
    </row>
    <row r="32" spans="1:15">
      <c r="A32" s="1">
        <f t="shared" si="3"/>
        <v>30</v>
      </c>
      <c r="B32" s="2" t="s">
        <v>7</v>
      </c>
      <c r="C32" s="2" t="s">
        <v>2</v>
      </c>
      <c r="D32" s="2">
        <f t="shared" si="2"/>
        <v>104</v>
      </c>
      <c r="E32" s="10">
        <f>COUNTIF($B$2:B32, B32) - 1</f>
        <v>4</v>
      </c>
    </row>
    <row r="33" spans="1:10">
      <c r="A33" s="1">
        <f t="shared" si="3"/>
        <v>31</v>
      </c>
      <c r="B33" s="2" t="s">
        <v>7</v>
      </c>
      <c r="C33" s="2" t="s">
        <v>33</v>
      </c>
      <c r="D33" s="2">
        <f t="shared" si="2"/>
        <v>105</v>
      </c>
      <c r="E33" s="10">
        <f>COUNTIF($B$2:B33, B33) - 1</f>
        <v>5</v>
      </c>
    </row>
    <row r="34" spans="1:10">
      <c r="A34" s="1">
        <f t="shared" si="3"/>
        <v>32</v>
      </c>
      <c r="B34" s="2" t="s">
        <v>7</v>
      </c>
      <c r="C34" s="2" t="s">
        <v>1</v>
      </c>
      <c r="D34" s="2">
        <f t="shared" si="2"/>
        <v>106</v>
      </c>
      <c r="E34" s="10">
        <f>COUNTIF($B$2:B34, B34) - 1</f>
        <v>6</v>
      </c>
    </row>
    <row r="35" spans="1:10">
      <c r="A35" s="1">
        <f t="shared" si="3"/>
        <v>33</v>
      </c>
      <c r="B35" s="2" t="s">
        <v>7</v>
      </c>
      <c r="C35" s="1" t="s">
        <v>34</v>
      </c>
      <c r="D35" s="2">
        <f t="shared" si="2"/>
        <v>107</v>
      </c>
      <c r="E35" s="10">
        <f>COUNTIF($B$2:B35, B35) - 1</f>
        <v>7</v>
      </c>
    </row>
    <row r="36" spans="1:10">
      <c r="A36" s="1">
        <f t="shared" si="3"/>
        <v>34</v>
      </c>
      <c r="B36" s="2" t="s">
        <v>7</v>
      </c>
      <c r="C36" s="1" t="s">
        <v>35</v>
      </c>
      <c r="D36" s="2">
        <f t="shared" si="2"/>
        <v>108</v>
      </c>
      <c r="E36" s="10">
        <f>COUNTIF($B$2:B36, B36) - 1</f>
        <v>8</v>
      </c>
    </row>
    <row r="37" spans="1:10">
      <c r="A37" s="1">
        <f t="shared" si="3"/>
        <v>35</v>
      </c>
      <c r="B37" s="2" t="s">
        <v>7</v>
      </c>
      <c r="C37" s="1" t="s">
        <v>35</v>
      </c>
      <c r="D37" s="2">
        <f t="shared" si="2"/>
        <v>109</v>
      </c>
      <c r="E37" s="10">
        <f>COUNTIF($B$2:B37, B37) - 1</f>
        <v>9</v>
      </c>
    </row>
    <row r="38" spans="1:10">
      <c r="A38" s="1">
        <f t="shared" si="3"/>
        <v>36</v>
      </c>
      <c r="B38" s="2" t="s">
        <v>7</v>
      </c>
      <c r="C38" s="1" t="s">
        <v>35</v>
      </c>
      <c r="D38" s="2">
        <f t="shared" si="2"/>
        <v>110</v>
      </c>
      <c r="E38" s="10">
        <f>COUNTIF($B$2:B38, B38) - 1</f>
        <v>10</v>
      </c>
      <c r="F38" s="1"/>
    </row>
    <row r="39" spans="1:10">
      <c r="A39" s="1">
        <f t="shared" si="3"/>
        <v>37</v>
      </c>
      <c r="B39" s="2" t="s">
        <v>7</v>
      </c>
      <c r="C39" s="1" t="s">
        <v>36</v>
      </c>
      <c r="D39" s="2">
        <f t="shared" si="2"/>
        <v>111</v>
      </c>
      <c r="E39" s="10">
        <f>COUNTIF($B$2:B39, B39) - 1</f>
        <v>11</v>
      </c>
      <c r="F39" s="1"/>
    </row>
    <row r="40" spans="1:10">
      <c r="A40" s="1">
        <f t="shared" si="3"/>
        <v>38</v>
      </c>
      <c r="B40" s="2" t="s">
        <v>7</v>
      </c>
      <c r="C40" s="1" t="s">
        <v>36</v>
      </c>
      <c r="D40" s="2">
        <f t="shared" si="2"/>
        <v>112</v>
      </c>
      <c r="E40" s="10">
        <f>COUNTIF($B$2:B40, B40) - 1</f>
        <v>12</v>
      </c>
      <c r="F40" s="1"/>
    </row>
    <row r="41" spans="1:10">
      <c r="A41" s="1">
        <f t="shared" si="3"/>
        <v>39</v>
      </c>
      <c r="B41" s="2" t="s">
        <v>9</v>
      </c>
      <c r="C41" s="2" t="s">
        <v>1</v>
      </c>
      <c r="D41" s="2">
        <f t="shared" si="2"/>
        <v>301</v>
      </c>
      <c r="E41" s="10">
        <f>COUNTIF($B$2:B41, B41) - 1</f>
        <v>1</v>
      </c>
    </row>
    <row r="42" spans="1:10">
      <c r="A42" s="1">
        <f t="shared" si="3"/>
        <v>40</v>
      </c>
      <c r="B42" s="2" t="s">
        <v>9</v>
      </c>
      <c r="C42" s="2" t="s">
        <v>2</v>
      </c>
      <c r="D42" s="2">
        <f t="shared" si="2"/>
        <v>302</v>
      </c>
      <c r="E42" s="10">
        <f>COUNTIF($B$2:B42, B42) - 1</f>
        <v>2</v>
      </c>
    </row>
    <row r="43" spans="1:10">
      <c r="A43" s="1">
        <f t="shared" si="3"/>
        <v>41</v>
      </c>
      <c r="B43" s="2" t="s">
        <v>9</v>
      </c>
      <c r="C43" s="2" t="s">
        <v>1</v>
      </c>
      <c r="D43" s="2">
        <f t="shared" si="2"/>
        <v>303</v>
      </c>
      <c r="E43" s="10">
        <f>COUNTIF($B$2:B43, B43) - 1</f>
        <v>3</v>
      </c>
    </row>
    <row r="44" spans="1:10">
      <c r="A44" s="1">
        <f t="shared" si="3"/>
        <v>42</v>
      </c>
      <c r="B44" s="2" t="s">
        <v>10</v>
      </c>
      <c r="C44" s="2" t="s">
        <v>2</v>
      </c>
      <c r="D44" s="2">
        <f t="shared" si="2"/>
        <v>401</v>
      </c>
      <c r="E44" s="10">
        <f>COUNTIF($B$2:B44, B44) - 1</f>
        <v>1</v>
      </c>
    </row>
    <row r="45" spans="1:10">
      <c r="A45" s="1">
        <f t="shared" si="3"/>
        <v>43</v>
      </c>
      <c r="B45" s="2" t="s">
        <v>14</v>
      </c>
      <c r="C45" s="2" t="s">
        <v>2</v>
      </c>
      <c r="D45" s="2">
        <f t="shared" si="2"/>
        <v>801</v>
      </c>
      <c r="E45" s="10">
        <f>COUNTIF($B$2:B45, B45) - 1</f>
        <v>1</v>
      </c>
    </row>
    <row r="46" spans="1:10">
      <c r="A46" s="1">
        <f t="shared" si="3"/>
        <v>44</v>
      </c>
      <c r="B46" s="2" t="s">
        <v>16</v>
      </c>
      <c r="C46" s="2" t="s">
        <v>36</v>
      </c>
      <c r="D46" s="2">
        <f t="shared" si="2"/>
        <v>1001</v>
      </c>
      <c r="E46" s="10">
        <f>COUNTIF($B$2:B46, B46) - 1</f>
        <v>1</v>
      </c>
    </row>
    <row r="47" spans="1:10">
      <c r="A47" s="1">
        <f t="shared" si="3"/>
        <v>45</v>
      </c>
      <c r="B47" s="2" t="s">
        <v>19</v>
      </c>
      <c r="C47" s="1" t="s">
        <v>34</v>
      </c>
      <c r="D47" s="2">
        <f t="shared" si="2"/>
        <v>1301</v>
      </c>
      <c r="E47" s="10">
        <f>COUNTIF($B$2:B47, B47) - 1</f>
        <v>1</v>
      </c>
    </row>
    <row r="48" spans="1:10">
      <c r="A48" s="1">
        <f t="shared" si="3"/>
        <v>46</v>
      </c>
      <c r="B48" s="2" t="s">
        <v>19</v>
      </c>
      <c r="C48" s="1" t="s">
        <v>35</v>
      </c>
      <c r="D48" s="2">
        <f t="shared" si="2"/>
        <v>1302</v>
      </c>
      <c r="E48" s="10">
        <f>COUNTIF($B$2:B48, B48) - 1</f>
        <v>2</v>
      </c>
      <c r="J48" s="6"/>
    </row>
    <row r="49" spans="1:10">
      <c r="A49" s="1">
        <f t="shared" si="3"/>
        <v>47</v>
      </c>
      <c r="B49" s="2" t="s">
        <v>22</v>
      </c>
      <c r="C49" s="2" t="s">
        <v>34</v>
      </c>
      <c r="D49" s="2">
        <f t="shared" si="2"/>
        <v>1601</v>
      </c>
      <c r="E49" s="10">
        <f>COUNTIF($B$2:B49, B49) - 1</f>
        <v>1</v>
      </c>
    </row>
    <row r="50" spans="1:10">
      <c r="A50" s="1">
        <f t="shared" si="3"/>
        <v>48</v>
      </c>
      <c r="B50" s="2" t="s">
        <v>22</v>
      </c>
      <c r="C50" s="2" t="s">
        <v>36</v>
      </c>
      <c r="D50" s="2">
        <f t="shared" si="2"/>
        <v>1602</v>
      </c>
      <c r="E50" s="10">
        <f>COUNTIF($B$2:B50, B50) - 1</f>
        <v>2</v>
      </c>
    </row>
    <row r="51" spans="1:10">
      <c r="A51" s="1">
        <f t="shared" si="3"/>
        <v>49</v>
      </c>
      <c r="B51" s="2" t="s">
        <v>25</v>
      </c>
      <c r="C51" s="2" t="s">
        <v>2</v>
      </c>
      <c r="D51" s="2">
        <f t="shared" si="2"/>
        <v>1901</v>
      </c>
      <c r="E51" s="10">
        <f>COUNTIF($B$2:B51, B51) - 1</f>
        <v>1</v>
      </c>
    </row>
    <row r="52" spans="1:10">
      <c r="A52" s="1">
        <f t="shared" si="3"/>
        <v>50</v>
      </c>
      <c r="B52" s="2" t="s">
        <v>28</v>
      </c>
      <c r="C52" s="2" t="s">
        <v>2</v>
      </c>
      <c r="D52" s="2">
        <f t="shared" si="2"/>
        <v>2201</v>
      </c>
      <c r="E52" s="10">
        <f>COUNTIF($B$2:B52, B52) - 1</f>
        <v>1</v>
      </c>
    </row>
    <row r="53" spans="1:10">
      <c r="A53" s="1">
        <f t="shared" si="3"/>
        <v>51</v>
      </c>
      <c r="B53" s="2" t="s">
        <v>39</v>
      </c>
      <c r="C53" s="2" t="s">
        <v>1</v>
      </c>
      <c r="D53" s="2">
        <f t="shared" si="2"/>
        <v>1</v>
      </c>
      <c r="E53" s="10">
        <f>COUNTIF($B$2:B53, B53) - 1</f>
        <v>1</v>
      </c>
      <c r="J53" s="6"/>
    </row>
    <row r="54" spans="1:10">
      <c r="A54" s="1">
        <f t="shared" si="3"/>
        <v>52</v>
      </c>
      <c r="B54" s="2" t="s">
        <v>28</v>
      </c>
      <c r="C54" s="2" t="s">
        <v>34</v>
      </c>
      <c r="D54" s="2">
        <f t="shared" si="2"/>
        <v>2202</v>
      </c>
      <c r="E54" s="10">
        <f>COUNTIF($B$2:B54, B54) - 1</f>
        <v>2</v>
      </c>
    </row>
    <row r="55" spans="1:10">
      <c r="A55" s="1">
        <f t="shared" si="3"/>
        <v>53</v>
      </c>
      <c r="B55" s="2" t="s">
        <v>29</v>
      </c>
      <c r="C55" s="2" t="s">
        <v>2</v>
      </c>
      <c r="D55" s="2">
        <f t="shared" si="2"/>
        <v>2301</v>
      </c>
      <c r="E55" s="10">
        <f>COUNTIF($B$2:B55, B55) - 1</f>
        <v>1</v>
      </c>
    </row>
    <row r="56" spans="1:10">
      <c r="A56" s="1">
        <f t="shared" si="3"/>
        <v>54</v>
      </c>
      <c r="B56" s="2" t="s">
        <v>29</v>
      </c>
      <c r="C56" s="2" t="s">
        <v>34</v>
      </c>
      <c r="D56" s="2">
        <f t="shared" si="2"/>
        <v>2302</v>
      </c>
      <c r="E56" s="10">
        <f>COUNTIF($B$2:B56, B56) - 1</f>
        <v>2</v>
      </c>
    </row>
    <row r="57" spans="1:10">
      <c r="A57" s="1">
        <f t="shared" si="3"/>
        <v>55</v>
      </c>
      <c r="B57" s="2" t="s">
        <v>30</v>
      </c>
      <c r="C57" s="2" t="s">
        <v>1</v>
      </c>
      <c r="D57" s="2">
        <f t="shared" si="2"/>
        <v>2401</v>
      </c>
      <c r="E57" s="10">
        <f>COUNTIF($B$2:B57, B57) - 1</f>
        <v>1</v>
      </c>
    </row>
    <row r="58" spans="1:10">
      <c r="A58" s="1">
        <f t="shared" si="3"/>
        <v>56</v>
      </c>
      <c r="B58" s="2" t="s">
        <v>30</v>
      </c>
      <c r="C58" s="2" t="s">
        <v>35</v>
      </c>
      <c r="D58" s="2">
        <f t="shared" si="2"/>
        <v>2402</v>
      </c>
      <c r="E58" s="10">
        <f>COUNTIF($B$2:B58, B58) - 1</f>
        <v>2</v>
      </c>
    </row>
    <row r="59" spans="1:10">
      <c r="A59" s="1">
        <f t="shared" si="3"/>
        <v>57</v>
      </c>
      <c r="B59" s="2" t="s">
        <v>9</v>
      </c>
      <c r="C59" s="1" t="s">
        <v>0</v>
      </c>
      <c r="D59" s="2">
        <f t="shared" si="2"/>
        <v>304</v>
      </c>
      <c r="E59" s="10">
        <f>COUNTIF($B$2:B59, B59) - 1</f>
        <v>4</v>
      </c>
    </row>
    <row r="60" spans="1:10">
      <c r="A60" s="1">
        <f t="shared" si="3"/>
        <v>58</v>
      </c>
      <c r="B60" s="2" t="s">
        <v>10</v>
      </c>
      <c r="C60" s="1" t="s">
        <v>0</v>
      </c>
      <c r="D60" s="2">
        <f t="shared" si="2"/>
        <v>402</v>
      </c>
      <c r="E60" s="10">
        <f>COUNTIF($B$2:B60, B60) - 1</f>
        <v>2</v>
      </c>
    </row>
    <row r="61" spans="1:10">
      <c r="A61" s="1">
        <f t="shared" si="3"/>
        <v>59</v>
      </c>
      <c r="B61" s="2" t="s">
        <v>11</v>
      </c>
      <c r="C61" s="1" t="s">
        <v>0</v>
      </c>
      <c r="D61" s="2">
        <f t="shared" si="2"/>
        <v>501</v>
      </c>
      <c r="E61" s="10">
        <f>COUNTIF($B$2:B61, B61) - 1</f>
        <v>1</v>
      </c>
    </row>
    <row r="62" spans="1:10">
      <c r="A62" s="1">
        <f t="shared" si="3"/>
        <v>60</v>
      </c>
      <c r="B62" s="2" t="s">
        <v>12</v>
      </c>
      <c r="C62" s="1" t="s">
        <v>0</v>
      </c>
      <c r="D62" s="2">
        <f t="shared" si="2"/>
        <v>601</v>
      </c>
      <c r="E62" s="10">
        <f>COUNTIF($B$2:B62, B62) - 1</f>
        <v>1</v>
      </c>
    </row>
    <row r="63" spans="1:10">
      <c r="A63" s="1">
        <f t="shared" si="3"/>
        <v>61</v>
      </c>
      <c r="B63" s="2" t="s">
        <v>13</v>
      </c>
      <c r="C63" s="1" t="s">
        <v>0</v>
      </c>
      <c r="D63" s="2">
        <f t="shared" si="2"/>
        <v>701</v>
      </c>
      <c r="E63" s="10">
        <f>COUNTIF($B$2:B63, B63) - 1</f>
        <v>1</v>
      </c>
    </row>
    <row r="64" spans="1:10">
      <c r="A64" s="1">
        <f t="shared" si="3"/>
        <v>62</v>
      </c>
      <c r="B64" s="2" t="s">
        <v>14</v>
      </c>
      <c r="C64" s="1" t="s">
        <v>0</v>
      </c>
      <c r="D64" s="2">
        <f t="shared" si="2"/>
        <v>802</v>
      </c>
      <c r="E64" s="10">
        <f>COUNTIF($B$2:B64, B64) - 1</f>
        <v>2</v>
      </c>
    </row>
    <row r="65" spans="1:5">
      <c r="A65" s="1">
        <f t="shared" si="3"/>
        <v>63</v>
      </c>
      <c r="B65" s="2" t="s">
        <v>15</v>
      </c>
      <c r="C65" s="1" t="s">
        <v>0</v>
      </c>
      <c r="D65" s="2">
        <f t="shared" ref="D65:D101" si="4">VALUE(TEXT(_xlfn.XLOOKUP(B65, $M:$M, $N:$N), "00") &amp; TEXT(E65, "00"))</f>
        <v>901</v>
      </c>
      <c r="E65" s="10">
        <f>COUNTIF($B$2:B65, B65) - 1</f>
        <v>1</v>
      </c>
    </row>
    <row r="66" spans="1:5">
      <c r="A66" s="1">
        <f t="shared" si="3"/>
        <v>64</v>
      </c>
      <c r="B66" s="2" t="s">
        <v>16</v>
      </c>
      <c r="C66" s="1" t="s">
        <v>0</v>
      </c>
      <c r="D66" s="2">
        <f t="shared" si="4"/>
        <v>1002</v>
      </c>
      <c r="E66" s="10">
        <f>COUNTIF($B$2:B66, B66) - 1</f>
        <v>2</v>
      </c>
    </row>
    <row r="67" spans="1:5">
      <c r="A67" s="1">
        <f t="shared" si="3"/>
        <v>65</v>
      </c>
      <c r="B67" s="2" t="s">
        <v>17</v>
      </c>
      <c r="C67" s="1" t="s">
        <v>0</v>
      </c>
      <c r="D67" s="2">
        <f t="shared" si="4"/>
        <v>1101</v>
      </c>
      <c r="E67" s="10">
        <f>COUNTIF($B$2:B67, B67) - 1</f>
        <v>1</v>
      </c>
    </row>
    <row r="68" spans="1:5">
      <c r="A68" s="1">
        <f t="shared" ref="A68:A131" si="5">A67+1</f>
        <v>66</v>
      </c>
      <c r="B68" s="2" t="s">
        <v>18</v>
      </c>
      <c r="C68" s="1" t="s">
        <v>0</v>
      </c>
      <c r="D68" s="2">
        <f t="shared" si="4"/>
        <v>1201</v>
      </c>
      <c r="E68" s="10">
        <f>COUNTIF($B$2:B68, B68) - 1</f>
        <v>1</v>
      </c>
    </row>
    <row r="69" spans="1:5">
      <c r="A69" s="1">
        <f t="shared" si="5"/>
        <v>67</v>
      </c>
      <c r="B69" s="2" t="s">
        <v>19</v>
      </c>
      <c r="C69" s="1" t="s">
        <v>0</v>
      </c>
      <c r="D69" s="2">
        <f t="shared" si="4"/>
        <v>1303</v>
      </c>
      <c r="E69" s="10">
        <f>COUNTIF($B$2:B69, B69) - 1</f>
        <v>3</v>
      </c>
    </row>
    <row r="70" spans="1:5">
      <c r="A70" s="1">
        <f t="shared" si="5"/>
        <v>68</v>
      </c>
      <c r="B70" s="2" t="s">
        <v>20</v>
      </c>
      <c r="C70" s="1" t="s">
        <v>0</v>
      </c>
      <c r="D70" s="2">
        <f t="shared" si="4"/>
        <v>1401</v>
      </c>
      <c r="E70" s="10">
        <f>COUNTIF($B$2:B70, B70) - 1</f>
        <v>1</v>
      </c>
    </row>
    <row r="71" spans="1:5">
      <c r="A71" s="1">
        <f t="shared" si="5"/>
        <v>69</v>
      </c>
      <c r="B71" s="2" t="s">
        <v>21</v>
      </c>
      <c r="C71" s="1" t="s">
        <v>0</v>
      </c>
      <c r="D71" s="2">
        <f t="shared" si="4"/>
        <v>1501</v>
      </c>
      <c r="E71" s="10">
        <f>COUNTIF($B$2:B71, B71) - 1</f>
        <v>1</v>
      </c>
    </row>
    <row r="72" spans="1:5">
      <c r="A72" s="1">
        <f t="shared" si="5"/>
        <v>70</v>
      </c>
      <c r="B72" s="2" t="s">
        <v>22</v>
      </c>
      <c r="C72" s="1" t="s">
        <v>0</v>
      </c>
      <c r="D72" s="2">
        <f t="shared" si="4"/>
        <v>1603</v>
      </c>
      <c r="E72" s="10">
        <f>COUNTIF($B$2:B72, B72) - 1</f>
        <v>3</v>
      </c>
    </row>
    <row r="73" spans="1:5">
      <c r="A73" s="1">
        <f t="shared" si="5"/>
        <v>71</v>
      </c>
      <c r="B73" s="2" t="s">
        <v>23</v>
      </c>
      <c r="C73" s="1" t="s">
        <v>0</v>
      </c>
      <c r="D73" s="2">
        <f t="shared" si="4"/>
        <v>1701</v>
      </c>
      <c r="E73" s="10">
        <f>COUNTIF($B$2:B73, B73) - 1</f>
        <v>1</v>
      </c>
    </row>
    <row r="74" spans="1:5">
      <c r="A74" s="1">
        <f t="shared" si="5"/>
        <v>72</v>
      </c>
      <c r="B74" s="2" t="s">
        <v>24</v>
      </c>
      <c r="C74" s="1" t="s">
        <v>0</v>
      </c>
      <c r="D74" s="2">
        <f t="shared" si="4"/>
        <v>1801</v>
      </c>
      <c r="E74" s="10">
        <f>COUNTIF($B$2:B74, B74) - 1</f>
        <v>1</v>
      </c>
    </row>
    <row r="75" spans="1:5">
      <c r="A75" s="1">
        <f t="shared" si="5"/>
        <v>73</v>
      </c>
      <c r="B75" s="2" t="s">
        <v>25</v>
      </c>
      <c r="C75" s="1" t="s">
        <v>0</v>
      </c>
      <c r="D75" s="2">
        <f t="shared" si="4"/>
        <v>1902</v>
      </c>
      <c r="E75" s="10">
        <f>COUNTIF($B$2:B75, B75) - 1</f>
        <v>2</v>
      </c>
    </row>
    <row r="76" spans="1:5">
      <c r="A76" s="1">
        <f t="shared" si="5"/>
        <v>74</v>
      </c>
      <c r="B76" s="2" t="s">
        <v>27</v>
      </c>
      <c r="C76" s="1" t="s">
        <v>0</v>
      </c>
      <c r="D76" s="2">
        <f t="shared" si="4"/>
        <v>2101</v>
      </c>
      <c r="E76" s="10">
        <f>COUNTIF($B$2:B76, B76) - 1</f>
        <v>1</v>
      </c>
    </row>
    <row r="77" spans="1:5">
      <c r="A77" s="1">
        <f t="shared" si="5"/>
        <v>75</v>
      </c>
      <c r="B77" s="2" t="s">
        <v>28</v>
      </c>
      <c r="C77" s="1" t="s">
        <v>0</v>
      </c>
      <c r="D77" s="2">
        <f t="shared" si="4"/>
        <v>2203</v>
      </c>
      <c r="E77" s="10">
        <f>COUNTIF($B$2:B77, B77) - 1</f>
        <v>3</v>
      </c>
    </row>
    <row r="78" spans="1:5">
      <c r="A78" s="1">
        <f t="shared" si="5"/>
        <v>76</v>
      </c>
      <c r="B78" s="2" t="s">
        <v>29</v>
      </c>
      <c r="C78" s="1" t="s">
        <v>0</v>
      </c>
      <c r="D78" s="2">
        <f t="shared" si="4"/>
        <v>2303</v>
      </c>
      <c r="E78" s="10">
        <f>COUNTIF($B$2:B78, B78) - 1</f>
        <v>3</v>
      </c>
    </row>
    <row r="79" spans="1:5">
      <c r="A79" s="1">
        <f t="shared" si="5"/>
        <v>77</v>
      </c>
      <c r="B79" s="2" t="s">
        <v>30</v>
      </c>
      <c r="C79" s="1" t="s">
        <v>0</v>
      </c>
      <c r="D79" s="2">
        <f t="shared" si="4"/>
        <v>2403</v>
      </c>
      <c r="E79" s="10">
        <f>COUNTIF($B$2:B79, B79) - 1</f>
        <v>3</v>
      </c>
    </row>
    <row r="80" spans="1:5">
      <c r="A80" s="1">
        <f t="shared" si="5"/>
        <v>78</v>
      </c>
      <c r="B80" s="2" t="s">
        <v>44</v>
      </c>
      <c r="C80" s="1" t="s">
        <v>0</v>
      </c>
      <c r="D80" s="2">
        <f t="shared" si="4"/>
        <v>2601</v>
      </c>
      <c r="E80" s="10">
        <f>COUNTIF($B$2:B80, B80) - 1</f>
        <v>1</v>
      </c>
    </row>
    <row r="81" spans="1:5">
      <c r="A81" s="1">
        <f t="shared" si="5"/>
        <v>79</v>
      </c>
      <c r="B81" s="2" t="s">
        <v>40</v>
      </c>
      <c r="C81" s="1" t="s">
        <v>32</v>
      </c>
      <c r="D81" s="2">
        <f t="shared" si="4"/>
        <v>201</v>
      </c>
      <c r="E81" s="10">
        <f>COUNTIF($B$2:B81, B81) - 1</f>
        <v>1</v>
      </c>
    </row>
    <row r="82" spans="1:5">
      <c r="A82" s="1">
        <f t="shared" si="5"/>
        <v>80</v>
      </c>
      <c r="B82" s="2" t="s">
        <v>11</v>
      </c>
      <c r="C82" s="1" t="s">
        <v>32</v>
      </c>
      <c r="D82" s="2">
        <f t="shared" si="4"/>
        <v>502</v>
      </c>
      <c r="E82" s="10">
        <f>COUNTIF($B$2:B82, B82) - 1</f>
        <v>2</v>
      </c>
    </row>
    <row r="83" spans="1:5">
      <c r="A83" s="1">
        <f t="shared" si="5"/>
        <v>81</v>
      </c>
      <c r="B83" s="2" t="s">
        <v>14</v>
      </c>
      <c r="C83" s="1" t="s">
        <v>32</v>
      </c>
      <c r="D83" s="2">
        <f t="shared" si="4"/>
        <v>803</v>
      </c>
      <c r="E83" s="10">
        <f>COUNTIF($B$2:B83, B83) - 1</f>
        <v>3</v>
      </c>
    </row>
    <row r="84" spans="1:5">
      <c r="A84" s="1">
        <f t="shared" si="5"/>
        <v>82</v>
      </c>
      <c r="B84" s="2" t="s">
        <v>16</v>
      </c>
      <c r="C84" s="1" t="s">
        <v>32</v>
      </c>
      <c r="D84" s="2">
        <f t="shared" si="4"/>
        <v>1003</v>
      </c>
      <c r="E84" s="10">
        <f>COUNTIF($B$2:B84, B84) - 1</f>
        <v>3</v>
      </c>
    </row>
    <row r="85" spans="1:5">
      <c r="A85" s="1">
        <f t="shared" si="5"/>
        <v>83</v>
      </c>
      <c r="B85" s="2" t="s">
        <v>18</v>
      </c>
      <c r="C85" s="1" t="s">
        <v>32</v>
      </c>
      <c r="D85" s="2">
        <f t="shared" si="4"/>
        <v>1202</v>
      </c>
      <c r="E85" s="10">
        <f>COUNTIF($B$2:B85, B85) - 1</f>
        <v>2</v>
      </c>
    </row>
    <row r="86" spans="1:5">
      <c r="A86" s="1">
        <f t="shared" si="5"/>
        <v>84</v>
      </c>
      <c r="B86" s="2" t="s">
        <v>19</v>
      </c>
      <c r="C86" s="1" t="s">
        <v>32</v>
      </c>
      <c r="D86" s="2">
        <f t="shared" si="4"/>
        <v>1304</v>
      </c>
      <c r="E86" s="10">
        <f>COUNTIF($B$2:B86, B86) - 1</f>
        <v>4</v>
      </c>
    </row>
    <row r="87" spans="1:5">
      <c r="A87" s="1">
        <f t="shared" si="5"/>
        <v>85</v>
      </c>
      <c r="B87" s="2" t="s">
        <v>20</v>
      </c>
      <c r="C87" s="1" t="s">
        <v>32</v>
      </c>
      <c r="D87" s="2">
        <f t="shared" si="4"/>
        <v>1402</v>
      </c>
      <c r="E87" s="10">
        <f>COUNTIF($B$2:B87, B87) - 1</f>
        <v>2</v>
      </c>
    </row>
    <row r="88" spans="1:5">
      <c r="A88" s="1">
        <f t="shared" si="5"/>
        <v>86</v>
      </c>
      <c r="B88" s="2" t="s">
        <v>21</v>
      </c>
      <c r="C88" s="1" t="s">
        <v>32</v>
      </c>
      <c r="D88" s="2">
        <f t="shared" si="4"/>
        <v>1502</v>
      </c>
      <c r="E88" s="10">
        <f>COUNTIF($B$2:B88, B88) - 1</f>
        <v>2</v>
      </c>
    </row>
    <row r="89" spans="1:5">
      <c r="A89" s="1">
        <f t="shared" si="5"/>
        <v>87</v>
      </c>
      <c r="B89" s="2" t="s">
        <v>21</v>
      </c>
      <c r="C89" s="1" t="s">
        <v>32</v>
      </c>
      <c r="D89" s="2">
        <f t="shared" si="4"/>
        <v>1503</v>
      </c>
      <c r="E89" s="10">
        <f>COUNTIF($B$2:B89, B89) - 1</f>
        <v>3</v>
      </c>
    </row>
    <row r="90" spans="1:5">
      <c r="A90" s="1">
        <f t="shared" si="5"/>
        <v>88</v>
      </c>
      <c r="B90" s="2" t="s">
        <v>21</v>
      </c>
      <c r="C90" s="1" t="s">
        <v>32</v>
      </c>
      <c r="D90" s="2">
        <f t="shared" si="4"/>
        <v>1504</v>
      </c>
      <c r="E90" s="10">
        <f>COUNTIF($B$2:B90, B90) - 1</f>
        <v>4</v>
      </c>
    </row>
    <row r="91" spans="1:5">
      <c r="A91" s="1">
        <f t="shared" si="5"/>
        <v>89</v>
      </c>
      <c r="B91" s="2" t="s">
        <v>22</v>
      </c>
      <c r="C91" s="1" t="s">
        <v>32</v>
      </c>
      <c r="D91" s="2">
        <f t="shared" si="4"/>
        <v>1604</v>
      </c>
      <c r="E91" s="10">
        <f>COUNTIF($B$2:B91, B91) - 1</f>
        <v>4</v>
      </c>
    </row>
    <row r="92" spans="1:5">
      <c r="A92" s="1">
        <f t="shared" si="5"/>
        <v>90</v>
      </c>
      <c r="B92" s="2" t="s">
        <v>27</v>
      </c>
      <c r="C92" s="1" t="s">
        <v>32</v>
      </c>
      <c r="D92" s="2">
        <f t="shared" si="4"/>
        <v>2102</v>
      </c>
      <c r="E92" s="10">
        <f>COUNTIF($B$2:B92, B92) - 1</f>
        <v>2</v>
      </c>
    </row>
    <row r="93" spans="1:5">
      <c r="A93" s="1">
        <f t="shared" si="5"/>
        <v>91</v>
      </c>
      <c r="B93" s="2" t="s">
        <v>28</v>
      </c>
      <c r="C93" s="1" t="s">
        <v>32</v>
      </c>
      <c r="D93" s="2">
        <f t="shared" si="4"/>
        <v>2204</v>
      </c>
      <c r="E93" s="10">
        <f>COUNTIF($B$2:B93, B93) - 1</f>
        <v>4</v>
      </c>
    </row>
    <row r="94" spans="1:5">
      <c r="A94" s="1">
        <f t="shared" si="5"/>
        <v>92</v>
      </c>
      <c r="B94" s="2" t="s">
        <v>30</v>
      </c>
      <c r="C94" s="1" t="s">
        <v>32</v>
      </c>
      <c r="D94" s="2">
        <f t="shared" si="4"/>
        <v>2404</v>
      </c>
      <c r="E94" s="10">
        <f>COUNTIF($B$2:B94, B94) - 1</f>
        <v>4</v>
      </c>
    </row>
    <row r="95" spans="1:5">
      <c r="A95" s="1">
        <f t="shared" si="5"/>
        <v>93</v>
      </c>
      <c r="B95" s="2" t="s">
        <v>9</v>
      </c>
      <c r="C95" s="1" t="s">
        <v>33</v>
      </c>
      <c r="D95" s="2">
        <f t="shared" si="4"/>
        <v>305</v>
      </c>
      <c r="E95" s="10">
        <f>COUNTIF($B$2:B95, B95) - 1</f>
        <v>5</v>
      </c>
    </row>
    <row r="96" spans="1:5">
      <c r="A96" s="1">
        <f t="shared" si="5"/>
        <v>94</v>
      </c>
      <c r="B96" s="2" t="s">
        <v>21</v>
      </c>
      <c r="C96" s="1" t="s">
        <v>33</v>
      </c>
      <c r="D96" s="2">
        <f t="shared" si="4"/>
        <v>1505</v>
      </c>
      <c r="E96" s="10">
        <f>COUNTIF($B$2:B96, B96) - 1</f>
        <v>5</v>
      </c>
    </row>
    <row r="97" spans="1:5">
      <c r="A97" s="1">
        <f t="shared" si="5"/>
        <v>95</v>
      </c>
      <c r="B97" s="2" t="s">
        <v>23</v>
      </c>
      <c r="C97" s="1" t="s">
        <v>33</v>
      </c>
      <c r="D97" s="2">
        <f t="shared" si="4"/>
        <v>1702</v>
      </c>
      <c r="E97" s="10">
        <f>COUNTIF($B$2:B97, B97) - 1</f>
        <v>2</v>
      </c>
    </row>
    <row r="98" spans="1:5">
      <c r="A98" s="1">
        <f t="shared" si="5"/>
        <v>96</v>
      </c>
      <c r="B98" s="2" t="s">
        <v>27</v>
      </c>
      <c r="C98" s="1" t="s">
        <v>33</v>
      </c>
      <c r="D98" s="2">
        <f t="shared" si="4"/>
        <v>2103</v>
      </c>
      <c r="E98" s="10">
        <f>COUNTIF($B$2:B98, B98) - 1</f>
        <v>3</v>
      </c>
    </row>
    <row r="99" spans="1:5">
      <c r="A99" s="1">
        <f t="shared" si="5"/>
        <v>97</v>
      </c>
      <c r="B99" s="2" t="s">
        <v>28</v>
      </c>
      <c r="C99" s="1" t="s">
        <v>33</v>
      </c>
      <c r="D99" s="2">
        <f t="shared" si="4"/>
        <v>2205</v>
      </c>
      <c r="E99" s="10">
        <f>COUNTIF($B$2:B99, B99) - 1</f>
        <v>5</v>
      </c>
    </row>
    <row r="100" spans="1:5">
      <c r="A100" s="1">
        <f t="shared" si="5"/>
        <v>98</v>
      </c>
      <c r="B100" s="2" t="s">
        <v>29</v>
      </c>
      <c r="C100" s="1" t="s">
        <v>33</v>
      </c>
      <c r="D100" s="2">
        <f t="shared" si="4"/>
        <v>2304</v>
      </c>
      <c r="E100" s="10">
        <f>COUNTIF($B$2:B100, B100) - 1</f>
        <v>4</v>
      </c>
    </row>
    <row r="101" spans="1:5">
      <c r="A101" s="1">
        <f t="shared" si="5"/>
        <v>99</v>
      </c>
      <c r="B101" s="2" t="s">
        <v>6</v>
      </c>
      <c r="C101" s="1" t="s">
        <v>33</v>
      </c>
      <c r="D101" s="2">
        <f t="shared" si="4"/>
        <v>2501</v>
      </c>
      <c r="E101" s="10">
        <f>COUNTIF($B$2:B101, B101) - 1</f>
        <v>1</v>
      </c>
    </row>
    <row r="102" spans="1:5">
      <c r="A102" s="1"/>
      <c r="D102" s="2"/>
    </row>
    <row r="103" spans="1:5">
      <c r="A103" s="1">
        <f t="shared" si="5"/>
        <v>1</v>
      </c>
      <c r="D103" s="2" t="e">
        <f t="shared" ref="D103:D165" si="6">VALUE(TEXT(_xlfn.XLOOKUP(B103, $M:$M, $N:$N), "00") &amp; TEXT(E103, "00"))</f>
        <v>#VALUE!</v>
      </c>
      <c r="E103" s="10">
        <f>COUNTIF($B$2:B103, B103) - 1</f>
        <v>-1</v>
      </c>
    </row>
    <row r="104" spans="1:5">
      <c r="A104" s="1">
        <f t="shared" si="5"/>
        <v>2</v>
      </c>
      <c r="D104" s="2" t="e">
        <f t="shared" si="6"/>
        <v>#VALUE!</v>
      </c>
      <c r="E104" s="10">
        <f>COUNTIF($B$2:B104, B104) - 1</f>
        <v>-1</v>
      </c>
    </row>
    <row r="105" spans="1:5">
      <c r="A105" s="1">
        <f t="shared" si="5"/>
        <v>3</v>
      </c>
      <c r="D105" s="2" t="e">
        <f t="shared" si="6"/>
        <v>#VALUE!</v>
      </c>
      <c r="E105" s="10">
        <f>COUNTIF($B$2:B105, B105) - 1</f>
        <v>-1</v>
      </c>
    </row>
    <row r="106" spans="1:5">
      <c r="A106" s="1">
        <f t="shared" si="5"/>
        <v>4</v>
      </c>
      <c r="D106" s="2" t="e">
        <f t="shared" si="6"/>
        <v>#VALUE!</v>
      </c>
      <c r="E106" s="10">
        <f>COUNTIF($B$2:B106, B106) - 1</f>
        <v>-1</v>
      </c>
    </row>
    <row r="107" spans="1:5">
      <c r="A107" s="1">
        <f t="shared" si="5"/>
        <v>5</v>
      </c>
      <c r="D107" s="2" t="e">
        <f t="shared" si="6"/>
        <v>#VALUE!</v>
      </c>
      <c r="E107" s="10">
        <f>COUNTIF($B$2:B107, B107) - 1</f>
        <v>-1</v>
      </c>
    </row>
    <row r="108" spans="1:5">
      <c r="A108" s="1">
        <f t="shared" si="5"/>
        <v>6</v>
      </c>
      <c r="D108" s="2" t="e">
        <f t="shared" si="6"/>
        <v>#VALUE!</v>
      </c>
      <c r="E108" s="10">
        <f>COUNTIF($B$2:B108, B108) - 1</f>
        <v>-1</v>
      </c>
    </row>
    <row r="109" spans="1:5">
      <c r="A109" s="1">
        <f t="shared" si="5"/>
        <v>7</v>
      </c>
      <c r="D109" s="2" t="e">
        <f t="shared" si="6"/>
        <v>#VALUE!</v>
      </c>
      <c r="E109" s="10">
        <f>COUNTIF($B$2:B109, B109) - 1</f>
        <v>-1</v>
      </c>
    </row>
    <row r="110" spans="1:5">
      <c r="A110" s="1">
        <f t="shared" si="5"/>
        <v>8</v>
      </c>
      <c r="D110" s="2" t="e">
        <f t="shared" si="6"/>
        <v>#VALUE!</v>
      </c>
      <c r="E110" s="10">
        <f>COUNTIF($B$2:B110, B110) - 1</f>
        <v>-1</v>
      </c>
    </row>
    <row r="111" spans="1:5">
      <c r="A111" s="1">
        <f t="shared" si="5"/>
        <v>9</v>
      </c>
      <c r="D111" s="2" t="e">
        <f t="shared" si="6"/>
        <v>#VALUE!</v>
      </c>
      <c r="E111" s="10">
        <f>COUNTIF($B$2:B111, B111) - 1</f>
        <v>-1</v>
      </c>
    </row>
    <row r="112" spans="1:5">
      <c r="A112" s="1">
        <f t="shared" si="5"/>
        <v>10</v>
      </c>
      <c r="D112" s="2" t="e">
        <f t="shared" si="6"/>
        <v>#VALUE!</v>
      </c>
      <c r="E112" s="10">
        <f>COUNTIF($B$2:B112, B112) - 1</f>
        <v>-1</v>
      </c>
    </row>
    <row r="113" spans="1:5">
      <c r="A113" s="1">
        <f t="shared" si="5"/>
        <v>11</v>
      </c>
      <c r="D113" s="2" t="e">
        <f t="shared" si="6"/>
        <v>#VALUE!</v>
      </c>
      <c r="E113" s="10">
        <f>COUNTIF($B$2:B113, B113) - 1</f>
        <v>-1</v>
      </c>
    </row>
    <row r="114" spans="1:5">
      <c r="A114" s="1">
        <f t="shared" si="5"/>
        <v>12</v>
      </c>
      <c r="D114" s="2" t="e">
        <f t="shared" si="6"/>
        <v>#VALUE!</v>
      </c>
      <c r="E114" s="10">
        <f>COUNTIF($B$2:B114, B114) - 1</f>
        <v>-1</v>
      </c>
    </row>
    <row r="115" spans="1:5">
      <c r="A115" s="1">
        <f t="shared" si="5"/>
        <v>13</v>
      </c>
      <c r="D115" s="2" t="e">
        <f t="shared" si="6"/>
        <v>#VALUE!</v>
      </c>
      <c r="E115" s="10">
        <f>COUNTIF($B$2:B115, B115) - 1</f>
        <v>-1</v>
      </c>
    </row>
    <row r="116" spans="1:5">
      <c r="A116" s="1">
        <f t="shared" si="5"/>
        <v>14</v>
      </c>
      <c r="D116" s="2" t="e">
        <f t="shared" si="6"/>
        <v>#VALUE!</v>
      </c>
      <c r="E116" s="10">
        <f>COUNTIF($B$2:B116, B116) - 1</f>
        <v>-1</v>
      </c>
    </row>
    <row r="117" spans="1:5">
      <c r="A117" s="1">
        <f t="shared" si="5"/>
        <v>15</v>
      </c>
      <c r="D117" s="2" t="e">
        <f t="shared" si="6"/>
        <v>#VALUE!</v>
      </c>
      <c r="E117" s="10">
        <f>COUNTIF($B$2:B117, B117) - 1</f>
        <v>-1</v>
      </c>
    </row>
    <row r="118" spans="1:5">
      <c r="A118" s="1">
        <f t="shared" si="5"/>
        <v>16</v>
      </c>
      <c r="D118" s="2" t="e">
        <f t="shared" si="6"/>
        <v>#VALUE!</v>
      </c>
      <c r="E118" s="10">
        <f>COUNTIF($B$2:B118, B118) - 1</f>
        <v>-1</v>
      </c>
    </row>
    <row r="119" spans="1:5">
      <c r="A119" s="1">
        <f t="shared" si="5"/>
        <v>17</v>
      </c>
      <c r="D119" s="2" t="e">
        <f t="shared" si="6"/>
        <v>#VALUE!</v>
      </c>
      <c r="E119" s="10">
        <f>COUNTIF($B$2:B119, B119) - 1</f>
        <v>-1</v>
      </c>
    </row>
    <row r="120" spans="1:5">
      <c r="A120" s="1">
        <f t="shared" si="5"/>
        <v>18</v>
      </c>
      <c r="D120" s="2" t="e">
        <f t="shared" si="6"/>
        <v>#VALUE!</v>
      </c>
      <c r="E120" s="10">
        <f>COUNTIF($B$2:B120, B120) - 1</f>
        <v>-1</v>
      </c>
    </row>
    <row r="121" spans="1:5">
      <c r="A121" s="1">
        <f t="shared" si="5"/>
        <v>19</v>
      </c>
      <c r="D121" s="2" t="e">
        <f t="shared" si="6"/>
        <v>#VALUE!</v>
      </c>
      <c r="E121" s="10">
        <f>COUNTIF($B$2:B121, B121) - 1</f>
        <v>-1</v>
      </c>
    </row>
    <row r="122" spans="1:5">
      <c r="A122" s="1">
        <f t="shared" si="5"/>
        <v>20</v>
      </c>
      <c r="D122" s="2" t="e">
        <f t="shared" si="6"/>
        <v>#VALUE!</v>
      </c>
      <c r="E122" s="10">
        <f>COUNTIF($B$2:B122, B122) - 1</f>
        <v>-1</v>
      </c>
    </row>
    <row r="123" spans="1:5">
      <c r="A123" s="1">
        <f t="shared" si="5"/>
        <v>21</v>
      </c>
      <c r="D123" s="2" t="e">
        <f t="shared" si="6"/>
        <v>#VALUE!</v>
      </c>
      <c r="E123" s="10">
        <f>COUNTIF($B$2:B123, B123) - 1</f>
        <v>-1</v>
      </c>
    </row>
    <row r="124" spans="1:5">
      <c r="A124" s="1">
        <f t="shared" si="5"/>
        <v>22</v>
      </c>
      <c r="D124" s="2" t="e">
        <f t="shared" si="6"/>
        <v>#VALUE!</v>
      </c>
      <c r="E124" s="10">
        <f>COUNTIF($B$2:B124, B124) - 1</f>
        <v>-1</v>
      </c>
    </row>
    <row r="125" spans="1:5">
      <c r="A125" s="1">
        <f t="shared" si="5"/>
        <v>23</v>
      </c>
      <c r="D125" s="2" t="e">
        <f t="shared" si="6"/>
        <v>#VALUE!</v>
      </c>
      <c r="E125" s="10">
        <f>COUNTIF($B$2:B125, B125) - 1</f>
        <v>-1</v>
      </c>
    </row>
    <row r="126" spans="1:5">
      <c r="A126" s="1">
        <f t="shared" si="5"/>
        <v>24</v>
      </c>
      <c r="D126" s="2" t="e">
        <f t="shared" si="6"/>
        <v>#VALUE!</v>
      </c>
      <c r="E126" s="10">
        <f>COUNTIF($B$2:B126, B126) - 1</f>
        <v>-1</v>
      </c>
    </row>
    <row r="127" spans="1:5">
      <c r="A127" s="1">
        <f t="shared" si="5"/>
        <v>25</v>
      </c>
      <c r="D127" s="2" t="e">
        <f t="shared" si="6"/>
        <v>#VALUE!</v>
      </c>
      <c r="E127" s="10">
        <f>COUNTIF($B$2:B127, B127) - 1</f>
        <v>-1</v>
      </c>
    </row>
    <row r="128" spans="1:5">
      <c r="A128" s="1">
        <f t="shared" si="5"/>
        <v>26</v>
      </c>
      <c r="D128" s="2" t="e">
        <f t="shared" si="6"/>
        <v>#VALUE!</v>
      </c>
      <c r="E128" s="10">
        <f>COUNTIF($B$2:B128, B128) - 1</f>
        <v>-1</v>
      </c>
    </row>
    <row r="129" spans="1:5">
      <c r="A129" s="1">
        <f t="shared" si="5"/>
        <v>27</v>
      </c>
      <c r="D129" s="2" t="e">
        <f t="shared" si="6"/>
        <v>#VALUE!</v>
      </c>
      <c r="E129" s="10">
        <f>COUNTIF($B$2:B129, B129) - 1</f>
        <v>-1</v>
      </c>
    </row>
    <row r="130" spans="1:5">
      <c r="A130" s="1">
        <f t="shared" si="5"/>
        <v>28</v>
      </c>
      <c r="D130" s="2" t="e">
        <f t="shared" si="6"/>
        <v>#VALUE!</v>
      </c>
      <c r="E130" s="10">
        <f>COUNTIF($B$2:B130, B130) - 1</f>
        <v>-1</v>
      </c>
    </row>
    <row r="131" spans="1:5">
      <c r="A131" s="1">
        <f t="shared" si="5"/>
        <v>29</v>
      </c>
      <c r="D131" s="2" t="e">
        <f t="shared" si="6"/>
        <v>#VALUE!</v>
      </c>
      <c r="E131" s="10">
        <f>COUNTIF($B$2:B131, B131) - 1</f>
        <v>-1</v>
      </c>
    </row>
    <row r="132" spans="1:5">
      <c r="A132" s="1">
        <f t="shared" ref="A132:A195" si="7">A131+1</f>
        <v>30</v>
      </c>
      <c r="D132" s="2" t="e">
        <f t="shared" si="6"/>
        <v>#VALUE!</v>
      </c>
      <c r="E132" s="10">
        <f>COUNTIF($B$2:B132, B132) - 1</f>
        <v>-1</v>
      </c>
    </row>
    <row r="133" spans="1:5">
      <c r="A133" s="1">
        <f t="shared" si="7"/>
        <v>31</v>
      </c>
      <c r="D133" s="2" t="e">
        <f t="shared" si="6"/>
        <v>#VALUE!</v>
      </c>
      <c r="E133" s="10">
        <f>COUNTIF($B$2:B133, B133) - 1</f>
        <v>-1</v>
      </c>
    </row>
    <row r="134" spans="1:5">
      <c r="A134" s="1">
        <f t="shared" si="7"/>
        <v>32</v>
      </c>
      <c r="D134" s="2" t="e">
        <f t="shared" si="6"/>
        <v>#VALUE!</v>
      </c>
      <c r="E134" s="10">
        <f>COUNTIF($B$2:B134, B134) - 1</f>
        <v>-1</v>
      </c>
    </row>
    <row r="135" spans="1:5">
      <c r="A135" s="1">
        <f t="shared" si="7"/>
        <v>33</v>
      </c>
      <c r="D135" s="2" t="e">
        <f t="shared" si="6"/>
        <v>#VALUE!</v>
      </c>
      <c r="E135" s="10">
        <f>COUNTIF($B$2:B135, B135) - 1</f>
        <v>-1</v>
      </c>
    </row>
    <row r="136" spans="1:5">
      <c r="A136" s="1">
        <f t="shared" si="7"/>
        <v>34</v>
      </c>
      <c r="D136" s="2" t="e">
        <f t="shared" si="6"/>
        <v>#VALUE!</v>
      </c>
      <c r="E136" s="10">
        <f>COUNTIF($B$2:B136, B136) - 1</f>
        <v>-1</v>
      </c>
    </row>
    <row r="137" spans="1:5">
      <c r="A137" s="1">
        <f t="shared" si="7"/>
        <v>35</v>
      </c>
      <c r="D137" s="2" t="e">
        <f t="shared" si="6"/>
        <v>#VALUE!</v>
      </c>
      <c r="E137" s="10">
        <f>COUNTIF($B$2:B137, B137) - 1</f>
        <v>-1</v>
      </c>
    </row>
    <row r="138" spans="1:5">
      <c r="A138" s="1">
        <f t="shared" si="7"/>
        <v>36</v>
      </c>
      <c r="D138" s="2" t="e">
        <f t="shared" si="6"/>
        <v>#VALUE!</v>
      </c>
      <c r="E138" s="10">
        <f>COUNTIF($B$2:B138, B138) - 1</f>
        <v>-1</v>
      </c>
    </row>
    <row r="139" spans="1:5">
      <c r="A139" s="1">
        <f t="shared" si="7"/>
        <v>37</v>
      </c>
      <c r="D139" s="2" t="e">
        <f t="shared" si="6"/>
        <v>#VALUE!</v>
      </c>
      <c r="E139" s="10">
        <f>COUNTIF($B$2:B139, B139) - 1</f>
        <v>-1</v>
      </c>
    </row>
    <row r="140" spans="1:5">
      <c r="A140" s="1">
        <f t="shared" si="7"/>
        <v>38</v>
      </c>
      <c r="D140" s="2" t="e">
        <f t="shared" si="6"/>
        <v>#VALUE!</v>
      </c>
      <c r="E140" s="10">
        <f>COUNTIF($B$2:B140, B140) - 1</f>
        <v>-1</v>
      </c>
    </row>
    <row r="141" spans="1:5">
      <c r="A141" s="1">
        <f t="shared" si="7"/>
        <v>39</v>
      </c>
      <c r="D141" s="2" t="e">
        <f t="shared" si="6"/>
        <v>#VALUE!</v>
      </c>
      <c r="E141" s="10">
        <f>COUNTIF($B$2:B141, B141) - 1</f>
        <v>-1</v>
      </c>
    </row>
    <row r="142" spans="1:5">
      <c r="A142" s="1">
        <f t="shared" si="7"/>
        <v>40</v>
      </c>
      <c r="D142" s="2" t="e">
        <f t="shared" si="6"/>
        <v>#VALUE!</v>
      </c>
      <c r="E142" s="10">
        <f>COUNTIF($B$2:B142, B142) - 1</f>
        <v>-1</v>
      </c>
    </row>
    <row r="143" spans="1:5">
      <c r="A143" s="1">
        <f t="shared" si="7"/>
        <v>41</v>
      </c>
      <c r="D143" s="2" t="e">
        <f t="shared" si="6"/>
        <v>#VALUE!</v>
      </c>
      <c r="E143" s="10">
        <f>COUNTIF($B$2:B143, B143) - 1</f>
        <v>-1</v>
      </c>
    </row>
    <row r="144" spans="1:5">
      <c r="A144" s="1">
        <f t="shared" si="7"/>
        <v>42</v>
      </c>
      <c r="D144" s="2" t="e">
        <f t="shared" si="6"/>
        <v>#VALUE!</v>
      </c>
      <c r="E144" s="10">
        <f>COUNTIF($B$2:B144, B144) - 1</f>
        <v>-1</v>
      </c>
    </row>
    <row r="145" spans="1:5">
      <c r="A145" s="1">
        <f t="shared" si="7"/>
        <v>43</v>
      </c>
      <c r="D145" s="2" t="e">
        <f t="shared" si="6"/>
        <v>#VALUE!</v>
      </c>
      <c r="E145" s="10">
        <f>COUNTIF($B$2:B145, B145) - 1</f>
        <v>-1</v>
      </c>
    </row>
    <row r="146" spans="1:5">
      <c r="A146" s="1">
        <f t="shared" si="7"/>
        <v>44</v>
      </c>
      <c r="D146" s="2" t="e">
        <f t="shared" si="6"/>
        <v>#VALUE!</v>
      </c>
      <c r="E146" s="10">
        <f>COUNTIF($B$2:B146, B146) - 1</f>
        <v>-1</v>
      </c>
    </row>
    <row r="147" spans="1:5">
      <c r="A147" s="1">
        <f t="shared" si="7"/>
        <v>45</v>
      </c>
      <c r="D147" s="2" t="e">
        <f t="shared" si="6"/>
        <v>#VALUE!</v>
      </c>
      <c r="E147" s="10">
        <f>COUNTIF($B$2:B147, B147) - 1</f>
        <v>-1</v>
      </c>
    </row>
    <row r="148" spans="1:5">
      <c r="A148" s="1">
        <f t="shared" si="7"/>
        <v>46</v>
      </c>
      <c r="D148" s="2" t="e">
        <f t="shared" si="6"/>
        <v>#VALUE!</v>
      </c>
      <c r="E148" s="10">
        <f>COUNTIF($B$2:B148, B148) - 1</f>
        <v>-1</v>
      </c>
    </row>
    <row r="149" spans="1:5">
      <c r="A149" s="1">
        <f t="shared" si="7"/>
        <v>47</v>
      </c>
      <c r="D149" s="2" t="e">
        <f t="shared" si="6"/>
        <v>#VALUE!</v>
      </c>
      <c r="E149" s="10">
        <f>COUNTIF($B$2:B149, B149) - 1</f>
        <v>-1</v>
      </c>
    </row>
    <row r="150" spans="1:5">
      <c r="A150" s="1">
        <f t="shared" si="7"/>
        <v>48</v>
      </c>
      <c r="D150" s="2" t="e">
        <f t="shared" si="6"/>
        <v>#VALUE!</v>
      </c>
      <c r="E150" s="10">
        <f>COUNTIF($B$2:B150, B150) - 1</f>
        <v>-1</v>
      </c>
    </row>
    <row r="151" spans="1:5">
      <c r="A151" s="1">
        <f t="shared" si="7"/>
        <v>49</v>
      </c>
      <c r="D151" s="2" t="e">
        <f t="shared" si="6"/>
        <v>#VALUE!</v>
      </c>
      <c r="E151" s="10">
        <f>COUNTIF($B$2:B151, B151) - 1</f>
        <v>-1</v>
      </c>
    </row>
    <row r="152" spans="1:5">
      <c r="A152" s="1">
        <f t="shared" si="7"/>
        <v>50</v>
      </c>
      <c r="D152" s="2" t="e">
        <f t="shared" si="6"/>
        <v>#VALUE!</v>
      </c>
      <c r="E152" s="10">
        <f>COUNTIF($B$2:B152, B152) - 1</f>
        <v>-1</v>
      </c>
    </row>
    <row r="153" spans="1:5">
      <c r="A153" s="1">
        <f t="shared" si="7"/>
        <v>51</v>
      </c>
      <c r="D153" s="2" t="e">
        <f t="shared" si="6"/>
        <v>#VALUE!</v>
      </c>
      <c r="E153" s="10">
        <f>COUNTIF($B$2:B153, B153) - 1</f>
        <v>-1</v>
      </c>
    </row>
    <row r="154" spans="1:5">
      <c r="A154" s="1">
        <f t="shared" si="7"/>
        <v>52</v>
      </c>
      <c r="D154" s="2" t="e">
        <f t="shared" si="6"/>
        <v>#VALUE!</v>
      </c>
      <c r="E154" s="10">
        <f>COUNTIF($B$2:B154, B154) - 1</f>
        <v>-1</v>
      </c>
    </row>
    <row r="155" spans="1:5">
      <c r="A155" s="1">
        <f t="shared" si="7"/>
        <v>53</v>
      </c>
      <c r="D155" s="2" t="e">
        <f t="shared" si="6"/>
        <v>#VALUE!</v>
      </c>
      <c r="E155" s="10">
        <f>COUNTIF($B$2:B155, B155) - 1</f>
        <v>-1</v>
      </c>
    </row>
    <row r="156" spans="1:5">
      <c r="A156" s="1">
        <f t="shared" si="7"/>
        <v>54</v>
      </c>
      <c r="D156" s="2" t="e">
        <f t="shared" si="6"/>
        <v>#VALUE!</v>
      </c>
      <c r="E156" s="10">
        <f>COUNTIF($B$2:B156, B156) - 1</f>
        <v>-1</v>
      </c>
    </row>
    <row r="157" spans="1:5">
      <c r="A157" s="1">
        <f t="shared" si="7"/>
        <v>55</v>
      </c>
      <c r="D157" s="2" t="e">
        <f t="shared" si="6"/>
        <v>#VALUE!</v>
      </c>
      <c r="E157" s="10">
        <f>COUNTIF($B$2:B157, B157) - 1</f>
        <v>-1</v>
      </c>
    </row>
    <row r="158" spans="1:5">
      <c r="A158" s="1">
        <f t="shared" si="7"/>
        <v>56</v>
      </c>
      <c r="D158" s="2" t="e">
        <f t="shared" si="6"/>
        <v>#VALUE!</v>
      </c>
      <c r="E158" s="10">
        <f>COUNTIF($B$2:B158, B158) - 1</f>
        <v>-1</v>
      </c>
    </row>
    <row r="159" spans="1:5">
      <c r="A159" s="1">
        <f t="shared" si="7"/>
        <v>57</v>
      </c>
      <c r="D159" s="2" t="e">
        <f t="shared" si="6"/>
        <v>#VALUE!</v>
      </c>
      <c r="E159" s="10">
        <f>COUNTIF($B$2:B159, B159) - 1</f>
        <v>-1</v>
      </c>
    </row>
    <row r="160" spans="1:5">
      <c r="A160" s="1">
        <f t="shared" si="7"/>
        <v>58</v>
      </c>
      <c r="D160" s="2" t="e">
        <f t="shared" si="6"/>
        <v>#VALUE!</v>
      </c>
      <c r="E160" s="10">
        <f>COUNTIF($B$2:B160, B160) - 1</f>
        <v>-1</v>
      </c>
    </row>
    <row r="161" spans="1:5">
      <c r="A161" s="1">
        <f t="shared" si="7"/>
        <v>59</v>
      </c>
      <c r="D161" s="2" t="e">
        <f t="shared" si="6"/>
        <v>#VALUE!</v>
      </c>
      <c r="E161" s="10">
        <f>COUNTIF($B$2:B161, B161) - 1</f>
        <v>-1</v>
      </c>
    </row>
    <row r="162" spans="1:5">
      <c r="A162" s="1">
        <f t="shared" si="7"/>
        <v>60</v>
      </c>
      <c r="D162" s="2" t="e">
        <f t="shared" si="6"/>
        <v>#VALUE!</v>
      </c>
      <c r="E162" s="10">
        <f>COUNTIF($B$2:B162, B162) - 1</f>
        <v>-1</v>
      </c>
    </row>
    <row r="163" spans="1:5">
      <c r="A163" s="1">
        <f t="shared" si="7"/>
        <v>61</v>
      </c>
      <c r="D163" s="2" t="e">
        <f t="shared" si="6"/>
        <v>#VALUE!</v>
      </c>
      <c r="E163" s="10">
        <f>COUNTIF($B$2:B163, B163) - 1</f>
        <v>-1</v>
      </c>
    </row>
    <row r="164" spans="1:5">
      <c r="A164" s="1">
        <f t="shared" si="7"/>
        <v>62</v>
      </c>
      <c r="D164" s="2" t="e">
        <f t="shared" si="6"/>
        <v>#VALUE!</v>
      </c>
      <c r="E164" s="10">
        <f>COUNTIF($B$2:B164, B164) - 1</f>
        <v>-1</v>
      </c>
    </row>
    <row r="165" spans="1:5">
      <c r="A165" s="1">
        <f t="shared" si="7"/>
        <v>63</v>
      </c>
      <c r="D165" s="2" t="e">
        <f t="shared" si="6"/>
        <v>#VALUE!</v>
      </c>
      <c r="E165" s="10">
        <f>COUNTIF($B$2:B165, B165) - 1</f>
        <v>-1</v>
      </c>
    </row>
    <row r="166" spans="1:5">
      <c r="A166" s="1">
        <f t="shared" si="7"/>
        <v>64</v>
      </c>
      <c r="D166" s="2" t="e">
        <f t="shared" ref="D166:D229" si="8">VALUE(TEXT(_xlfn.XLOOKUP(B166, $M:$M, $N:$N), "00") &amp; TEXT(E166, "00"))</f>
        <v>#VALUE!</v>
      </c>
      <c r="E166" s="10">
        <f>COUNTIF($B$2:B166, B166) - 1</f>
        <v>-1</v>
      </c>
    </row>
    <row r="167" spans="1:5">
      <c r="A167" s="1">
        <f t="shared" si="7"/>
        <v>65</v>
      </c>
      <c r="D167" s="2" t="e">
        <f t="shared" si="8"/>
        <v>#VALUE!</v>
      </c>
      <c r="E167" s="10">
        <f>COUNTIF($B$2:B167, B167) - 1</f>
        <v>-1</v>
      </c>
    </row>
    <row r="168" spans="1:5">
      <c r="A168" s="1">
        <f t="shared" si="7"/>
        <v>66</v>
      </c>
      <c r="D168" s="2" t="e">
        <f t="shared" si="8"/>
        <v>#VALUE!</v>
      </c>
      <c r="E168" s="10">
        <f>COUNTIF($B$2:B168, B168) - 1</f>
        <v>-1</v>
      </c>
    </row>
    <row r="169" spans="1:5">
      <c r="A169" s="1">
        <f t="shared" si="7"/>
        <v>67</v>
      </c>
      <c r="D169" s="2" t="e">
        <f t="shared" si="8"/>
        <v>#VALUE!</v>
      </c>
      <c r="E169" s="10">
        <f>COUNTIF($B$2:B169, B169) - 1</f>
        <v>-1</v>
      </c>
    </row>
    <row r="170" spans="1:5">
      <c r="A170" s="1">
        <f t="shared" si="7"/>
        <v>68</v>
      </c>
      <c r="D170" s="2" t="e">
        <f t="shared" si="8"/>
        <v>#VALUE!</v>
      </c>
      <c r="E170" s="10">
        <f>COUNTIF($B$2:B170, B170) - 1</f>
        <v>-1</v>
      </c>
    </row>
    <row r="171" spans="1:5">
      <c r="A171" s="1">
        <f t="shared" si="7"/>
        <v>69</v>
      </c>
      <c r="D171" s="2" t="e">
        <f t="shared" si="8"/>
        <v>#VALUE!</v>
      </c>
      <c r="E171" s="10">
        <f>COUNTIF($B$2:B171, B171) - 1</f>
        <v>-1</v>
      </c>
    </row>
    <row r="172" spans="1:5">
      <c r="A172" s="1">
        <f t="shared" si="7"/>
        <v>70</v>
      </c>
      <c r="D172" s="2" t="e">
        <f t="shared" si="8"/>
        <v>#VALUE!</v>
      </c>
      <c r="E172" s="10">
        <f>COUNTIF($B$2:B172, B172) - 1</f>
        <v>-1</v>
      </c>
    </row>
    <row r="173" spans="1:5">
      <c r="A173" s="1">
        <f t="shared" si="7"/>
        <v>71</v>
      </c>
      <c r="D173" s="2" t="e">
        <f t="shared" si="8"/>
        <v>#VALUE!</v>
      </c>
      <c r="E173" s="10">
        <f>COUNTIF($B$2:B173, B173) - 1</f>
        <v>-1</v>
      </c>
    </row>
    <row r="174" spans="1:5">
      <c r="A174" s="1">
        <f t="shared" si="7"/>
        <v>72</v>
      </c>
      <c r="D174" s="2" t="e">
        <f t="shared" si="8"/>
        <v>#VALUE!</v>
      </c>
      <c r="E174" s="10">
        <f>COUNTIF($B$2:B174, B174) - 1</f>
        <v>-1</v>
      </c>
    </row>
    <row r="175" spans="1:5">
      <c r="A175" s="1">
        <f t="shared" si="7"/>
        <v>73</v>
      </c>
      <c r="D175" s="2" t="e">
        <f t="shared" si="8"/>
        <v>#VALUE!</v>
      </c>
      <c r="E175" s="10">
        <f>COUNTIF($B$2:B175, B175) - 1</f>
        <v>-1</v>
      </c>
    </row>
    <row r="176" spans="1:5">
      <c r="A176" s="1">
        <f t="shared" si="7"/>
        <v>74</v>
      </c>
      <c r="D176" s="2" t="e">
        <f t="shared" si="8"/>
        <v>#VALUE!</v>
      </c>
      <c r="E176" s="10">
        <f>COUNTIF($B$2:B176, B176) - 1</f>
        <v>-1</v>
      </c>
    </row>
    <row r="177" spans="1:5">
      <c r="A177" s="1">
        <f t="shared" si="7"/>
        <v>75</v>
      </c>
      <c r="D177" s="2" t="e">
        <f t="shared" si="8"/>
        <v>#VALUE!</v>
      </c>
      <c r="E177" s="10">
        <f>COUNTIF($B$2:B177, B177) - 1</f>
        <v>-1</v>
      </c>
    </row>
    <row r="178" spans="1:5">
      <c r="A178" s="1">
        <f t="shared" si="7"/>
        <v>76</v>
      </c>
      <c r="D178" s="2" t="e">
        <f t="shared" si="8"/>
        <v>#VALUE!</v>
      </c>
      <c r="E178" s="10">
        <f>COUNTIF($B$2:B178, B178) - 1</f>
        <v>-1</v>
      </c>
    </row>
    <row r="179" spans="1:5">
      <c r="A179" s="1">
        <f t="shared" si="7"/>
        <v>77</v>
      </c>
      <c r="D179" s="2" t="e">
        <f t="shared" si="8"/>
        <v>#VALUE!</v>
      </c>
      <c r="E179" s="10">
        <f>COUNTIF($B$2:B179, B179) - 1</f>
        <v>-1</v>
      </c>
    </row>
    <row r="180" spans="1:5">
      <c r="A180" s="1">
        <f t="shared" si="7"/>
        <v>78</v>
      </c>
      <c r="D180" s="2" t="e">
        <f t="shared" si="8"/>
        <v>#VALUE!</v>
      </c>
      <c r="E180" s="10">
        <f>COUNTIF($B$2:B180, B180) - 1</f>
        <v>-1</v>
      </c>
    </row>
    <row r="181" spans="1:5">
      <c r="A181" s="1">
        <f t="shared" si="7"/>
        <v>79</v>
      </c>
      <c r="D181" s="2" t="e">
        <f t="shared" si="8"/>
        <v>#VALUE!</v>
      </c>
      <c r="E181" s="10">
        <f>COUNTIF($B$2:B181, B181) - 1</f>
        <v>-1</v>
      </c>
    </row>
    <row r="182" spans="1:5">
      <c r="A182" s="1">
        <f t="shared" si="7"/>
        <v>80</v>
      </c>
      <c r="D182" s="2" t="e">
        <f t="shared" si="8"/>
        <v>#VALUE!</v>
      </c>
      <c r="E182" s="10">
        <f>COUNTIF($B$2:B182, B182) - 1</f>
        <v>-1</v>
      </c>
    </row>
    <row r="183" spans="1:5">
      <c r="A183" s="1">
        <f t="shared" si="7"/>
        <v>81</v>
      </c>
      <c r="D183" s="2" t="e">
        <f t="shared" si="8"/>
        <v>#VALUE!</v>
      </c>
      <c r="E183" s="10">
        <f>COUNTIF($B$2:B183, B183) - 1</f>
        <v>-1</v>
      </c>
    </row>
    <row r="184" spans="1:5">
      <c r="A184" s="1">
        <f t="shared" si="7"/>
        <v>82</v>
      </c>
      <c r="D184" s="2" t="e">
        <f t="shared" si="8"/>
        <v>#VALUE!</v>
      </c>
      <c r="E184" s="10">
        <f>COUNTIF($B$2:B184, B184) - 1</f>
        <v>-1</v>
      </c>
    </row>
    <row r="185" spans="1:5">
      <c r="A185" s="1">
        <f t="shared" si="7"/>
        <v>83</v>
      </c>
      <c r="D185" s="2" t="e">
        <f t="shared" si="8"/>
        <v>#VALUE!</v>
      </c>
      <c r="E185" s="10">
        <f>COUNTIF($B$2:B185, B185) - 1</f>
        <v>-1</v>
      </c>
    </row>
    <row r="186" spans="1:5">
      <c r="A186" s="1">
        <f t="shared" si="7"/>
        <v>84</v>
      </c>
      <c r="D186" s="2" t="e">
        <f t="shared" si="8"/>
        <v>#VALUE!</v>
      </c>
      <c r="E186" s="10">
        <f>COUNTIF($B$2:B186, B186) - 1</f>
        <v>-1</v>
      </c>
    </row>
    <row r="187" spans="1:5">
      <c r="A187" s="1">
        <f t="shared" si="7"/>
        <v>85</v>
      </c>
      <c r="D187" s="2" t="e">
        <f t="shared" si="8"/>
        <v>#VALUE!</v>
      </c>
      <c r="E187" s="10">
        <f>COUNTIF($B$2:B187, B187) - 1</f>
        <v>-1</v>
      </c>
    </row>
    <row r="188" spans="1:5">
      <c r="A188" s="1">
        <f t="shared" si="7"/>
        <v>86</v>
      </c>
      <c r="D188" s="2" t="e">
        <f t="shared" si="8"/>
        <v>#VALUE!</v>
      </c>
      <c r="E188" s="10">
        <f>COUNTIF($B$2:B188, B188) - 1</f>
        <v>-1</v>
      </c>
    </row>
    <row r="189" spans="1:5">
      <c r="A189" s="1">
        <f t="shared" si="7"/>
        <v>87</v>
      </c>
      <c r="D189" s="2" t="e">
        <f t="shared" si="8"/>
        <v>#VALUE!</v>
      </c>
      <c r="E189" s="10">
        <f>COUNTIF($B$2:B189, B189) - 1</f>
        <v>-1</v>
      </c>
    </row>
    <row r="190" spans="1:5">
      <c r="A190" s="1">
        <f t="shared" si="7"/>
        <v>88</v>
      </c>
      <c r="D190" s="2" t="e">
        <f t="shared" si="8"/>
        <v>#VALUE!</v>
      </c>
      <c r="E190" s="10">
        <f>COUNTIF($B$2:B190, B190) - 1</f>
        <v>-1</v>
      </c>
    </row>
    <row r="191" spans="1:5">
      <c r="A191" s="1">
        <f t="shared" si="7"/>
        <v>89</v>
      </c>
      <c r="D191" s="2" t="e">
        <f t="shared" si="8"/>
        <v>#VALUE!</v>
      </c>
      <c r="E191" s="10">
        <f>COUNTIF($B$2:B191, B191) - 1</f>
        <v>-1</v>
      </c>
    </row>
    <row r="192" spans="1:5">
      <c r="A192" s="1">
        <f t="shared" si="7"/>
        <v>90</v>
      </c>
      <c r="D192" s="2" t="e">
        <f t="shared" si="8"/>
        <v>#VALUE!</v>
      </c>
      <c r="E192" s="10">
        <f>COUNTIF($B$2:B192, B192) - 1</f>
        <v>-1</v>
      </c>
    </row>
    <row r="193" spans="1:5">
      <c r="A193" s="1">
        <f t="shared" si="7"/>
        <v>91</v>
      </c>
      <c r="D193" s="2" t="e">
        <f t="shared" si="8"/>
        <v>#VALUE!</v>
      </c>
      <c r="E193" s="10">
        <f>COUNTIF($B$2:B193, B193) - 1</f>
        <v>-1</v>
      </c>
    </row>
    <row r="194" spans="1:5">
      <c r="A194" s="1">
        <f t="shared" si="7"/>
        <v>92</v>
      </c>
      <c r="D194" s="2" t="e">
        <f t="shared" si="8"/>
        <v>#VALUE!</v>
      </c>
      <c r="E194" s="10">
        <f>COUNTIF($B$2:B194, B194) - 1</f>
        <v>-1</v>
      </c>
    </row>
    <row r="195" spans="1:5">
      <c r="A195" s="1">
        <f t="shared" si="7"/>
        <v>93</v>
      </c>
      <c r="D195" s="2" t="e">
        <f t="shared" si="8"/>
        <v>#VALUE!</v>
      </c>
      <c r="E195" s="10">
        <f>COUNTIF($B$2:B195, B195) - 1</f>
        <v>-1</v>
      </c>
    </row>
    <row r="196" spans="1:5">
      <c r="A196" s="1">
        <f t="shared" ref="A196:A259" si="9">A195+1</f>
        <v>94</v>
      </c>
      <c r="D196" s="2" t="e">
        <f t="shared" si="8"/>
        <v>#VALUE!</v>
      </c>
      <c r="E196" s="10">
        <f>COUNTIF($B$2:B196, B196) - 1</f>
        <v>-1</v>
      </c>
    </row>
    <row r="197" spans="1:5">
      <c r="A197" s="1">
        <f t="shared" si="9"/>
        <v>95</v>
      </c>
      <c r="D197" s="2" t="e">
        <f t="shared" si="8"/>
        <v>#VALUE!</v>
      </c>
      <c r="E197" s="10">
        <f>COUNTIF($B$2:B197, B197) - 1</f>
        <v>-1</v>
      </c>
    </row>
    <row r="198" spans="1:5">
      <c r="A198" s="1">
        <f t="shared" si="9"/>
        <v>96</v>
      </c>
      <c r="D198" s="2" t="e">
        <f t="shared" si="8"/>
        <v>#VALUE!</v>
      </c>
      <c r="E198" s="10">
        <f>COUNTIF($B$2:B198, B198) - 1</f>
        <v>-1</v>
      </c>
    </row>
    <row r="199" spans="1:5">
      <c r="A199" s="1">
        <f t="shared" si="9"/>
        <v>97</v>
      </c>
      <c r="D199" s="2" t="e">
        <f t="shared" si="8"/>
        <v>#VALUE!</v>
      </c>
      <c r="E199" s="10">
        <f>COUNTIF($B$2:B199, B199) - 1</f>
        <v>-1</v>
      </c>
    </row>
    <row r="200" spans="1:5">
      <c r="A200" s="1">
        <f t="shared" si="9"/>
        <v>98</v>
      </c>
      <c r="D200" s="2" t="e">
        <f t="shared" si="8"/>
        <v>#VALUE!</v>
      </c>
      <c r="E200" s="10">
        <f>COUNTIF($B$2:B200, B200) - 1</f>
        <v>-1</v>
      </c>
    </row>
    <row r="201" spans="1:5">
      <c r="A201" s="1">
        <f t="shared" si="9"/>
        <v>99</v>
      </c>
      <c r="D201" s="2" t="e">
        <f t="shared" si="8"/>
        <v>#VALUE!</v>
      </c>
      <c r="E201" s="10">
        <f>COUNTIF($B$2:B201, B201) - 1</f>
        <v>-1</v>
      </c>
    </row>
    <row r="202" spans="1:5">
      <c r="A202" s="1">
        <f t="shared" si="9"/>
        <v>100</v>
      </c>
      <c r="D202" s="2" t="e">
        <f t="shared" si="8"/>
        <v>#VALUE!</v>
      </c>
      <c r="E202" s="10">
        <f>COUNTIF($B$2:B202, B202) - 1</f>
        <v>-1</v>
      </c>
    </row>
    <row r="203" spans="1:5">
      <c r="A203" s="1">
        <f t="shared" si="9"/>
        <v>101</v>
      </c>
      <c r="D203" s="2" t="e">
        <f t="shared" si="8"/>
        <v>#VALUE!</v>
      </c>
      <c r="E203" s="10">
        <f>COUNTIF($B$2:B203, B203) - 1</f>
        <v>-1</v>
      </c>
    </row>
    <row r="204" spans="1:5">
      <c r="A204" s="1">
        <f t="shared" si="9"/>
        <v>102</v>
      </c>
      <c r="D204" s="2" t="e">
        <f t="shared" si="8"/>
        <v>#VALUE!</v>
      </c>
      <c r="E204" s="10">
        <f>COUNTIF($B$2:B204, B204) - 1</f>
        <v>-1</v>
      </c>
    </row>
    <row r="205" spans="1:5">
      <c r="A205" s="1">
        <f t="shared" si="9"/>
        <v>103</v>
      </c>
      <c r="D205" s="2" t="e">
        <f t="shared" si="8"/>
        <v>#VALUE!</v>
      </c>
      <c r="E205" s="10">
        <f>COUNTIF($B$2:B205, B205) - 1</f>
        <v>-1</v>
      </c>
    </row>
    <row r="206" spans="1:5">
      <c r="A206" s="1">
        <f t="shared" si="9"/>
        <v>104</v>
      </c>
      <c r="D206" s="2" t="e">
        <f t="shared" si="8"/>
        <v>#VALUE!</v>
      </c>
      <c r="E206" s="10">
        <f>COUNTIF($B$2:B206, B206) - 1</f>
        <v>-1</v>
      </c>
    </row>
    <row r="207" spans="1:5">
      <c r="A207" s="1">
        <f t="shared" si="9"/>
        <v>105</v>
      </c>
      <c r="D207" s="2" t="e">
        <f t="shared" si="8"/>
        <v>#VALUE!</v>
      </c>
      <c r="E207" s="10">
        <f>COUNTIF($B$2:B207, B207) - 1</f>
        <v>-1</v>
      </c>
    </row>
    <row r="208" spans="1:5">
      <c r="A208" s="1">
        <f t="shared" si="9"/>
        <v>106</v>
      </c>
      <c r="D208" s="2" t="e">
        <f t="shared" si="8"/>
        <v>#VALUE!</v>
      </c>
      <c r="E208" s="10">
        <f>COUNTIF($B$2:B208, B208) - 1</f>
        <v>-1</v>
      </c>
    </row>
    <row r="209" spans="1:5">
      <c r="A209" s="1">
        <f t="shared" si="9"/>
        <v>107</v>
      </c>
      <c r="D209" s="2" t="e">
        <f t="shared" si="8"/>
        <v>#VALUE!</v>
      </c>
      <c r="E209" s="10">
        <f>COUNTIF($B$2:B209, B209) - 1</f>
        <v>-1</v>
      </c>
    </row>
    <row r="210" spans="1:5">
      <c r="A210" s="1">
        <f t="shared" si="9"/>
        <v>108</v>
      </c>
      <c r="D210" s="2" t="e">
        <f t="shared" si="8"/>
        <v>#VALUE!</v>
      </c>
      <c r="E210" s="10">
        <f>COUNTIF($B$2:B210, B210) - 1</f>
        <v>-1</v>
      </c>
    </row>
    <row r="211" spans="1:5">
      <c r="A211" s="1">
        <f t="shared" si="9"/>
        <v>109</v>
      </c>
      <c r="D211" s="2" t="e">
        <f t="shared" si="8"/>
        <v>#VALUE!</v>
      </c>
      <c r="E211" s="10">
        <f>COUNTIF($B$2:B211, B211) - 1</f>
        <v>-1</v>
      </c>
    </row>
    <row r="212" spans="1:5">
      <c r="A212" s="1">
        <f t="shared" si="9"/>
        <v>110</v>
      </c>
      <c r="D212" s="2" t="e">
        <f t="shared" si="8"/>
        <v>#VALUE!</v>
      </c>
      <c r="E212" s="10">
        <f>COUNTIF($B$2:B212, B212) - 1</f>
        <v>-1</v>
      </c>
    </row>
    <row r="213" spans="1:5">
      <c r="A213" s="1">
        <f t="shared" si="9"/>
        <v>111</v>
      </c>
      <c r="D213" s="2" t="e">
        <f t="shared" si="8"/>
        <v>#VALUE!</v>
      </c>
      <c r="E213" s="10">
        <f>COUNTIF($B$2:B213, B213) - 1</f>
        <v>-1</v>
      </c>
    </row>
    <row r="214" spans="1:5">
      <c r="A214" s="1">
        <f t="shared" si="9"/>
        <v>112</v>
      </c>
      <c r="D214" s="2" t="e">
        <f t="shared" si="8"/>
        <v>#VALUE!</v>
      </c>
      <c r="E214" s="10">
        <f>COUNTIF($B$2:B214, B214) - 1</f>
        <v>-1</v>
      </c>
    </row>
    <row r="215" spans="1:5">
      <c r="A215" s="1">
        <f t="shared" si="9"/>
        <v>113</v>
      </c>
      <c r="D215" s="2" t="e">
        <f t="shared" si="8"/>
        <v>#VALUE!</v>
      </c>
      <c r="E215" s="10">
        <f>COUNTIF($B$2:B215, B215) - 1</f>
        <v>-1</v>
      </c>
    </row>
    <row r="216" spans="1:5">
      <c r="A216" s="1">
        <f t="shared" si="9"/>
        <v>114</v>
      </c>
      <c r="D216" s="2" t="e">
        <f t="shared" si="8"/>
        <v>#VALUE!</v>
      </c>
      <c r="E216" s="10">
        <f>COUNTIF($B$2:B216, B216) - 1</f>
        <v>-1</v>
      </c>
    </row>
    <row r="217" spans="1:5">
      <c r="A217" s="1">
        <f t="shared" si="9"/>
        <v>115</v>
      </c>
      <c r="D217" s="2" t="e">
        <f t="shared" si="8"/>
        <v>#VALUE!</v>
      </c>
      <c r="E217" s="10">
        <f>COUNTIF($B$2:B217, B217) - 1</f>
        <v>-1</v>
      </c>
    </row>
    <row r="218" spans="1:5">
      <c r="A218" s="1">
        <f t="shared" si="9"/>
        <v>116</v>
      </c>
      <c r="D218" s="2" t="e">
        <f t="shared" si="8"/>
        <v>#VALUE!</v>
      </c>
      <c r="E218" s="10">
        <f>COUNTIF($B$2:B218, B218) - 1</f>
        <v>-1</v>
      </c>
    </row>
    <row r="219" spans="1:5">
      <c r="A219" s="1">
        <f t="shared" si="9"/>
        <v>117</v>
      </c>
      <c r="D219" s="2" t="e">
        <f t="shared" si="8"/>
        <v>#VALUE!</v>
      </c>
      <c r="E219" s="10">
        <f>COUNTIF($B$2:B219, B219) - 1</f>
        <v>-1</v>
      </c>
    </row>
    <row r="220" spans="1:5">
      <c r="A220" s="1">
        <f t="shared" si="9"/>
        <v>118</v>
      </c>
      <c r="D220" s="2" t="e">
        <f t="shared" si="8"/>
        <v>#VALUE!</v>
      </c>
      <c r="E220" s="10">
        <f>COUNTIF($B$2:B220, B220) - 1</f>
        <v>-1</v>
      </c>
    </row>
    <row r="221" spans="1:5">
      <c r="A221" s="1">
        <f t="shared" si="9"/>
        <v>119</v>
      </c>
      <c r="D221" s="2" t="e">
        <f t="shared" si="8"/>
        <v>#VALUE!</v>
      </c>
      <c r="E221" s="10">
        <f>COUNTIF($B$2:B221, B221) - 1</f>
        <v>-1</v>
      </c>
    </row>
    <row r="222" spans="1:5">
      <c r="A222" s="1">
        <f t="shared" si="9"/>
        <v>120</v>
      </c>
      <c r="D222" s="2" t="e">
        <f t="shared" si="8"/>
        <v>#VALUE!</v>
      </c>
      <c r="E222" s="10">
        <f>COUNTIF($B$2:B222, B222) - 1</f>
        <v>-1</v>
      </c>
    </row>
    <row r="223" spans="1:5">
      <c r="A223" s="1">
        <f t="shared" si="9"/>
        <v>121</v>
      </c>
      <c r="D223" s="2" t="e">
        <f t="shared" si="8"/>
        <v>#VALUE!</v>
      </c>
      <c r="E223" s="10">
        <f>COUNTIF($B$2:B223, B223) - 1</f>
        <v>-1</v>
      </c>
    </row>
    <row r="224" spans="1:5">
      <c r="A224" s="1">
        <f t="shared" si="9"/>
        <v>122</v>
      </c>
      <c r="D224" s="2" t="e">
        <f t="shared" si="8"/>
        <v>#VALUE!</v>
      </c>
      <c r="E224" s="10">
        <f>COUNTIF($B$2:B224, B224) - 1</f>
        <v>-1</v>
      </c>
    </row>
    <row r="225" spans="1:5">
      <c r="A225" s="1">
        <f t="shared" si="9"/>
        <v>123</v>
      </c>
      <c r="D225" s="2" t="e">
        <f t="shared" si="8"/>
        <v>#VALUE!</v>
      </c>
      <c r="E225" s="10">
        <f>COUNTIF($B$2:B225, B225) - 1</f>
        <v>-1</v>
      </c>
    </row>
    <row r="226" spans="1:5">
      <c r="A226" s="1">
        <f t="shared" si="9"/>
        <v>124</v>
      </c>
      <c r="D226" s="2" t="e">
        <f t="shared" si="8"/>
        <v>#VALUE!</v>
      </c>
      <c r="E226" s="10">
        <f>COUNTIF($B$2:B226, B226) - 1</f>
        <v>-1</v>
      </c>
    </row>
    <row r="227" spans="1:5">
      <c r="A227" s="1">
        <f t="shared" si="9"/>
        <v>125</v>
      </c>
      <c r="D227" s="2" t="e">
        <f t="shared" si="8"/>
        <v>#VALUE!</v>
      </c>
      <c r="E227" s="10">
        <f>COUNTIF($B$2:B227, B227) - 1</f>
        <v>-1</v>
      </c>
    </row>
    <row r="228" spans="1:5">
      <c r="A228" s="1">
        <f t="shared" si="9"/>
        <v>126</v>
      </c>
      <c r="D228" s="2" t="e">
        <f t="shared" si="8"/>
        <v>#VALUE!</v>
      </c>
      <c r="E228" s="10">
        <f>COUNTIF($B$2:B228, B228) - 1</f>
        <v>-1</v>
      </c>
    </row>
    <row r="229" spans="1:5">
      <c r="A229" s="1">
        <f t="shared" si="9"/>
        <v>127</v>
      </c>
      <c r="D229" s="2" t="e">
        <f t="shared" si="8"/>
        <v>#VALUE!</v>
      </c>
      <c r="E229" s="10">
        <f>COUNTIF($B$2:B229, B229) - 1</f>
        <v>-1</v>
      </c>
    </row>
    <row r="230" spans="1:5">
      <c r="A230" s="1">
        <f t="shared" si="9"/>
        <v>128</v>
      </c>
      <c r="D230" s="2" t="e">
        <f t="shared" ref="D230:D293" si="10">VALUE(TEXT(_xlfn.XLOOKUP(B230, $M:$M, $N:$N), "00") &amp; TEXT(E230, "00"))</f>
        <v>#VALUE!</v>
      </c>
      <c r="E230" s="10">
        <f>COUNTIF($B$2:B230, B230) - 1</f>
        <v>-1</v>
      </c>
    </row>
    <row r="231" spans="1:5">
      <c r="A231" s="1">
        <f t="shared" si="9"/>
        <v>129</v>
      </c>
      <c r="D231" s="2" t="e">
        <f t="shared" si="10"/>
        <v>#VALUE!</v>
      </c>
      <c r="E231" s="10">
        <f>COUNTIF($B$2:B231, B231) - 1</f>
        <v>-1</v>
      </c>
    </row>
    <row r="232" spans="1:5">
      <c r="A232" s="1">
        <f t="shared" si="9"/>
        <v>130</v>
      </c>
      <c r="D232" s="2" t="e">
        <f t="shared" si="10"/>
        <v>#VALUE!</v>
      </c>
      <c r="E232" s="10">
        <f>COUNTIF($B$2:B232, B232) - 1</f>
        <v>-1</v>
      </c>
    </row>
    <row r="233" spans="1:5">
      <c r="A233" s="1">
        <f t="shared" si="9"/>
        <v>131</v>
      </c>
      <c r="D233" s="2" t="e">
        <f t="shared" si="10"/>
        <v>#VALUE!</v>
      </c>
      <c r="E233" s="10">
        <f>COUNTIF($B$2:B233, B233) - 1</f>
        <v>-1</v>
      </c>
    </row>
    <row r="234" spans="1:5">
      <c r="A234" s="1">
        <f t="shared" si="9"/>
        <v>132</v>
      </c>
      <c r="D234" s="2" t="e">
        <f t="shared" si="10"/>
        <v>#VALUE!</v>
      </c>
      <c r="E234" s="10">
        <f>COUNTIF($B$2:B234, B234) - 1</f>
        <v>-1</v>
      </c>
    </row>
    <row r="235" spans="1:5">
      <c r="A235" s="1">
        <f t="shared" si="9"/>
        <v>133</v>
      </c>
      <c r="D235" s="2" t="e">
        <f t="shared" si="10"/>
        <v>#VALUE!</v>
      </c>
      <c r="E235" s="10">
        <f>COUNTIF($B$2:B235, B235) - 1</f>
        <v>-1</v>
      </c>
    </row>
    <row r="236" spans="1:5">
      <c r="A236" s="1">
        <f t="shared" si="9"/>
        <v>134</v>
      </c>
      <c r="D236" s="2" t="e">
        <f t="shared" si="10"/>
        <v>#VALUE!</v>
      </c>
      <c r="E236" s="10">
        <f>COUNTIF($B$2:B236, B236) - 1</f>
        <v>-1</v>
      </c>
    </row>
    <row r="237" spans="1:5">
      <c r="A237" s="1">
        <f t="shared" si="9"/>
        <v>135</v>
      </c>
      <c r="D237" s="2" t="e">
        <f t="shared" si="10"/>
        <v>#VALUE!</v>
      </c>
      <c r="E237" s="10">
        <f>COUNTIF($B$2:B237, B237) - 1</f>
        <v>-1</v>
      </c>
    </row>
    <row r="238" spans="1:5">
      <c r="A238" s="1">
        <f t="shared" si="9"/>
        <v>136</v>
      </c>
      <c r="D238" s="2" t="e">
        <f t="shared" si="10"/>
        <v>#VALUE!</v>
      </c>
      <c r="E238" s="10">
        <f>COUNTIF($B$2:B238, B238) - 1</f>
        <v>-1</v>
      </c>
    </row>
    <row r="239" spans="1:5">
      <c r="A239" s="1">
        <f t="shared" si="9"/>
        <v>137</v>
      </c>
      <c r="D239" s="2" t="e">
        <f t="shared" si="10"/>
        <v>#VALUE!</v>
      </c>
      <c r="E239" s="10">
        <f>COUNTIF($B$2:B239, B239) - 1</f>
        <v>-1</v>
      </c>
    </row>
    <row r="240" spans="1:5">
      <c r="A240" s="1">
        <f t="shared" si="9"/>
        <v>138</v>
      </c>
      <c r="D240" s="2" t="e">
        <f t="shared" si="10"/>
        <v>#VALUE!</v>
      </c>
      <c r="E240" s="10">
        <f>COUNTIF($B$2:B240, B240) - 1</f>
        <v>-1</v>
      </c>
    </row>
    <row r="241" spans="1:5">
      <c r="A241" s="1">
        <f t="shared" si="9"/>
        <v>139</v>
      </c>
      <c r="D241" s="2" t="e">
        <f t="shared" si="10"/>
        <v>#VALUE!</v>
      </c>
      <c r="E241" s="10">
        <f>COUNTIF($B$2:B241, B241) - 1</f>
        <v>-1</v>
      </c>
    </row>
    <row r="242" spans="1:5">
      <c r="A242" s="1">
        <f t="shared" si="9"/>
        <v>140</v>
      </c>
      <c r="D242" s="2" t="e">
        <f t="shared" si="10"/>
        <v>#VALUE!</v>
      </c>
      <c r="E242" s="10">
        <f>COUNTIF($B$2:B242, B242) - 1</f>
        <v>-1</v>
      </c>
    </row>
    <row r="243" spans="1:5">
      <c r="A243" s="1">
        <f t="shared" si="9"/>
        <v>141</v>
      </c>
      <c r="D243" s="2" t="e">
        <f t="shared" si="10"/>
        <v>#VALUE!</v>
      </c>
      <c r="E243" s="10">
        <f>COUNTIF($B$2:B243, B243) - 1</f>
        <v>-1</v>
      </c>
    </row>
    <row r="244" spans="1:5">
      <c r="A244" s="1">
        <f t="shared" si="9"/>
        <v>142</v>
      </c>
      <c r="D244" s="2" t="e">
        <f t="shared" si="10"/>
        <v>#VALUE!</v>
      </c>
      <c r="E244" s="10">
        <f>COUNTIF($B$2:B244, B244) - 1</f>
        <v>-1</v>
      </c>
    </row>
    <row r="245" spans="1:5">
      <c r="A245" s="1">
        <f t="shared" si="9"/>
        <v>143</v>
      </c>
      <c r="D245" s="2" t="e">
        <f t="shared" si="10"/>
        <v>#VALUE!</v>
      </c>
      <c r="E245" s="10">
        <f>COUNTIF($B$2:B245, B245) - 1</f>
        <v>-1</v>
      </c>
    </row>
    <row r="246" spans="1:5">
      <c r="A246" s="1">
        <f t="shared" si="9"/>
        <v>144</v>
      </c>
      <c r="D246" s="2" t="e">
        <f t="shared" si="10"/>
        <v>#VALUE!</v>
      </c>
      <c r="E246" s="10">
        <f>COUNTIF($B$2:B246, B246) - 1</f>
        <v>-1</v>
      </c>
    </row>
    <row r="247" spans="1:5">
      <c r="A247" s="1">
        <f t="shared" si="9"/>
        <v>145</v>
      </c>
      <c r="D247" s="2" t="e">
        <f t="shared" si="10"/>
        <v>#VALUE!</v>
      </c>
      <c r="E247" s="10">
        <f>COUNTIF($B$2:B247, B247) - 1</f>
        <v>-1</v>
      </c>
    </row>
    <row r="248" spans="1:5">
      <c r="A248" s="1">
        <f t="shared" si="9"/>
        <v>146</v>
      </c>
      <c r="D248" s="2" t="e">
        <f t="shared" si="10"/>
        <v>#VALUE!</v>
      </c>
      <c r="E248" s="10">
        <f>COUNTIF($B$2:B248, B248) - 1</f>
        <v>-1</v>
      </c>
    </row>
    <row r="249" spans="1:5">
      <c r="A249" s="1">
        <f t="shared" si="9"/>
        <v>147</v>
      </c>
      <c r="D249" s="2" t="e">
        <f t="shared" si="10"/>
        <v>#VALUE!</v>
      </c>
      <c r="E249" s="10">
        <f>COUNTIF($B$2:B249, B249) - 1</f>
        <v>-1</v>
      </c>
    </row>
    <row r="250" spans="1:5">
      <c r="A250" s="1">
        <f t="shared" si="9"/>
        <v>148</v>
      </c>
      <c r="D250" s="2" t="e">
        <f t="shared" si="10"/>
        <v>#VALUE!</v>
      </c>
      <c r="E250" s="10">
        <f>COUNTIF($B$2:B250, B250) - 1</f>
        <v>-1</v>
      </c>
    </row>
    <row r="251" spans="1:5">
      <c r="A251" s="1">
        <f t="shared" si="9"/>
        <v>149</v>
      </c>
      <c r="D251" s="2" t="e">
        <f t="shared" si="10"/>
        <v>#VALUE!</v>
      </c>
      <c r="E251" s="10">
        <f>COUNTIF($B$2:B251, B251) - 1</f>
        <v>-1</v>
      </c>
    </row>
    <row r="252" spans="1:5">
      <c r="A252" s="1">
        <f t="shared" si="9"/>
        <v>150</v>
      </c>
      <c r="D252" s="2" t="e">
        <f t="shared" si="10"/>
        <v>#VALUE!</v>
      </c>
      <c r="E252" s="10">
        <f>COUNTIF($B$2:B252, B252) - 1</f>
        <v>-1</v>
      </c>
    </row>
    <row r="253" spans="1:5">
      <c r="A253" s="1">
        <f t="shared" si="9"/>
        <v>151</v>
      </c>
      <c r="D253" s="2" t="e">
        <f t="shared" si="10"/>
        <v>#VALUE!</v>
      </c>
      <c r="E253" s="10">
        <f>COUNTIF($B$2:B253, B253) - 1</f>
        <v>-1</v>
      </c>
    </row>
    <row r="254" spans="1:5">
      <c r="A254" s="1">
        <f t="shared" si="9"/>
        <v>152</v>
      </c>
      <c r="D254" s="2" t="e">
        <f t="shared" si="10"/>
        <v>#VALUE!</v>
      </c>
      <c r="E254" s="10">
        <f>COUNTIF($B$2:B254, B254) - 1</f>
        <v>-1</v>
      </c>
    </row>
    <row r="255" spans="1:5">
      <c r="A255" s="1">
        <f t="shared" si="9"/>
        <v>153</v>
      </c>
      <c r="D255" s="2" t="e">
        <f t="shared" si="10"/>
        <v>#VALUE!</v>
      </c>
      <c r="E255" s="10">
        <f>COUNTIF($B$2:B255, B255) - 1</f>
        <v>-1</v>
      </c>
    </row>
    <row r="256" spans="1:5">
      <c r="A256" s="1">
        <f t="shared" si="9"/>
        <v>154</v>
      </c>
      <c r="D256" s="2" t="e">
        <f t="shared" si="10"/>
        <v>#VALUE!</v>
      </c>
      <c r="E256" s="10">
        <f>COUNTIF($B$2:B256, B256) - 1</f>
        <v>-1</v>
      </c>
    </row>
    <row r="257" spans="1:5">
      <c r="A257" s="1">
        <f t="shared" si="9"/>
        <v>155</v>
      </c>
      <c r="D257" s="2" t="e">
        <f t="shared" si="10"/>
        <v>#VALUE!</v>
      </c>
      <c r="E257" s="10">
        <f>COUNTIF($B$2:B257, B257) - 1</f>
        <v>-1</v>
      </c>
    </row>
    <row r="258" spans="1:5">
      <c r="A258" s="1">
        <f t="shared" si="9"/>
        <v>156</v>
      </c>
      <c r="D258" s="2" t="e">
        <f t="shared" si="10"/>
        <v>#VALUE!</v>
      </c>
      <c r="E258" s="10">
        <f>COUNTIF($B$2:B258, B258) - 1</f>
        <v>-1</v>
      </c>
    </row>
    <row r="259" spans="1:5">
      <c r="A259" s="1">
        <f t="shared" si="9"/>
        <v>157</v>
      </c>
      <c r="D259" s="2" t="e">
        <f t="shared" si="10"/>
        <v>#VALUE!</v>
      </c>
      <c r="E259" s="10">
        <f>COUNTIF($B$2:B259, B259) - 1</f>
        <v>-1</v>
      </c>
    </row>
    <row r="260" spans="1:5">
      <c r="A260" s="1">
        <f t="shared" ref="A260:A323" si="11">A259+1</f>
        <v>158</v>
      </c>
      <c r="D260" s="2" t="e">
        <f t="shared" si="10"/>
        <v>#VALUE!</v>
      </c>
      <c r="E260" s="10">
        <f>COUNTIF($B$2:B260, B260) - 1</f>
        <v>-1</v>
      </c>
    </row>
    <row r="261" spans="1:5">
      <c r="A261" s="1">
        <f t="shared" si="11"/>
        <v>159</v>
      </c>
      <c r="D261" s="2" t="e">
        <f t="shared" si="10"/>
        <v>#VALUE!</v>
      </c>
      <c r="E261" s="10">
        <f>COUNTIF($B$2:B261, B261) - 1</f>
        <v>-1</v>
      </c>
    </row>
    <row r="262" spans="1:5">
      <c r="A262" s="1">
        <f t="shared" si="11"/>
        <v>160</v>
      </c>
      <c r="D262" s="2" t="e">
        <f t="shared" si="10"/>
        <v>#VALUE!</v>
      </c>
      <c r="E262" s="10">
        <f>COUNTIF($B$2:B262, B262) - 1</f>
        <v>-1</v>
      </c>
    </row>
    <row r="263" spans="1:5">
      <c r="A263" s="1">
        <f t="shared" si="11"/>
        <v>161</v>
      </c>
      <c r="D263" s="2" t="e">
        <f t="shared" si="10"/>
        <v>#VALUE!</v>
      </c>
      <c r="E263" s="10">
        <f>COUNTIF($B$2:B263, B263) - 1</f>
        <v>-1</v>
      </c>
    </row>
    <row r="264" spans="1:5">
      <c r="A264" s="1">
        <f t="shared" si="11"/>
        <v>162</v>
      </c>
      <c r="D264" s="2" t="e">
        <f t="shared" si="10"/>
        <v>#VALUE!</v>
      </c>
      <c r="E264" s="10">
        <f>COUNTIF($B$2:B264, B264) - 1</f>
        <v>-1</v>
      </c>
    </row>
    <row r="265" spans="1:5">
      <c r="A265" s="1">
        <f t="shared" si="11"/>
        <v>163</v>
      </c>
      <c r="D265" s="2" t="e">
        <f t="shared" si="10"/>
        <v>#VALUE!</v>
      </c>
      <c r="E265" s="10">
        <f>COUNTIF($B$2:B265, B265) - 1</f>
        <v>-1</v>
      </c>
    </row>
    <row r="266" spans="1:5">
      <c r="A266" s="1">
        <f t="shared" si="11"/>
        <v>164</v>
      </c>
      <c r="D266" s="2" t="e">
        <f t="shared" si="10"/>
        <v>#VALUE!</v>
      </c>
      <c r="E266" s="10">
        <f>COUNTIF($B$2:B266, B266) - 1</f>
        <v>-1</v>
      </c>
    </row>
    <row r="267" spans="1:5">
      <c r="A267" s="1">
        <f t="shared" si="11"/>
        <v>165</v>
      </c>
      <c r="D267" s="2" t="e">
        <f t="shared" si="10"/>
        <v>#VALUE!</v>
      </c>
      <c r="E267" s="10">
        <f>COUNTIF($B$2:B267, B267) - 1</f>
        <v>-1</v>
      </c>
    </row>
    <row r="268" spans="1:5">
      <c r="A268" s="1">
        <f t="shared" si="11"/>
        <v>166</v>
      </c>
      <c r="D268" s="2" t="e">
        <f t="shared" si="10"/>
        <v>#VALUE!</v>
      </c>
      <c r="E268" s="10">
        <f>COUNTIF($B$2:B268, B268) - 1</f>
        <v>-1</v>
      </c>
    </row>
    <row r="269" spans="1:5">
      <c r="A269" s="1">
        <f t="shared" si="11"/>
        <v>167</v>
      </c>
      <c r="D269" s="2" t="e">
        <f t="shared" si="10"/>
        <v>#VALUE!</v>
      </c>
      <c r="E269" s="10">
        <f>COUNTIF($B$2:B269, B269) - 1</f>
        <v>-1</v>
      </c>
    </row>
    <row r="270" spans="1:5">
      <c r="A270" s="1">
        <f t="shared" si="11"/>
        <v>168</v>
      </c>
      <c r="D270" s="2" t="e">
        <f t="shared" si="10"/>
        <v>#VALUE!</v>
      </c>
      <c r="E270" s="10">
        <f>COUNTIF($B$2:B270, B270) - 1</f>
        <v>-1</v>
      </c>
    </row>
    <row r="271" spans="1:5">
      <c r="A271" s="1">
        <f t="shared" si="11"/>
        <v>169</v>
      </c>
      <c r="D271" s="2" t="e">
        <f t="shared" si="10"/>
        <v>#VALUE!</v>
      </c>
      <c r="E271" s="10">
        <f>COUNTIF($B$2:B271, B271) - 1</f>
        <v>-1</v>
      </c>
    </row>
    <row r="272" spans="1:5">
      <c r="A272" s="1">
        <f t="shared" si="11"/>
        <v>170</v>
      </c>
      <c r="D272" s="2" t="e">
        <f t="shared" si="10"/>
        <v>#VALUE!</v>
      </c>
      <c r="E272" s="10">
        <f>COUNTIF($B$2:B272, B272) - 1</f>
        <v>-1</v>
      </c>
    </row>
    <row r="273" spans="1:5">
      <c r="A273" s="1">
        <f t="shared" si="11"/>
        <v>171</v>
      </c>
      <c r="D273" s="2" t="e">
        <f t="shared" si="10"/>
        <v>#VALUE!</v>
      </c>
      <c r="E273" s="10">
        <f>COUNTIF($B$2:B273, B273) - 1</f>
        <v>-1</v>
      </c>
    </row>
    <row r="274" spans="1:5">
      <c r="A274" s="1">
        <f t="shared" si="11"/>
        <v>172</v>
      </c>
      <c r="D274" s="2" t="e">
        <f t="shared" si="10"/>
        <v>#VALUE!</v>
      </c>
      <c r="E274" s="10">
        <f>COUNTIF($B$2:B274, B274) - 1</f>
        <v>-1</v>
      </c>
    </row>
    <row r="275" spans="1:5">
      <c r="A275" s="1">
        <f t="shared" si="11"/>
        <v>173</v>
      </c>
      <c r="D275" s="2" t="e">
        <f t="shared" si="10"/>
        <v>#VALUE!</v>
      </c>
      <c r="E275" s="10">
        <f>COUNTIF($B$2:B275, B275) - 1</f>
        <v>-1</v>
      </c>
    </row>
    <row r="276" spans="1:5">
      <c r="A276" s="1">
        <f t="shared" si="11"/>
        <v>174</v>
      </c>
      <c r="D276" s="2" t="e">
        <f t="shared" si="10"/>
        <v>#VALUE!</v>
      </c>
      <c r="E276" s="10">
        <f>COUNTIF($B$2:B276, B276) - 1</f>
        <v>-1</v>
      </c>
    </row>
    <row r="277" spans="1:5">
      <c r="A277" s="1">
        <f t="shared" si="11"/>
        <v>175</v>
      </c>
      <c r="D277" s="2" t="e">
        <f t="shared" si="10"/>
        <v>#VALUE!</v>
      </c>
      <c r="E277" s="10">
        <f>COUNTIF($B$2:B277, B277) - 1</f>
        <v>-1</v>
      </c>
    </row>
    <row r="278" spans="1:5">
      <c r="A278" s="1">
        <f t="shared" si="11"/>
        <v>176</v>
      </c>
      <c r="D278" s="2" t="e">
        <f t="shared" si="10"/>
        <v>#VALUE!</v>
      </c>
      <c r="E278" s="10">
        <f>COUNTIF($B$2:B278, B278) - 1</f>
        <v>-1</v>
      </c>
    </row>
    <row r="279" spans="1:5">
      <c r="A279" s="1">
        <f t="shared" si="11"/>
        <v>177</v>
      </c>
      <c r="D279" s="2" t="e">
        <f t="shared" si="10"/>
        <v>#VALUE!</v>
      </c>
      <c r="E279" s="10">
        <f>COUNTIF($B$2:B279, B279) - 1</f>
        <v>-1</v>
      </c>
    </row>
    <row r="280" spans="1:5">
      <c r="A280" s="1">
        <f t="shared" si="11"/>
        <v>178</v>
      </c>
      <c r="D280" s="2" t="e">
        <f t="shared" si="10"/>
        <v>#VALUE!</v>
      </c>
      <c r="E280" s="10">
        <f>COUNTIF($B$2:B280, B280) - 1</f>
        <v>-1</v>
      </c>
    </row>
    <row r="281" spans="1:5">
      <c r="A281" s="1">
        <f t="shared" si="11"/>
        <v>179</v>
      </c>
      <c r="D281" s="2" t="e">
        <f t="shared" si="10"/>
        <v>#VALUE!</v>
      </c>
      <c r="E281" s="10">
        <f>COUNTIF($B$2:B281, B281) - 1</f>
        <v>-1</v>
      </c>
    </row>
    <row r="282" spans="1:5">
      <c r="A282" s="1">
        <f t="shared" si="11"/>
        <v>180</v>
      </c>
      <c r="D282" s="2" t="e">
        <f t="shared" si="10"/>
        <v>#VALUE!</v>
      </c>
      <c r="E282" s="10">
        <f>COUNTIF($B$2:B282, B282) - 1</f>
        <v>-1</v>
      </c>
    </row>
    <row r="283" spans="1:5">
      <c r="A283" s="1">
        <f t="shared" si="11"/>
        <v>181</v>
      </c>
      <c r="D283" s="2" t="e">
        <f t="shared" si="10"/>
        <v>#VALUE!</v>
      </c>
      <c r="E283" s="10">
        <f>COUNTIF($B$2:B283, B283) - 1</f>
        <v>-1</v>
      </c>
    </row>
    <row r="284" spans="1:5">
      <c r="A284" s="1">
        <f t="shared" si="11"/>
        <v>182</v>
      </c>
      <c r="D284" s="2" t="e">
        <f t="shared" si="10"/>
        <v>#VALUE!</v>
      </c>
      <c r="E284" s="10">
        <f>COUNTIF($B$2:B284, B284) - 1</f>
        <v>-1</v>
      </c>
    </row>
    <row r="285" spans="1:5">
      <c r="A285" s="1">
        <f t="shared" si="11"/>
        <v>183</v>
      </c>
      <c r="D285" s="2" t="e">
        <f t="shared" si="10"/>
        <v>#VALUE!</v>
      </c>
      <c r="E285" s="10">
        <f>COUNTIF($B$2:B285, B285) - 1</f>
        <v>-1</v>
      </c>
    </row>
    <row r="286" spans="1:5">
      <c r="A286" s="1">
        <f t="shared" si="11"/>
        <v>184</v>
      </c>
      <c r="D286" s="2" t="e">
        <f t="shared" si="10"/>
        <v>#VALUE!</v>
      </c>
      <c r="E286" s="10">
        <f>COUNTIF($B$2:B286, B286) - 1</f>
        <v>-1</v>
      </c>
    </row>
    <row r="287" spans="1:5">
      <c r="A287" s="1">
        <f t="shared" si="11"/>
        <v>185</v>
      </c>
      <c r="D287" s="2" t="e">
        <f t="shared" si="10"/>
        <v>#VALUE!</v>
      </c>
      <c r="E287" s="10">
        <f>COUNTIF($B$2:B287, B287) - 1</f>
        <v>-1</v>
      </c>
    </row>
    <row r="288" spans="1:5">
      <c r="A288" s="1">
        <f t="shared" si="11"/>
        <v>186</v>
      </c>
      <c r="D288" s="2" t="e">
        <f t="shared" si="10"/>
        <v>#VALUE!</v>
      </c>
      <c r="E288" s="10">
        <f>COUNTIF($B$2:B288, B288) - 1</f>
        <v>-1</v>
      </c>
    </row>
    <row r="289" spans="1:5">
      <c r="A289" s="1">
        <f t="shared" si="11"/>
        <v>187</v>
      </c>
      <c r="D289" s="2" t="e">
        <f t="shared" si="10"/>
        <v>#VALUE!</v>
      </c>
      <c r="E289" s="10">
        <f>COUNTIF($B$2:B289, B289) - 1</f>
        <v>-1</v>
      </c>
    </row>
    <row r="290" spans="1:5">
      <c r="A290" s="1">
        <f t="shared" si="11"/>
        <v>188</v>
      </c>
      <c r="D290" s="2" t="e">
        <f t="shared" si="10"/>
        <v>#VALUE!</v>
      </c>
      <c r="E290" s="10">
        <f>COUNTIF($B$2:B290, B290) - 1</f>
        <v>-1</v>
      </c>
    </row>
    <row r="291" spans="1:5">
      <c r="A291" s="1">
        <f t="shared" si="11"/>
        <v>189</v>
      </c>
      <c r="D291" s="2" t="e">
        <f t="shared" si="10"/>
        <v>#VALUE!</v>
      </c>
      <c r="E291" s="10">
        <f>COUNTIF($B$2:B291, B291) - 1</f>
        <v>-1</v>
      </c>
    </row>
    <row r="292" spans="1:5">
      <c r="A292" s="1">
        <f t="shared" si="11"/>
        <v>190</v>
      </c>
      <c r="D292" s="2" t="e">
        <f t="shared" si="10"/>
        <v>#VALUE!</v>
      </c>
      <c r="E292" s="10">
        <f>COUNTIF($B$2:B292, B292) - 1</f>
        <v>-1</v>
      </c>
    </row>
    <row r="293" spans="1:5">
      <c r="A293" s="1">
        <f t="shared" si="11"/>
        <v>191</v>
      </c>
      <c r="D293" s="2" t="e">
        <f t="shared" si="10"/>
        <v>#VALUE!</v>
      </c>
      <c r="E293" s="10">
        <f>COUNTIF($B$2:B293, B293) - 1</f>
        <v>-1</v>
      </c>
    </row>
    <row r="294" spans="1:5">
      <c r="A294" s="1">
        <f t="shared" si="11"/>
        <v>192</v>
      </c>
      <c r="D294" s="2" t="e">
        <f t="shared" ref="D294:D357" si="12">VALUE(TEXT(_xlfn.XLOOKUP(B294, $M:$M, $N:$N), "00") &amp; TEXT(E294, "00"))</f>
        <v>#VALUE!</v>
      </c>
      <c r="E294" s="10">
        <f>COUNTIF($B$2:B294, B294) - 1</f>
        <v>-1</v>
      </c>
    </row>
    <row r="295" spans="1:5">
      <c r="A295" s="1">
        <f t="shared" si="11"/>
        <v>193</v>
      </c>
      <c r="D295" s="2" t="e">
        <f t="shared" si="12"/>
        <v>#VALUE!</v>
      </c>
      <c r="E295" s="10">
        <f>COUNTIF($B$2:B295, B295) - 1</f>
        <v>-1</v>
      </c>
    </row>
    <row r="296" spans="1:5">
      <c r="A296" s="1">
        <f t="shared" si="11"/>
        <v>194</v>
      </c>
      <c r="D296" s="2" t="e">
        <f t="shared" si="12"/>
        <v>#VALUE!</v>
      </c>
      <c r="E296" s="10">
        <f>COUNTIF($B$2:B296, B296) - 1</f>
        <v>-1</v>
      </c>
    </row>
    <row r="297" spans="1:5">
      <c r="A297" s="1">
        <f t="shared" si="11"/>
        <v>195</v>
      </c>
      <c r="D297" s="2" t="e">
        <f t="shared" si="12"/>
        <v>#VALUE!</v>
      </c>
      <c r="E297" s="10">
        <f>COUNTIF($B$2:B297, B297) - 1</f>
        <v>-1</v>
      </c>
    </row>
    <row r="298" spans="1:5">
      <c r="A298" s="1">
        <f t="shared" si="11"/>
        <v>196</v>
      </c>
      <c r="D298" s="2" t="e">
        <f t="shared" si="12"/>
        <v>#VALUE!</v>
      </c>
      <c r="E298" s="10">
        <f>COUNTIF($B$2:B298, B298) - 1</f>
        <v>-1</v>
      </c>
    </row>
    <row r="299" spans="1:5">
      <c r="A299" s="1">
        <f t="shared" si="11"/>
        <v>197</v>
      </c>
      <c r="D299" s="2" t="e">
        <f t="shared" si="12"/>
        <v>#VALUE!</v>
      </c>
      <c r="E299" s="10">
        <f>COUNTIF($B$2:B299, B299) - 1</f>
        <v>-1</v>
      </c>
    </row>
    <row r="300" spans="1:5">
      <c r="A300" s="1">
        <f t="shared" si="11"/>
        <v>198</v>
      </c>
      <c r="D300" s="2" t="e">
        <f t="shared" si="12"/>
        <v>#VALUE!</v>
      </c>
      <c r="E300" s="10">
        <f>COUNTIF($B$2:B300, B300) - 1</f>
        <v>-1</v>
      </c>
    </row>
    <row r="301" spans="1:5">
      <c r="A301" s="1">
        <f t="shared" si="11"/>
        <v>199</v>
      </c>
      <c r="D301" s="2" t="e">
        <f t="shared" si="12"/>
        <v>#VALUE!</v>
      </c>
      <c r="E301" s="10">
        <f>COUNTIF($B$2:B301, B301) - 1</f>
        <v>-1</v>
      </c>
    </row>
    <row r="302" spans="1:5">
      <c r="A302" s="1">
        <f t="shared" si="11"/>
        <v>200</v>
      </c>
      <c r="D302" s="2" t="e">
        <f t="shared" si="12"/>
        <v>#VALUE!</v>
      </c>
      <c r="E302" s="10">
        <f>COUNTIF($B$2:B302, B302) - 1</f>
        <v>-1</v>
      </c>
    </row>
    <row r="303" spans="1:5">
      <c r="A303" s="1">
        <f t="shared" si="11"/>
        <v>201</v>
      </c>
      <c r="D303" s="2" t="e">
        <f t="shared" si="12"/>
        <v>#VALUE!</v>
      </c>
      <c r="E303" s="10">
        <f>COUNTIF($B$2:B303, B303) - 1</f>
        <v>-1</v>
      </c>
    </row>
    <row r="304" spans="1:5">
      <c r="A304" s="1">
        <f t="shared" si="11"/>
        <v>202</v>
      </c>
      <c r="D304" s="2" t="e">
        <f t="shared" si="12"/>
        <v>#VALUE!</v>
      </c>
      <c r="E304" s="10">
        <f>COUNTIF($B$2:B304, B304) - 1</f>
        <v>-1</v>
      </c>
    </row>
    <row r="305" spans="1:5">
      <c r="A305" s="1">
        <f t="shared" si="11"/>
        <v>203</v>
      </c>
      <c r="D305" s="2" t="e">
        <f t="shared" si="12"/>
        <v>#VALUE!</v>
      </c>
      <c r="E305" s="10">
        <f>COUNTIF($B$2:B305, B305) - 1</f>
        <v>-1</v>
      </c>
    </row>
    <row r="306" spans="1:5">
      <c r="A306" s="1">
        <f t="shared" si="11"/>
        <v>204</v>
      </c>
      <c r="D306" s="2" t="e">
        <f t="shared" si="12"/>
        <v>#VALUE!</v>
      </c>
      <c r="E306" s="10">
        <f>COUNTIF($B$2:B306, B306) - 1</f>
        <v>-1</v>
      </c>
    </row>
    <row r="307" spans="1:5">
      <c r="A307" s="1">
        <f t="shared" si="11"/>
        <v>205</v>
      </c>
      <c r="D307" s="2" t="e">
        <f t="shared" si="12"/>
        <v>#VALUE!</v>
      </c>
      <c r="E307" s="10">
        <f>COUNTIF($B$2:B307, B307) - 1</f>
        <v>-1</v>
      </c>
    </row>
    <row r="308" spans="1:5">
      <c r="A308" s="1">
        <f t="shared" si="11"/>
        <v>206</v>
      </c>
      <c r="D308" s="2" t="e">
        <f t="shared" si="12"/>
        <v>#VALUE!</v>
      </c>
      <c r="E308" s="10">
        <f>COUNTIF($B$2:B308, B308) - 1</f>
        <v>-1</v>
      </c>
    </row>
    <row r="309" spans="1:5">
      <c r="A309" s="1">
        <f t="shared" si="11"/>
        <v>207</v>
      </c>
      <c r="D309" s="2" t="e">
        <f t="shared" si="12"/>
        <v>#VALUE!</v>
      </c>
      <c r="E309" s="10">
        <f>COUNTIF($B$2:B309, B309) - 1</f>
        <v>-1</v>
      </c>
    </row>
    <row r="310" spans="1:5">
      <c r="A310" s="1">
        <f t="shared" si="11"/>
        <v>208</v>
      </c>
      <c r="D310" s="2" t="e">
        <f t="shared" si="12"/>
        <v>#VALUE!</v>
      </c>
      <c r="E310" s="10">
        <f>COUNTIF($B$2:B310, B310) - 1</f>
        <v>-1</v>
      </c>
    </row>
    <row r="311" spans="1:5">
      <c r="A311" s="1">
        <f t="shared" si="11"/>
        <v>209</v>
      </c>
      <c r="D311" s="2" t="e">
        <f t="shared" si="12"/>
        <v>#VALUE!</v>
      </c>
      <c r="E311" s="10">
        <f>COUNTIF($B$2:B311, B311) - 1</f>
        <v>-1</v>
      </c>
    </row>
    <row r="312" spans="1:5">
      <c r="A312" s="1">
        <f t="shared" si="11"/>
        <v>210</v>
      </c>
      <c r="D312" s="2" t="e">
        <f t="shared" si="12"/>
        <v>#VALUE!</v>
      </c>
      <c r="E312" s="10">
        <f>COUNTIF($B$2:B312, B312) - 1</f>
        <v>-1</v>
      </c>
    </row>
    <row r="313" spans="1:5">
      <c r="A313" s="1">
        <f t="shared" si="11"/>
        <v>211</v>
      </c>
      <c r="D313" s="2" t="e">
        <f t="shared" si="12"/>
        <v>#VALUE!</v>
      </c>
      <c r="E313" s="10">
        <f>COUNTIF($B$2:B313, B313) - 1</f>
        <v>-1</v>
      </c>
    </row>
    <row r="314" spans="1:5">
      <c r="A314" s="1">
        <f t="shared" si="11"/>
        <v>212</v>
      </c>
      <c r="D314" s="2" t="e">
        <f t="shared" si="12"/>
        <v>#VALUE!</v>
      </c>
      <c r="E314" s="10">
        <f>COUNTIF($B$2:B314, B314) - 1</f>
        <v>-1</v>
      </c>
    </row>
    <row r="315" spans="1:5">
      <c r="A315" s="1">
        <f t="shared" si="11"/>
        <v>213</v>
      </c>
      <c r="D315" s="2" t="e">
        <f t="shared" si="12"/>
        <v>#VALUE!</v>
      </c>
      <c r="E315" s="10">
        <f>COUNTIF($B$2:B315, B315) - 1</f>
        <v>-1</v>
      </c>
    </row>
    <row r="316" spans="1:5">
      <c r="A316" s="1">
        <f t="shared" si="11"/>
        <v>214</v>
      </c>
      <c r="D316" s="2" t="e">
        <f t="shared" si="12"/>
        <v>#VALUE!</v>
      </c>
      <c r="E316" s="10">
        <f>COUNTIF($B$2:B316, B316) - 1</f>
        <v>-1</v>
      </c>
    </row>
    <row r="317" spans="1:5">
      <c r="A317" s="1">
        <f t="shared" si="11"/>
        <v>215</v>
      </c>
      <c r="D317" s="2" t="e">
        <f t="shared" si="12"/>
        <v>#VALUE!</v>
      </c>
      <c r="E317" s="10">
        <f>COUNTIF($B$2:B317, B317) - 1</f>
        <v>-1</v>
      </c>
    </row>
    <row r="318" spans="1:5">
      <c r="A318" s="1">
        <f t="shared" si="11"/>
        <v>216</v>
      </c>
      <c r="D318" s="2" t="e">
        <f t="shared" si="12"/>
        <v>#VALUE!</v>
      </c>
      <c r="E318" s="10">
        <f>COUNTIF($B$2:B318, B318) - 1</f>
        <v>-1</v>
      </c>
    </row>
    <row r="319" spans="1:5">
      <c r="A319" s="1">
        <f t="shared" si="11"/>
        <v>217</v>
      </c>
      <c r="D319" s="2" t="e">
        <f t="shared" si="12"/>
        <v>#VALUE!</v>
      </c>
      <c r="E319" s="10">
        <f>COUNTIF($B$2:B319, B319) - 1</f>
        <v>-1</v>
      </c>
    </row>
    <row r="320" spans="1:5">
      <c r="A320" s="1">
        <f t="shared" si="11"/>
        <v>218</v>
      </c>
      <c r="D320" s="2" t="e">
        <f t="shared" si="12"/>
        <v>#VALUE!</v>
      </c>
      <c r="E320" s="10">
        <f>COUNTIF($B$2:B320, B320) - 1</f>
        <v>-1</v>
      </c>
    </row>
    <row r="321" spans="1:5">
      <c r="A321" s="1">
        <f t="shared" si="11"/>
        <v>219</v>
      </c>
      <c r="D321" s="2" t="e">
        <f t="shared" si="12"/>
        <v>#VALUE!</v>
      </c>
      <c r="E321" s="10">
        <f>COUNTIF($B$2:B321, B321) - 1</f>
        <v>-1</v>
      </c>
    </row>
    <row r="322" spans="1:5">
      <c r="A322" s="1">
        <f t="shared" si="11"/>
        <v>220</v>
      </c>
      <c r="D322" s="2" t="e">
        <f t="shared" si="12"/>
        <v>#VALUE!</v>
      </c>
      <c r="E322" s="10">
        <f>COUNTIF($B$2:B322, B322) - 1</f>
        <v>-1</v>
      </c>
    </row>
    <row r="323" spans="1:5">
      <c r="A323" s="1">
        <f t="shared" si="11"/>
        <v>221</v>
      </c>
      <c r="D323" s="2" t="e">
        <f t="shared" si="12"/>
        <v>#VALUE!</v>
      </c>
      <c r="E323" s="10">
        <f>COUNTIF($B$2:B323, B323) - 1</f>
        <v>-1</v>
      </c>
    </row>
    <row r="324" spans="1:5">
      <c r="A324" s="1">
        <f t="shared" ref="A324:A387" si="13">A323+1</f>
        <v>222</v>
      </c>
      <c r="D324" s="2" t="e">
        <f t="shared" si="12"/>
        <v>#VALUE!</v>
      </c>
      <c r="E324" s="10">
        <f>COUNTIF($B$2:B324, B324) - 1</f>
        <v>-1</v>
      </c>
    </row>
    <row r="325" spans="1:5">
      <c r="A325" s="1">
        <f t="shared" si="13"/>
        <v>223</v>
      </c>
      <c r="D325" s="2" t="e">
        <f t="shared" si="12"/>
        <v>#VALUE!</v>
      </c>
      <c r="E325" s="10">
        <f>COUNTIF($B$2:B325, B325) - 1</f>
        <v>-1</v>
      </c>
    </row>
    <row r="326" spans="1:5">
      <c r="A326" s="1">
        <f t="shared" si="13"/>
        <v>224</v>
      </c>
      <c r="D326" s="2" t="e">
        <f t="shared" si="12"/>
        <v>#VALUE!</v>
      </c>
      <c r="E326" s="10">
        <f>COUNTIF($B$2:B326, B326) - 1</f>
        <v>-1</v>
      </c>
    </row>
    <row r="327" spans="1:5">
      <c r="A327" s="1">
        <f t="shared" si="13"/>
        <v>225</v>
      </c>
      <c r="D327" s="2" t="e">
        <f t="shared" si="12"/>
        <v>#VALUE!</v>
      </c>
      <c r="E327" s="10">
        <f>COUNTIF($B$2:B327, B327) - 1</f>
        <v>-1</v>
      </c>
    </row>
    <row r="328" spans="1:5">
      <c r="A328" s="1">
        <f t="shared" si="13"/>
        <v>226</v>
      </c>
      <c r="D328" s="2" t="e">
        <f t="shared" si="12"/>
        <v>#VALUE!</v>
      </c>
      <c r="E328" s="10">
        <f>COUNTIF($B$2:B328, B328) - 1</f>
        <v>-1</v>
      </c>
    </row>
    <row r="329" spans="1:5">
      <c r="A329" s="1">
        <f t="shared" si="13"/>
        <v>227</v>
      </c>
      <c r="D329" s="2" t="e">
        <f t="shared" si="12"/>
        <v>#VALUE!</v>
      </c>
      <c r="E329" s="10">
        <f>COUNTIF($B$2:B329, B329) - 1</f>
        <v>-1</v>
      </c>
    </row>
    <row r="330" spans="1:5">
      <c r="A330" s="1">
        <f t="shared" si="13"/>
        <v>228</v>
      </c>
      <c r="D330" s="2" t="e">
        <f t="shared" si="12"/>
        <v>#VALUE!</v>
      </c>
      <c r="E330" s="10">
        <f>COUNTIF($B$2:B330, B330) - 1</f>
        <v>-1</v>
      </c>
    </row>
    <row r="331" spans="1:5">
      <c r="A331" s="1">
        <f t="shared" si="13"/>
        <v>229</v>
      </c>
      <c r="D331" s="2" t="e">
        <f t="shared" si="12"/>
        <v>#VALUE!</v>
      </c>
      <c r="E331" s="10">
        <f>COUNTIF($B$2:B331, B331) - 1</f>
        <v>-1</v>
      </c>
    </row>
    <row r="332" spans="1:5">
      <c r="A332" s="1">
        <f t="shared" si="13"/>
        <v>230</v>
      </c>
      <c r="D332" s="2" t="e">
        <f t="shared" si="12"/>
        <v>#VALUE!</v>
      </c>
      <c r="E332" s="10">
        <f>COUNTIF($B$2:B332, B332) - 1</f>
        <v>-1</v>
      </c>
    </row>
    <row r="333" spans="1:5">
      <c r="A333" s="1">
        <f t="shared" si="13"/>
        <v>231</v>
      </c>
      <c r="D333" s="2" t="e">
        <f t="shared" si="12"/>
        <v>#VALUE!</v>
      </c>
      <c r="E333" s="10">
        <f>COUNTIF($B$2:B333, B333) - 1</f>
        <v>-1</v>
      </c>
    </row>
    <row r="334" spans="1:5">
      <c r="A334" s="1">
        <f t="shared" si="13"/>
        <v>232</v>
      </c>
      <c r="D334" s="2" t="e">
        <f t="shared" si="12"/>
        <v>#VALUE!</v>
      </c>
      <c r="E334" s="10">
        <f>COUNTIF($B$2:B334, B334) - 1</f>
        <v>-1</v>
      </c>
    </row>
    <row r="335" spans="1:5">
      <c r="A335" s="1">
        <f t="shared" si="13"/>
        <v>233</v>
      </c>
      <c r="D335" s="2" t="e">
        <f t="shared" si="12"/>
        <v>#VALUE!</v>
      </c>
      <c r="E335" s="10">
        <f>COUNTIF($B$2:B335, B335) - 1</f>
        <v>-1</v>
      </c>
    </row>
    <row r="336" spans="1:5">
      <c r="A336" s="1">
        <f t="shared" si="13"/>
        <v>234</v>
      </c>
      <c r="D336" s="2" t="e">
        <f t="shared" si="12"/>
        <v>#VALUE!</v>
      </c>
      <c r="E336" s="10">
        <f>COUNTIF($B$2:B336, B336) - 1</f>
        <v>-1</v>
      </c>
    </row>
    <row r="337" spans="1:5">
      <c r="A337" s="1">
        <f t="shared" si="13"/>
        <v>235</v>
      </c>
      <c r="D337" s="2" t="e">
        <f t="shared" si="12"/>
        <v>#VALUE!</v>
      </c>
      <c r="E337" s="10">
        <f>COUNTIF($B$2:B337, B337) - 1</f>
        <v>-1</v>
      </c>
    </row>
    <row r="338" spans="1:5">
      <c r="A338" s="1">
        <f t="shared" si="13"/>
        <v>236</v>
      </c>
      <c r="D338" s="2" t="e">
        <f t="shared" si="12"/>
        <v>#VALUE!</v>
      </c>
      <c r="E338" s="10">
        <f>COUNTIF($B$2:B338, B338) - 1</f>
        <v>-1</v>
      </c>
    </row>
    <row r="339" spans="1:5">
      <c r="A339" s="1">
        <f t="shared" si="13"/>
        <v>237</v>
      </c>
      <c r="D339" s="2" t="e">
        <f t="shared" si="12"/>
        <v>#VALUE!</v>
      </c>
      <c r="E339" s="10">
        <f>COUNTIF($B$2:B339, B339) - 1</f>
        <v>-1</v>
      </c>
    </row>
    <row r="340" spans="1:5">
      <c r="A340" s="1">
        <f t="shared" si="13"/>
        <v>238</v>
      </c>
      <c r="D340" s="2" t="e">
        <f t="shared" si="12"/>
        <v>#VALUE!</v>
      </c>
      <c r="E340" s="10">
        <f>COUNTIF($B$2:B340, B340) - 1</f>
        <v>-1</v>
      </c>
    </row>
    <row r="341" spans="1:5">
      <c r="A341" s="1">
        <f t="shared" si="13"/>
        <v>239</v>
      </c>
      <c r="D341" s="2" t="e">
        <f t="shared" si="12"/>
        <v>#VALUE!</v>
      </c>
      <c r="E341" s="10">
        <f>COUNTIF($B$2:B341, B341) - 1</f>
        <v>-1</v>
      </c>
    </row>
    <row r="342" spans="1:5">
      <c r="A342" s="1">
        <f t="shared" si="13"/>
        <v>240</v>
      </c>
      <c r="D342" s="2" t="e">
        <f t="shared" si="12"/>
        <v>#VALUE!</v>
      </c>
      <c r="E342" s="10">
        <f>COUNTIF($B$2:B342, B342) - 1</f>
        <v>-1</v>
      </c>
    </row>
    <row r="343" spans="1:5">
      <c r="A343" s="1">
        <f t="shared" si="13"/>
        <v>241</v>
      </c>
      <c r="D343" s="2" t="e">
        <f t="shared" si="12"/>
        <v>#VALUE!</v>
      </c>
      <c r="E343" s="10">
        <f>COUNTIF($B$2:B343, B343) - 1</f>
        <v>-1</v>
      </c>
    </row>
    <row r="344" spans="1:5">
      <c r="A344" s="1">
        <f t="shared" si="13"/>
        <v>242</v>
      </c>
      <c r="D344" s="2" t="e">
        <f t="shared" si="12"/>
        <v>#VALUE!</v>
      </c>
      <c r="E344" s="10">
        <f>COUNTIF($B$2:B344, B344) - 1</f>
        <v>-1</v>
      </c>
    </row>
    <row r="345" spans="1:5">
      <c r="A345" s="1">
        <f t="shared" si="13"/>
        <v>243</v>
      </c>
      <c r="D345" s="2" t="e">
        <f t="shared" si="12"/>
        <v>#VALUE!</v>
      </c>
      <c r="E345" s="10">
        <f>COUNTIF($B$2:B345, B345) - 1</f>
        <v>-1</v>
      </c>
    </row>
    <row r="346" spans="1:5">
      <c r="A346" s="1">
        <f t="shared" si="13"/>
        <v>244</v>
      </c>
      <c r="D346" s="2" t="e">
        <f t="shared" si="12"/>
        <v>#VALUE!</v>
      </c>
      <c r="E346" s="10">
        <f>COUNTIF($B$2:B346, B346) - 1</f>
        <v>-1</v>
      </c>
    </row>
    <row r="347" spans="1:5">
      <c r="A347" s="1">
        <f t="shared" si="13"/>
        <v>245</v>
      </c>
      <c r="D347" s="2" t="e">
        <f t="shared" si="12"/>
        <v>#VALUE!</v>
      </c>
      <c r="E347" s="10">
        <f>COUNTIF($B$2:B347, B347) - 1</f>
        <v>-1</v>
      </c>
    </row>
    <row r="348" spans="1:5">
      <c r="A348" s="1">
        <f t="shared" si="13"/>
        <v>246</v>
      </c>
      <c r="D348" s="2" t="e">
        <f t="shared" si="12"/>
        <v>#VALUE!</v>
      </c>
      <c r="E348" s="10">
        <f>COUNTIF($B$2:B348, B348) - 1</f>
        <v>-1</v>
      </c>
    </row>
    <row r="349" spans="1:5">
      <c r="A349" s="1">
        <f t="shared" si="13"/>
        <v>247</v>
      </c>
      <c r="D349" s="2" t="e">
        <f t="shared" si="12"/>
        <v>#VALUE!</v>
      </c>
      <c r="E349" s="10">
        <f>COUNTIF($B$2:B349, B349) - 1</f>
        <v>-1</v>
      </c>
    </row>
    <row r="350" spans="1:5">
      <c r="A350" s="1">
        <f t="shared" si="13"/>
        <v>248</v>
      </c>
      <c r="D350" s="2" t="e">
        <f t="shared" si="12"/>
        <v>#VALUE!</v>
      </c>
      <c r="E350" s="10">
        <f>COUNTIF($B$2:B350, B350) - 1</f>
        <v>-1</v>
      </c>
    </row>
    <row r="351" spans="1:5">
      <c r="A351" s="1">
        <f t="shared" si="13"/>
        <v>249</v>
      </c>
      <c r="D351" s="2" t="e">
        <f t="shared" si="12"/>
        <v>#VALUE!</v>
      </c>
      <c r="E351" s="10">
        <f>COUNTIF($B$2:B351, B351) - 1</f>
        <v>-1</v>
      </c>
    </row>
    <row r="352" spans="1:5">
      <c r="A352" s="1">
        <f t="shared" si="13"/>
        <v>250</v>
      </c>
      <c r="D352" s="2" t="e">
        <f t="shared" si="12"/>
        <v>#VALUE!</v>
      </c>
      <c r="E352" s="10">
        <f>COUNTIF($B$2:B352, B352) - 1</f>
        <v>-1</v>
      </c>
    </row>
    <row r="353" spans="1:5">
      <c r="A353" s="1">
        <f t="shared" si="13"/>
        <v>251</v>
      </c>
      <c r="D353" s="2" t="e">
        <f t="shared" si="12"/>
        <v>#VALUE!</v>
      </c>
      <c r="E353" s="10">
        <f>COUNTIF($B$2:B353, B353) - 1</f>
        <v>-1</v>
      </c>
    </row>
    <row r="354" spans="1:5">
      <c r="A354" s="1">
        <f t="shared" si="13"/>
        <v>252</v>
      </c>
      <c r="D354" s="2" t="e">
        <f t="shared" si="12"/>
        <v>#VALUE!</v>
      </c>
      <c r="E354" s="10">
        <f>COUNTIF($B$2:B354, B354) - 1</f>
        <v>-1</v>
      </c>
    </row>
    <row r="355" spans="1:5">
      <c r="A355" s="1">
        <f t="shared" si="13"/>
        <v>253</v>
      </c>
      <c r="D355" s="2" t="e">
        <f t="shared" si="12"/>
        <v>#VALUE!</v>
      </c>
      <c r="E355" s="10">
        <f>COUNTIF($B$2:B355, B355) - 1</f>
        <v>-1</v>
      </c>
    </row>
    <row r="356" spans="1:5">
      <c r="A356" s="1">
        <f t="shared" si="13"/>
        <v>254</v>
      </c>
      <c r="D356" s="2" t="e">
        <f t="shared" si="12"/>
        <v>#VALUE!</v>
      </c>
      <c r="E356" s="10">
        <f>COUNTIF($B$2:B356, B356) - 1</f>
        <v>-1</v>
      </c>
    </row>
    <row r="357" spans="1:5">
      <c r="A357" s="1">
        <f t="shared" si="13"/>
        <v>255</v>
      </c>
      <c r="D357" s="2" t="e">
        <f t="shared" si="12"/>
        <v>#VALUE!</v>
      </c>
      <c r="E357" s="10">
        <f>COUNTIF($B$2:B357, B357) - 1</f>
        <v>-1</v>
      </c>
    </row>
    <row r="358" spans="1:5">
      <c r="A358" s="1">
        <f t="shared" si="13"/>
        <v>256</v>
      </c>
      <c r="D358" s="2" t="e">
        <f t="shared" ref="D358:D421" si="14">VALUE(TEXT(_xlfn.XLOOKUP(B358, $M:$M, $N:$N), "00") &amp; TEXT(E358, "00"))</f>
        <v>#VALUE!</v>
      </c>
      <c r="E358" s="10">
        <f>COUNTIF($B$2:B358, B358) - 1</f>
        <v>-1</v>
      </c>
    </row>
    <row r="359" spans="1:5">
      <c r="A359" s="1">
        <f t="shared" si="13"/>
        <v>257</v>
      </c>
      <c r="D359" s="2" t="e">
        <f t="shared" si="14"/>
        <v>#VALUE!</v>
      </c>
      <c r="E359" s="10">
        <f>COUNTIF($B$2:B359, B359) - 1</f>
        <v>-1</v>
      </c>
    </row>
    <row r="360" spans="1:5">
      <c r="A360" s="1">
        <f t="shared" si="13"/>
        <v>258</v>
      </c>
      <c r="D360" s="2" t="e">
        <f t="shared" si="14"/>
        <v>#VALUE!</v>
      </c>
      <c r="E360" s="10">
        <f>COUNTIF($B$2:B360, B360) - 1</f>
        <v>-1</v>
      </c>
    </row>
    <row r="361" spans="1:5">
      <c r="A361" s="1">
        <f t="shared" si="13"/>
        <v>259</v>
      </c>
      <c r="D361" s="2" t="e">
        <f t="shared" si="14"/>
        <v>#VALUE!</v>
      </c>
      <c r="E361" s="10">
        <f>COUNTIF($B$2:B361, B361) - 1</f>
        <v>-1</v>
      </c>
    </row>
    <row r="362" spans="1:5">
      <c r="A362" s="1">
        <f t="shared" si="13"/>
        <v>260</v>
      </c>
      <c r="D362" s="2" t="e">
        <f t="shared" si="14"/>
        <v>#VALUE!</v>
      </c>
      <c r="E362" s="10">
        <f>COUNTIF($B$2:B362, B362) - 1</f>
        <v>-1</v>
      </c>
    </row>
    <row r="363" spans="1:5">
      <c r="A363" s="1">
        <f t="shared" si="13"/>
        <v>261</v>
      </c>
      <c r="D363" s="2" t="e">
        <f t="shared" si="14"/>
        <v>#VALUE!</v>
      </c>
      <c r="E363" s="10">
        <f>COUNTIF($B$2:B363, B363) - 1</f>
        <v>-1</v>
      </c>
    </row>
    <row r="364" spans="1:5">
      <c r="A364" s="1">
        <f t="shared" si="13"/>
        <v>262</v>
      </c>
      <c r="D364" s="2" t="e">
        <f t="shared" si="14"/>
        <v>#VALUE!</v>
      </c>
      <c r="E364" s="10">
        <f>COUNTIF($B$2:B364, B364) - 1</f>
        <v>-1</v>
      </c>
    </row>
    <row r="365" spans="1:5">
      <c r="A365" s="1">
        <f t="shared" si="13"/>
        <v>263</v>
      </c>
      <c r="D365" s="2" t="e">
        <f t="shared" si="14"/>
        <v>#VALUE!</v>
      </c>
      <c r="E365" s="10">
        <f>COUNTIF($B$2:B365, B365) - 1</f>
        <v>-1</v>
      </c>
    </row>
    <row r="366" spans="1:5">
      <c r="A366" s="1">
        <f t="shared" si="13"/>
        <v>264</v>
      </c>
      <c r="D366" s="2" t="e">
        <f t="shared" si="14"/>
        <v>#VALUE!</v>
      </c>
      <c r="E366" s="10">
        <f>COUNTIF($B$2:B366, B366) - 1</f>
        <v>-1</v>
      </c>
    </row>
    <row r="367" spans="1:5">
      <c r="A367" s="1">
        <f t="shared" si="13"/>
        <v>265</v>
      </c>
      <c r="D367" s="2" t="e">
        <f t="shared" si="14"/>
        <v>#VALUE!</v>
      </c>
      <c r="E367" s="10">
        <f>COUNTIF($B$2:B367, B367) - 1</f>
        <v>-1</v>
      </c>
    </row>
    <row r="368" spans="1:5">
      <c r="A368" s="1">
        <f t="shared" si="13"/>
        <v>266</v>
      </c>
      <c r="D368" s="2" t="e">
        <f t="shared" si="14"/>
        <v>#VALUE!</v>
      </c>
      <c r="E368" s="10">
        <f>COUNTIF($B$2:B368, B368) - 1</f>
        <v>-1</v>
      </c>
    </row>
    <row r="369" spans="1:5">
      <c r="A369" s="1">
        <f t="shared" si="13"/>
        <v>267</v>
      </c>
      <c r="D369" s="2" t="e">
        <f t="shared" si="14"/>
        <v>#VALUE!</v>
      </c>
      <c r="E369" s="10">
        <f>COUNTIF($B$2:B369, B369) - 1</f>
        <v>-1</v>
      </c>
    </row>
    <row r="370" spans="1:5">
      <c r="A370" s="1">
        <f t="shared" si="13"/>
        <v>268</v>
      </c>
      <c r="D370" s="2" t="e">
        <f t="shared" si="14"/>
        <v>#VALUE!</v>
      </c>
      <c r="E370" s="10">
        <f>COUNTIF($B$2:B370, B370) - 1</f>
        <v>-1</v>
      </c>
    </row>
    <row r="371" spans="1:5">
      <c r="A371" s="1">
        <f t="shared" si="13"/>
        <v>269</v>
      </c>
      <c r="D371" s="2" t="e">
        <f t="shared" si="14"/>
        <v>#VALUE!</v>
      </c>
      <c r="E371" s="10">
        <f>COUNTIF($B$2:B371, B371) - 1</f>
        <v>-1</v>
      </c>
    </row>
    <row r="372" spans="1:5">
      <c r="A372" s="1">
        <f t="shared" si="13"/>
        <v>270</v>
      </c>
      <c r="D372" s="2" t="e">
        <f t="shared" si="14"/>
        <v>#VALUE!</v>
      </c>
      <c r="E372" s="10">
        <f>COUNTIF($B$2:B372, B372) - 1</f>
        <v>-1</v>
      </c>
    </row>
    <row r="373" spans="1:5">
      <c r="A373" s="1">
        <f t="shared" si="13"/>
        <v>271</v>
      </c>
      <c r="D373" s="2" t="e">
        <f t="shared" si="14"/>
        <v>#VALUE!</v>
      </c>
      <c r="E373" s="10">
        <f>COUNTIF($B$2:B373, B373) - 1</f>
        <v>-1</v>
      </c>
    </row>
    <row r="374" spans="1:5">
      <c r="A374" s="1">
        <f t="shared" si="13"/>
        <v>272</v>
      </c>
      <c r="D374" s="2" t="e">
        <f t="shared" si="14"/>
        <v>#VALUE!</v>
      </c>
      <c r="E374" s="10">
        <f>COUNTIF($B$2:B374, B374) - 1</f>
        <v>-1</v>
      </c>
    </row>
    <row r="375" spans="1:5">
      <c r="A375" s="1">
        <f t="shared" si="13"/>
        <v>273</v>
      </c>
      <c r="D375" s="2" t="e">
        <f t="shared" si="14"/>
        <v>#VALUE!</v>
      </c>
      <c r="E375" s="10">
        <f>COUNTIF($B$2:B375, B375) - 1</f>
        <v>-1</v>
      </c>
    </row>
    <row r="376" spans="1:5">
      <c r="A376" s="1">
        <f t="shared" si="13"/>
        <v>274</v>
      </c>
      <c r="D376" s="2" t="e">
        <f t="shared" si="14"/>
        <v>#VALUE!</v>
      </c>
      <c r="E376" s="10">
        <f>COUNTIF($B$2:B376, B376) - 1</f>
        <v>-1</v>
      </c>
    </row>
    <row r="377" spans="1:5">
      <c r="A377" s="1">
        <f t="shared" si="13"/>
        <v>275</v>
      </c>
      <c r="D377" s="2" t="e">
        <f t="shared" si="14"/>
        <v>#VALUE!</v>
      </c>
      <c r="E377" s="10">
        <f>COUNTIF($B$2:B377, B377) - 1</f>
        <v>-1</v>
      </c>
    </row>
    <row r="378" spans="1:5">
      <c r="A378" s="1">
        <f t="shared" si="13"/>
        <v>276</v>
      </c>
      <c r="D378" s="2" t="e">
        <f t="shared" si="14"/>
        <v>#VALUE!</v>
      </c>
      <c r="E378" s="10">
        <f>COUNTIF($B$2:B378, B378) - 1</f>
        <v>-1</v>
      </c>
    </row>
    <row r="379" spans="1:5">
      <c r="A379" s="1">
        <f t="shared" si="13"/>
        <v>277</v>
      </c>
      <c r="D379" s="2" t="e">
        <f t="shared" si="14"/>
        <v>#VALUE!</v>
      </c>
      <c r="E379" s="10">
        <f>COUNTIF($B$2:B379, B379) - 1</f>
        <v>-1</v>
      </c>
    </row>
    <row r="380" spans="1:5">
      <c r="A380" s="1">
        <f t="shared" si="13"/>
        <v>278</v>
      </c>
      <c r="D380" s="2" t="e">
        <f t="shared" si="14"/>
        <v>#VALUE!</v>
      </c>
      <c r="E380" s="10">
        <f>COUNTIF($B$2:B380, B380) - 1</f>
        <v>-1</v>
      </c>
    </row>
    <row r="381" spans="1:5">
      <c r="A381" s="1">
        <f t="shared" si="13"/>
        <v>279</v>
      </c>
      <c r="D381" s="2" t="e">
        <f t="shared" si="14"/>
        <v>#VALUE!</v>
      </c>
      <c r="E381" s="10">
        <f>COUNTIF($B$2:B381, B381) - 1</f>
        <v>-1</v>
      </c>
    </row>
    <row r="382" spans="1:5">
      <c r="A382" s="1">
        <f t="shared" si="13"/>
        <v>280</v>
      </c>
      <c r="D382" s="2" t="e">
        <f t="shared" si="14"/>
        <v>#VALUE!</v>
      </c>
      <c r="E382" s="10">
        <f>COUNTIF($B$2:B382, B382) - 1</f>
        <v>-1</v>
      </c>
    </row>
    <row r="383" spans="1:5">
      <c r="A383" s="1">
        <f t="shared" si="13"/>
        <v>281</v>
      </c>
      <c r="D383" s="2" t="e">
        <f t="shared" si="14"/>
        <v>#VALUE!</v>
      </c>
      <c r="E383" s="10">
        <f>COUNTIF($B$2:B383, B383) - 1</f>
        <v>-1</v>
      </c>
    </row>
    <row r="384" spans="1:5">
      <c r="A384" s="1">
        <f t="shared" si="13"/>
        <v>282</v>
      </c>
      <c r="D384" s="2" t="e">
        <f t="shared" si="14"/>
        <v>#VALUE!</v>
      </c>
      <c r="E384" s="10">
        <f>COUNTIF($B$2:B384, B384) - 1</f>
        <v>-1</v>
      </c>
    </row>
    <row r="385" spans="1:5">
      <c r="A385" s="1">
        <f t="shared" si="13"/>
        <v>283</v>
      </c>
      <c r="D385" s="2" t="e">
        <f t="shared" si="14"/>
        <v>#VALUE!</v>
      </c>
      <c r="E385" s="10">
        <f>COUNTIF($B$2:B385, B385) - 1</f>
        <v>-1</v>
      </c>
    </row>
    <row r="386" spans="1:5">
      <c r="A386" s="1">
        <f t="shared" si="13"/>
        <v>284</v>
      </c>
      <c r="D386" s="2" t="e">
        <f t="shared" si="14"/>
        <v>#VALUE!</v>
      </c>
      <c r="E386" s="10">
        <f>COUNTIF($B$2:B386, B386) - 1</f>
        <v>-1</v>
      </c>
    </row>
    <row r="387" spans="1:5">
      <c r="A387" s="1">
        <f t="shared" si="13"/>
        <v>285</v>
      </c>
      <c r="D387" s="2" t="e">
        <f t="shared" si="14"/>
        <v>#VALUE!</v>
      </c>
      <c r="E387" s="10">
        <f>COUNTIF($B$2:B387, B387) - 1</f>
        <v>-1</v>
      </c>
    </row>
    <row r="388" spans="1:5">
      <c r="A388" s="1">
        <f t="shared" ref="A388:A442" si="15">A387+1</f>
        <v>286</v>
      </c>
      <c r="D388" s="2" t="e">
        <f t="shared" si="14"/>
        <v>#VALUE!</v>
      </c>
      <c r="E388" s="10">
        <f>COUNTIF($B$2:B388, B388) - 1</f>
        <v>-1</v>
      </c>
    </row>
    <row r="389" spans="1:5">
      <c r="A389" s="1">
        <f t="shared" si="15"/>
        <v>287</v>
      </c>
      <c r="D389" s="2" t="e">
        <f t="shared" si="14"/>
        <v>#VALUE!</v>
      </c>
      <c r="E389" s="10">
        <f>COUNTIF($B$2:B389, B389) - 1</f>
        <v>-1</v>
      </c>
    </row>
    <row r="390" spans="1:5">
      <c r="A390" s="1">
        <f t="shared" si="15"/>
        <v>288</v>
      </c>
      <c r="D390" s="2" t="e">
        <f t="shared" si="14"/>
        <v>#VALUE!</v>
      </c>
      <c r="E390" s="10">
        <f>COUNTIF($B$2:B390, B390) - 1</f>
        <v>-1</v>
      </c>
    </row>
    <row r="391" spans="1:5">
      <c r="A391" s="1">
        <f t="shared" si="15"/>
        <v>289</v>
      </c>
      <c r="D391" s="2" t="e">
        <f t="shared" si="14"/>
        <v>#VALUE!</v>
      </c>
      <c r="E391" s="10">
        <f>COUNTIF($B$2:B391, B391) - 1</f>
        <v>-1</v>
      </c>
    </row>
    <row r="392" spans="1:5">
      <c r="A392" s="1">
        <f t="shared" si="15"/>
        <v>290</v>
      </c>
      <c r="D392" s="2" t="e">
        <f t="shared" si="14"/>
        <v>#VALUE!</v>
      </c>
      <c r="E392" s="10">
        <f>COUNTIF($B$2:B392, B392) - 1</f>
        <v>-1</v>
      </c>
    </row>
    <row r="393" spans="1:5">
      <c r="A393" s="1">
        <f t="shared" si="15"/>
        <v>291</v>
      </c>
      <c r="D393" s="2" t="e">
        <f t="shared" si="14"/>
        <v>#VALUE!</v>
      </c>
      <c r="E393" s="10">
        <f>COUNTIF($B$2:B393, B393) - 1</f>
        <v>-1</v>
      </c>
    </row>
    <row r="394" spans="1:5">
      <c r="A394" s="1">
        <f t="shared" si="15"/>
        <v>292</v>
      </c>
      <c r="D394" s="2" t="e">
        <f t="shared" si="14"/>
        <v>#VALUE!</v>
      </c>
      <c r="E394" s="10">
        <f>COUNTIF($B$2:B394, B394) - 1</f>
        <v>-1</v>
      </c>
    </row>
    <row r="395" spans="1:5">
      <c r="A395" s="1">
        <f t="shared" si="15"/>
        <v>293</v>
      </c>
      <c r="D395" s="2" t="e">
        <f t="shared" si="14"/>
        <v>#VALUE!</v>
      </c>
      <c r="E395" s="10">
        <f>COUNTIF($B$2:B395, B395) - 1</f>
        <v>-1</v>
      </c>
    </row>
    <row r="396" spans="1:5">
      <c r="A396" s="1">
        <f t="shared" si="15"/>
        <v>294</v>
      </c>
      <c r="D396" s="2" t="e">
        <f t="shared" si="14"/>
        <v>#VALUE!</v>
      </c>
      <c r="E396" s="10">
        <f>COUNTIF($B$2:B396, B396) - 1</f>
        <v>-1</v>
      </c>
    </row>
    <row r="397" spans="1:5">
      <c r="A397" s="1">
        <f t="shared" si="15"/>
        <v>295</v>
      </c>
      <c r="D397" s="2" t="e">
        <f t="shared" si="14"/>
        <v>#VALUE!</v>
      </c>
      <c r="E397" s="10">
        <f>COUNTIF($B$2:B397, B397) - 1</f>
        <v>-1</v>
      </c>
    </row>
    <row r="398" spans="1:5">
      <c r="A398" s="1">
        <f t="shared" si="15"/>
        <v>296</v>
      </c>
      <c r="D398" s="2" t="e">
        <f t="shared" si="14"/>
        <v>#VALUE!</v>
      </c>
      <c r="E398" s="10">
        <f>COUNTIF($B$2:B398, B398) - 1</f>
        <v>-1</v>
      </c>
    </row>
    <row r="399" spans="1:5">
      <c r="A399" s="1">
        <f t="shared" si="15"/>
        <v>297</v>
      </c>
      <c r="D399" s="2" t="e">
        <f t="shared" si="14"/>
        <v>#VALUE!</v>
      </c>
      <c r="E399" s="10">
        <f>COUNTIF($B$2:B399, B399) - 1</f>
        <v>-1</v>
      </c>
    </row>
    <row r="400" spans="1:5">
      <c r="A400" s="1">
        <f t="shared" si="15"/>
        <v>298</v>
      </c>
      <c r="D400" s="2" t="e">
        <f t="shared" si="14"/>
        <v>#VALUE!</v>
      </c>
      <c r="E400" s="10">
        <f>COUNTIF($B$2:B400, B400) - 1</f>
        <v>-1</v>
      </c>
    </row>
    <row r="401" spans="1:5">
      <c r="A401" s="1">
        <f t="shared" si="15"/>
        <v>299</v>
      </c>
      <c r="D401" s="2" t="e">
        <f t="shared" si="14"/>
        <v>#VALUE!</v>
      </c>
      <c r="E401" s="10">
        <f>COUNTIF($B$2:B401, B401) - 1</f>
        <v>-1</v>
      </c>
    </row>
    <row r="402" spans="1:5">
      <c r="A402" s="1">
        <f t="shared" si="15"/>
        <v>300</v>
      </c>
      <c r="D402" s="2" t="e">
        <f t="shared" si="14"/>
        <v>#VALUE!</v>
      </c>
      <c r="E402" s="10">
        <f>COUNTIF($B$2:B402, B402) - 1</f>
        <v>-1</v>
      </c>
    </row>
    <row r="403" spans="1:5">
      <c r="A403" s="1">
        <f t="shared" si="15"/>
        <v>301</v>
      </c>
      <c r="D403" s="2" t="e">
        <f t="shared" si="14"/>
        <v>#VALUE!</v>
      </c>
      <c r="E403" s="10">
        <f>COUNTIF($B$2:B403, B403) - 1</f>
        <v>-1</v>
      </c>
    </row>
    <row r="404" spans="1:5">
      <c r="A404" s="1">
        <f t="shared" si="15"/>
        <v>302</v>
      </c>
      <c r="D404" s="2" t="e">
        <f t="shared" si="14"/>
        <v>#VALUE!</v>
      </c>
      <c r="E404" s="10">
        <f>COUNTIF($B$2:B404, B404) - 1</f>
        <v>-1</v>
      </c>
    </row>
    <row r="405" spans="1:5">
      <c r="A405" s="1">
        <f t="shared" si="15"/>
        <v>303</v>
      </c>
      <c r="D405" s="2" t="e">
        <f t="shared" si="14"/>
        <v>#VALUE!</v>
      </c>
      <c r="E405" s="10">
        <f>COUNTIF($B$2:B405, B405) - 1</f>
        <v>-1</v>
      </c>
    </row>
    <row r="406" spans="1:5">
      <c r="A406" s="1">
        <f t="shared" si="15"/>
        <v>304</v>
      </c>
      <c r="D406" s="2" t="e">
        <f t="shared" si="14"/>
        <v>#VALUE!</v>
      </c>
      <c r="E406" s="10">
        <f>COUNTIF($B$2:B406, B406) - 1</f>
        <v>-1</v>
      </c>
    </row>
    <row r="407" spans="1:5">
      <c r="A407" s="1">
        <f t="shared" si="15"/>
        <v>305</v>
      </c>
      <c r="D407" s="2" t="e">
        <f t="shared" si="14"/>
        <v>#VALUE!</v>
      </c>
      <c r="E407" s="10">
        <f>COUNTIF($B$2:B407, B407) - 1</f>
        <v>-1</v>
      </c>
    </row>
    <row r="408" spans="1:5">
      <c r="A408" s="1">
        <f t="shared" si="15"/>
        <v>306</v>
      </c>
      <c r="D408" s="2" t="e">
        <f t="shared" si="14"/>
        <v>#VALUE!</v>
      </c>
      <c r="E408" s="10">
        <f>COUNTIF($B$2:B408, B408) - 1</f>
        <v>-1</v>
      </c>
    </row>
    <row r="409" spans="1:5">
      <c r="A409" s="1">
        <f t="shared" si="15"/>
        <v>307</v>
      </c>
      <c r="D409" s="2" t="e">
        <f t="shared" si="14"/>
        <v>#VALUE!</v>
      </c>
      <c r="E409" s="10">
        <f>COUNTIF($B$2:B409, B409) - 1</f>
        <v>-1</v>
      </c>
    </row>
    <row r="410" spans="1:5">
      <c r="A410" s="1">
        <f t="shared" si="15"/>
        <v>308</v>
      </c>
      <c r="D410" s="2" t="e">
        <f t="shared" si="14"/>
        <v>#VALUE!</v>
      </c>
      <c r="E410" s="10">
        <f>COUNTIF($B$2:B410, B410) - 1</f>
        <v>-1</v>
      </c>
    </row>
    <row r="411" spans="1:5">
      <c r="A411" s="1">
        <f t="shared" si="15"/>
        <v>309</v>
      </c>
      <c r="D411" s="2" t="e">
        <f t="shared" si="14"/>
        <v>#VALUE!</v>
      </c>
      <c r="E411" s="10">
        <f>COUNTIF($B$2:B411, B411) - 1</f>
        <v>-1</v>
      </c>
    </row>
    <row r="412" spans="1:5">
      <c r="A412" s="1">
        <f t="shared" si="15"/>
        <v>310</v>
      </c>
      <c r="D412" s="2" t="e">
        <f t="shared" si="14"/>
        <v>#VALUE!</v>
      </c>
      <c r="E412" s="10">
        <f>COUNTIF($B$2:B412, B412) - 1</f>
        <v>-1</v>
      </c>
    </row>
    <row r="413" spans="1:5">
      <c r="A413" s="1">
        <f t="shared" si="15"/>
        <v>311</v>
      </c>
      <c r="D413" s="2" t="e">
        <f t="shared" si="14"/>
        <v>#VALUE!</v>
      </c>
      <c r="E413" s="10">
        <f>COUNTIF($B$2:B413, B413) - 1</f>
        <v>-1</v>
      </c>
    </row>
    <row r="414" spans="1:5">
      <c r="A414" s="1">
        <f t="shared" si="15"/>
        <v>312</v>
      </c>
      <c r="D414" s="2" t="e">
        <f t="shared" si="14"/>
        <v>#VALUE!</v>
      </c>
      <c r="E414" s="10">
        <f>COUNTIF($B$2:B414, B414) - 1</f>
        <v>-1</v>
      </c>
    </row>
    <row r="415" spans="1:5">
      <c r="A415" s="1">
        <f t="shared" si="15"/>
        <v>313</v>
      </c>
      <c r="D415" s="2" t="e">
        <f t="shared" si="14"/>
        <v>#VALUE!</v>
      </c>
      <c r="E415" s="10">
        <f>COUNTIF($B$2:B415, B415) - 1</f>
        <v>-1</v>
      </c>
    </row>
    <row r="416" spans="1:5">
      <c r="A416" s="1">
        <f t="shared" si="15"/>
        <v>314</v>
      </c>
      <c r="D416" s="2" t="e">
        <f t="shared" si="14"/>
        <v>#VALUE!</v>
      </c>
      <c r="E416" s="10">
        <f>COUNTIF($B$2:B416, B416) - 1</f>
        <v>-1</v>
      </c>
    </row>
    <row r="417" spans="1:5">
      <c r="A417" s="1">
        <f t="shared" si="15"/>
        <v>315</v>
      </c>
      <c r="D417" s="2" t="e">
        <f t="shared" si="14"/>
        <v>#VALUE!</v>
      </c>
      <c r="E417" s="10">
        <f>COUNTIF($B$2:B417, B417) - 1</f>
        <v>-1</v>
      </c>
    </row>
    <row r="418" spans="1:5">
      <c r="A418" s="1">
        <f t="shared" si="15"/>
        <v>316</v>
      </c>
      <c r="D418" s="2" t="e">
        <f t="shared" si="14"/>
        <v>#VALUE!</v>
      </c>
      <c r="E418" s="10">
        <f>COUNTIF($B$2:B418, B418) - 1</f>
        <v>-1</v>
      </c>
    </row>
    <row r="419" spans="1:5">
      <c r="A419" s="1">
        <f t="shared" si="15"/>
        <v>317</v>
      </c>
      <c r="D419" s="2" t="e">
        <f t="shared" si="14"/>
        <v>#VALUE!</v>
      </c>
      <c r="E419" s="10">
        <f>COUNTIF($B$2:B419, B419) - 1</f>
        <v>-1</v>
      </c>
    </row>
    <row r="420" spans="1:5">
      <c r="A420" s="1">
        <f t="shared" si="15"/>
        <v>318</v>
      </c>
      <c r="D420" s="2" t="e">
        <f t="shared" si="14"/>
        <v>#VALUE!</v>
      </c>
      <c r="E420" s="10">
        <f>COUNTIF($B$2:B420, B420) - 1</f>
        <v>-1</v>
      </c>
    </row>
    <row r="421" spans="1:5">
      <c r="A421" s="1">
        <f t="shared" si="15"/>
        <v>319</v>
      </c>
      <c r="D421" s="2" t="e">
        <f t="shared" si="14"/>
        <v>#VALUE!</v>
      </c>
      <c r="E421" s="10">
        <f>COUNTIF($B$2:B421, B421) - 1</f>
        <v>-1</v>
      </c>
    </row>
    <row r="422" spans="1:5">
      <c r="A422" s="1">
        <f t="shared" si="15"/>
        <v>320</v>
      </c>
      <c r="D422" s="2" t="e">
        <f t="shared" ref="D422:D442" si="16">VALUE(TEXT(_xlfn.XLOOKUP(B422, $M:$M, $N:$N), "00") &amp; TEXT(E422, "00"))</f>
        <v>#VALUE!</v>
      </c>
      <c r="E422" s="10">
        <f>COUNTIF($B$2:B422, B422) - 1</f>
        <v>-1</v>
      </c>
    </row>
    <row r="423" spans="1:5">
      <c r="A423" s="1">
        <f t="shared" si="15"/>
        <v>321</v>
      </c>
      <c r="D423" s="2" t="e">
        <f t="shared" si="16"/>
        <v>#VALUE!</v>
      </c>
      <c r="E423" s="10">
        <f>COUNTIF($B$2:B423, B423) - 1</f>
        <v>-1</v>
      </c>
    </row>
    <row r="424" spans="1:5">
      <c r="A424" s="1">
        <f t="shared" si="15"/>
        <v>322</v>
      </c>
      <c r="D424" s="2" t="e">
        <f t="shared" si="16"/>
        <v>#VALUE!</v>
      </c>
      <c r="E424" s="10">
        <f>COUNTIF($B$2:B424, B424) - 1</f>
        <v>-1</v>
      </c>
    </row>
    <row r="425" spans="1:5">
      <c r="A425" s="1">
        <f t="shared" si="15"/>
        <v>323</v>
      </c>
      <c r="D425" s="2" t="e">
        <f t="shared" si="16"/>
        <v>#VALUE!</v>
      </c>
      <c r="E425" s="10">
        <f>COUNTIF($B$2:B425, B425) - 1</f>
        <v>-1</v>
      </c>
    </row>
    <row r="426" spans="1:5">
      <c r="A426" s="1">
        <f t="shared" si="15"/>
        <v>324</v>
      </c>
      <c r="D426" s="2" t="e">
        <f t="shared" si="16"/>
        <v>#VALUE!</v>
      </c>
      <c r="E426" s="10">
        <f>COUNTIF($B$2:B426, B426) - 1</f>
        <v>-1</v>
      </c>
    </row>
    <row r="427" spans="1:5">
      <c r="A427" s="1">
        <f t="shared" si="15"/>
        <v>325</v>
      </c>
      <c r="D427" s="2" t="e">
        <f t="shared" si="16"/>
        <v>#VALUE!</v>
      </c>
      <c r="E427" s="10">
        <f>COUNTIF($B$2:B427, B427) - 1</f>
        <v>-1</v>
      </c>
    </row>
    <row r="428" spans="1:5">
      <c r="A428" s="1">
        <f t="shared" si="15"/>
        <v>326</v>
      </c>
      <c r="D428" s="2" t="e">
        <f t="shared" si="16"/>
        <v>#VALUE!</v>
      </c>
      <c r="E428" s="10">
        <f>COUNTIF($B$2:B428, B428) - 1</f>
        <v>-1</v>
      </c>
    </row>
    <row r="429" spans="1:5">
      <c r="A429" s="1">
        <f t="shared" si="15"/>
        <v>327</v>
      </c>
      <c r="D429" s="2" t="e">
        <f t="shared" si="16"/>
        <v>#VALUE!</v>
      </c>
      <c r="E429" s="10">
        <f>COUNTIF($B$2:B429, B429) - 1</f>
        <v>-1</v>
      </c>
    </row>
    <row r="430" spans="1:5">
      <c r="A430" s="1">
        <f t="shared" si="15"/>
        <v>328</v>
      </c>
      <c r="D430" s="2" t="e">
        <f t="shared" si="16"/>
        <v>#VALUE!</v>
      </c>
      <c r="E430" s="10">
        <f>COUNTIF($B$2:B430, B430) - 1</f>
        <v>-1</v>
      </c>
    </row>
    <row r="431" spans="1:5">
      <c r="A431" s="1">
        <f t="shared" si="15"/>
        <v>329</v>
      </c>
      <c r="D431" s="2" t="e">
        <f t="shared" si="16"/>
        <v>#VALUE!</v>
      </c>
      <c r="E431" s="10">
        <f>COUNTIF($B$2:B431, B431) - 1</f>
        <v>-1</v>
      </c>
    </row>
    <row r="432" spans="1:5">
      <c r="A432" s="1">
        <f t="shared" si="15"/>
        <v>330</v>
      </c>
      <c r="D432" s="2" t="e">
        <f t="shared" si="16"/>
        <v>#VALUE!</v>
      </c>
      <c r="E432" s="10">
        <f>COUNTIF($B$2:B432, B432) - 1</f>
        <v>-1</v>
      </c>
    </row>
    <row r="433" spans="1:5">
      <c r="A433" s="1">
        <f t="shared" si="15"/>
        <v>331</v>
      </c>
      <c r="D433" s="2" t="e">
        <f t="shared" si="16"/>
        <v>#VALUE!</v>
      </c>
      <c r="E433" s="10">
        <f>COUNTIF($B$2:B433, B433) - 1</f>
        <v>-1</v>
      </c>
    </row>
    <row r="434" spans="1:5">
      <c r="A434" s="1">
        <f t="shared" si="15"/>
        <v>332</v>
      </c>
      <c r="D434" s="2" t="e">
        <f t="shared" si="16"/>
        <v>#VALUE!</v>
      </c>
      <c r="E434" s="10">
        <f>COUNTIF($B$2:B434, B434) - 1</f>
        <v>-1</v>
      </c>
    </row>
    <row r="435" spans="1:5">
      <c r="A435" s="1">
        <f t="shared" si="15"/>
        <v>333</v>
      </c>
      <c r="D435" s="2" t="e">
        <f t="shared" si="16"/>
        <v>#VALUE!</v>
      </c>
      <c r="E435" s="10">
        <f>COUNTIF($B$2:B435, B435) - 1</f>
        <v>-1</v>
      </c>
    </row>
    <row r="436" spans="1:5">
      <c r="A436" s="1">
        <f t="shared" si="15"/>
        <v>334</v>
      </c>
      <c r="D436" s="2" t="e">
        <f t="shared" si="16"/>
        <v>#VALUE!</v>
      </c>
      <c r="E436" s="10">
        <f>COUNTIF($B$2:B436, B436) - 1</f>
        <v>-1</v>
      </c>
    </row>
    <row r="437" spans="1:5">
      <c r="A437" s="1">
        <f t="shared" si="15"/>
        <v>335</v>
      </c>
      <c r="D437" s="2" t="e">
        <f t="shared" si="16"/>
        <v>#VALUE!</v>
      </c>
      <c r="E437" s="10">
        <f>COUNTIF($B$2:B437, B437) - 1</f>
        <v>-1</v>
      </c>
    </row>
    <row r="438" spans="1:5">
      <c r="A438" s="1">
        <f t="shared" si="15"/>
        <v>336</v>
      </c>
      <c r="D438" s="2" t="e">
        <f t="shared" si="16"/>
        <v>#VALUE!</v>
      </c>
      <c r="E438" s="10">
        <f>COUNTIF($B$2:B438, B438) - 1</f>
        <v>-1</v>
      </c>
    </row>
    <row r="439" spans="1:5">
      <c r="A439" s="1">
        <f t="shared" si="15"/>
        <v>337</v>
      </c>
      <c r="D439" s="2" t="e">
        <f t="shared" si="16"/>
        <v>#VALUE!</v>
      </c>
      <c r="E439" s="10">
        <f>COUNTIF($B$2:B439, B439) - 1</f>
        <v>-1</v>
      </c>
    </row>
    <row r="440" spans="1:5">
      <c r="A440" s="1">
        <f t="shared" si="15"/>
        <v>338</v>
      </c>
      <c r="D440" s="2" t="e">
        <f t="shared" si="16"/>
        <v>#VALUE!</v>
      </c>
      <c r="E440" s="10">
        <f>COUNTIF($B$2:B440, B440) - 1</f>
        <v>-1</v>
      </c>
    </row>
    <row r="441" spans="1:5">
      <c r="A441" s="1">
        <f t="shared" si="15"/>
        <v>339</v>
      </c>
      <c r="D441" s="2" t="e">
        <f t="shared" si="16"/>
        <v>#VALUE!</v>
      </c>
      <c r="E441" s="10">
        <f>COUNTIF($B$2:B441, B441) - 1</f>
        <v>-1</v>
      </c>
    </row>
    <row r="442" spans="1:5">
      <c r="A442" s="1">
        <f t="shared" si="15"/>
        <v>340</v>
      </c>
      <c r="D442" s="2" t="e">
        <f t="shared" si="16"/>
        <v>#VALUE!</v>
      </c>
      <c r="E442" s="10">
        <f>COUNTIF($B$2:B442, B442) - 1</f>
        <v>-1</v>
      </c>
    </row>
  </sheetData>
  <phoneticPr fontId="1" type="noConversion"/>
  <conditionalFormatting sqref="D2:D1000">
    <cfRule type="expression" dxfId="0" priority="1">
      <formula>COUNTIF($D:$D, D2) &gt; 1</formula>
    </cfRule>
  </conditionalFormatting>
  <dataValidations count="2">
    <dataValidation type="list" allowBlank="1" showInputMessage="1" showErrorMessage="1" sqref="C2:C442" xr:uid="{A0C9F4D0-9B68-44D9-B8DD-944F863FFED9}">
      <formula1>$L$2:$L$7</formula1>
    </dataValidation>
    <dataValidation type="list" allowBlank="1" showInputMessage="1" showErrorMessage="1" sqref="B2:B442" xr:uid="{70750F9B-83E2-4167-B52A-B7919A8F4E08}">
      <formula1>$M$2:$M$28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2026-03-28T13:08:41Z</dcterms:modified>
</cp:coreProperties>
</file>