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bcmedu-my.sharepoint.com/personal/u235157_bcm_edu/Documents/Baylor/Rotation/Jin's Lab/MD/PyMOL scripts/rscb_cys_screen/"/>
    </mc:Choice>
  </mc:AlternateContent>
  <xr:revisionPtr revIDLastSave="77" documentId="11_3CA147809A65020E62355476585DCE3A87E64061" xr6:coauthVersionLast="47" xr6:coauthVersionMax="47" xr10:uidLastSave="{4FD28175-D9E2-4D2E-8C6A-65E447016365}"/>
  <bookViews>
    <workbookView xWindow="-108" yWindow="-108" windowWidth="23256" windowHeight="14016" xr2:uid="{00000000-000D-0000-FFFF-FFFF00000000}"/>
  </bookViews>
  <sheets>
    <sheet name="Sheet1" sheetId="1" r:id="rId1"/>
  </sheets>
  <definedNames>
    <definedName name="_xlnm._FilterDatabase" localSheetId="0" hidden="1">Sheet1!$A$1:$AZ$1511</definedName>
  </definedNames>
  <calcPr calcId="0"/>
</workbook>
</file>

<file path=xl/sharedStrings.xml><?xml version="1.0" encoding="utf-8"?>
<sst xmlns="http://schemas.openxmlformats.org/spreadsheetml/2006/main" count="28278" uniqueCount="5904">
  <si>
    <t>pdb_id</t>
  </si>
  <si>
    <t>Entry</t>
  </si>
  <si>
    <t>Entry Name</t>
  </si>
  <si>
    <t>Protein names</t>
  </si>
  <si>
    <t>Gene Names</t>
  </si>
  <si>
    <t>Organism</t>
  </si>
  <si>
    <t>Length</t>
  </si>
  <si>
    <t>PDB</t>
  </si>
  <si>
    <t>Protein families</t>
  </si>
  <si>
    <t>Domain [CC]</t>
  </si>
  <si>
    <t>Domain [FT]</t>
  </si>
  <si>
    <t>Region</t>
  </si>
  <si>
    <t>Motif</t>
  </si>
  <si>
    <t>Coiled coil</t>
  </si>
  <si>
    <t>Zinc finger</t>
  </si>
  <si>
    <t>Repeat</t>
  </si>
  <si>
    <t>Gene Ontology (GO)</t>
  </si>
  <si>
    <t>Active site</t>
  </si>
  <si>
    <t>Binding site</t>
  </si>
  <si>
    <t>Pfam</t>
  </si>
  <si>
    <t>KEGG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</si>
  <si>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</si>
  <si>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</si>
  <si>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</si>
  <si>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</si>
  <si>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</si>
  <si>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</si>
  <si>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</si>
  <si>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</si>
  <si>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</si>
  <si>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</si>
  <si>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</si>
  <si>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</si>
  <si>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</si>
  <si>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</si>
  <si>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</si>
  <si>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</si>
  <si>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</si>
  <si>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</si>
  <si>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</si>
  <si>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</si>
  <si>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</si>
  <si>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</si>
  <si>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</si>
  <si>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</si>
  <si>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</si>
  <si>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</si>
  <si>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</si>
  <si>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</si>
  <si>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E</t>
  </si>
  <si>
    <t>1BMQ</t>
  </si>
  <si>
    <t>P29466</t>
  </si>
  <si>
    <t>A</t>
  </si>
  <si>
    <t>A=131-297, B=317-404</t>
  </si>
  <si>
    <t>CASP1_HUMAN</t>
  </si>
  <si>
    <t>Caspase-1 (CASP-1) (EC 3.4.22.36) (Interleukin-1 beta convertase) (IL-1BC) (Interleukin-1 beta-converting enzyme) (ICE) (IL-1 beta-converting enzyme) (p45) [Cleaved into: Caspase-1 subunit p20; Caspase-1 subunit p10]</t>
  </si>
  <si>
    <t>CASP1 IL1BC IL1BCE</t>
  </si>
  <si>
    <t>Homo sapiens (Human)</t>
  </si>
  <si>
    <t>1BMQ;1IBC;1ICE;1RWK;1RWM;1RWN;1RWO;1RWP;1RWV;1RWW;1RWX;1SC1;1SC3;1SC4;2FQQ;2H48;2H4W;2H4Y;2H51;2H54;2HBQ;2HBR;2HBY;2HBZ;3D6F;3D6H;3D6M;3E4C;3NS7;5FNA;5MMV;5MTK;6BZ9;6F6R;6KN0;6PZP;6VIE;7KEU;</t>
  </si>
  <si>
    <t>Peptidase C14A family</t>
  </si>
  <si>
    <t>DOMAIN 1..91; /note="CARD"; /evidence="ECO:0000255|PROSITE-ProRule:PRU00046"</t>
  </si>
  <si>
    <t>AIM2 inflammasome complex [GO:0097169]; caspase complex [GO:0008303]; cytoplasm [GO:0005737]; cytosol [GO:0005829]; extracellular space [GO:0005615]; inflammasome complex [GO:0061702]; IPAF inflammasome complex [GO:0072557]; microtubule [GO:0005874]; NLRP1 inflammasome complex [GO:0072558]; NLRP3 inflammasome complex [GO:0072559]; nucleolus [GO:0005730]; plasma membrane [GO:0005886]; protease inhibitor complex [GO:0097179]; protein-containing complex [GO:0032991]; CARD domain binding [GO:0050700]; cysteine-type endopeptidase activator activity involved in apoptotic process [GO:0008656]; cysteine-type endopeptidase activity [GO:0004197]; cysteine-type endopeptidase activity involved in apoptotic signaling pathway [GO:0097199]; endopeptidase activity [GO:0004175]; identical protein binding [GO:0042802]; kinase binding [GO:0019900]; apoptotic process [GO:0006915]; cellular response to lipopolysaccharide [GO:0071222]; cellular response to mechanical stimulus [GO:0071260]; cellular response to organic substance [GO:0071310]; cellular response to type II interferon [GO:0071346]; cytokine precursor processing [GO:0140447]; defense response to virus [GO:0051607]; icosanoid biosynthetic process [GO:0046456]; osmosensory signaling pathway [GO:0007231]; pattern recognition receptor signaling pathway [GO:0002221]; positive regulation of cysteine-type endopeptidase activity involved in apoptotic process [GO:0043280]; positive regulation of I-kappaB kinase/NF-kappaB signaling [GO:0043123]; positive regulation of inflammatory response [GO:0050729]; positive regulation of interleukin-1 beta production [GO:0032731]; positive regulation of neuron apoptotic process [GO:0043525]; positive regulation of release of cytochrome c from mitochondria [GO:0090200]; positive regulation of tumor necrosis factor-mediated signaling pathway [GO:1903265]; protein autoprocessing [GO:0016540]; proteolysis [GO:0006508]; pyroptosis [GO:0070269]; regulation of apoptotic process [GO:0042981]; regulation of inflammatory response [GO:0050727]; signal transduction [GO:0007165]; signaling receptor ligand precursor processing [GO:0140448]</t>
  </si>
  <si>
    <t>ACT_SITE 237; /evidence="ECO:0000269|PubMed:1574116"; ACT_SITE 285; /evidence="ECO:0000269|PubMed:1574116, ECO:0000305|PubMed:32051255"</t>
  </si>
  <si>
    <t>PF00619;</t>
  </si>
  <si>
    <t>hsa:834;</t>
  </si>
  <si>
    <t>A_285_CYS</t>
  </si>
  <si>
    <t>1DB4</t>
  </si>
  <si>
    <t>P14555</t>
  </si>
  <si>
    <t>A=21-144</t>
  </si>
  <si>
    <t>PA2GA_HUMAN</t>
  </si>
  <si>
    <t>Phospholipase A2, membrane associated (EC 3.1.1.4) (GIIC sPLA2) (Group IIA phospholipase A2) (Non-pancreatic secretory phospholipase A2) (NPS-PLA2) (Phosphatidylcholine 2-acylhydrolase 2A)</t>
  </si>
  <si>
    <t>PLA2G2A PLA2B PLA2L RASF-A</t>
  </si>
  <si>
    <t>1AYP;1BBC;1DB4;1DB5;1DCY;1J1A;1KQU;1KVO;1N28;1N29;1POD;1POE;3U8B;3U8D;3U8H;3U8I;5G3N;</t>
  </si>
  <si>
    <t>Phospholipase A2 family</t>
  </si>
  <si>
    <t>endoplasmic reticulum [GO:0005783]; endoplasmic reticulum membrane [GO:0005789]; extracellular exosome [GO:0070062]; extracellular region [GO:0005576]; extracellular space [GO:0005615]; mitochondrial outer membrane [GO:0005741]; perinuclear region of cytoplasm [GO:0048471]; plasma membrane [GO:0005886]; secretory granule [GO:0030141]; calcium ion binding [GO:0005509]; calcium-dependent phospholipase A2 activity [GO:0047498]; phospholipase A2 activity [GO:0004623]; phospholipid binding [GO:0005543]; arachidonic acid secretion [GO:0050482]; cytolysis [GO:0019835]; defense response to Gram-positive bacterium [GO:0050830]; inflammatory response [GO:0006954]; intestinal stem cell homeostasis [GO:0036335]; lipid catabolic process [GO:0016042]; low-density lipoprotein particle remodeling [GO:0034374]; phosphatidic acid metabolic process [GO:0046473]; phosphatidylcholine metabolic process [GO:0046470]; phosphatidylethanolamine metabolic process [GO:0046337]; phospholipid metabolic process [GO:0006644]; positive regulation of ERK1 and ERK2 cascade [GO:0070374]; positive regulation of inflammatory response [GO:0050729]; positive regulation of macrophage derived foam cell differentiation [GO:0010744]; regulation of neutrophil activation [GO:1902563]</t>
  </si>
  <si>
    <t>ACT_SITE 67; /evidence="ECO:0000250"; ACT_SITE 111; /evidence="ECO:0000250"</t>
  </si>
  <si>
    <t>BINDING 47; /ligand="Ca(2+)"; /ligand_id="ChEBI:CHEBI:29108"; /evidence="ECO:0000269|PubMed:1948070, ECO:0000269|PubMed:7664108, ECO:0000312|PDB:1DB4, ECO:0000312|PDB:1DB5, ECO:0000312|PDB:1DCY, ECO:0000312|PDB:1POE"; BINDING 49; /ligand="Ca(2+)"; /ligand_id="ChEBI:CHEBI:29108"; /evidence="ECO:0000269|PubMed:1948070, ECO:0000269|PubMed:7664108, ECO:0000312|PDB:1DB4, ECO:0000312|PDB:1DB5, ECO:0000312|PDB:1DCY, ECO:0000312|PDB:1POE"; BINDING 51; /ligand="Ca(2+)"; /ligand_id="ChEBI:CHEBI:29108"; /evidence="ECO:0000269|PubMed:1948070, ECO:0000269|PubMed:7664108, ECO:0000312|PDB:1DB4, ECO:0000312|PDB:1DB5, ECO:0000312|PDB:1DCY, ECO:0000312|PDB:1POE"; BINDING 68; /ligand="Ca(2+)"; /ligand_id="ChEBI:CHEBI:29108"; /evidence="ECO:0000269|PubMed:1948070, ECO:0000269|PubMed:7664108, ECO:0000312|PDB:1DB4, ECO:0000312|PDB:1DB5, ECO:0000312|PDB:1DCY, ECO:0000312|PDB:1POE"</t>
  </si>
  <si>
    <t>PF00068;</t>
  </si>
  <si>
    <t>hsa:5320;</t>
  </si>
  <si>
    <t>A_28_CYS</t>
  </si>
  <si>
    <t>A_44_CYS</t>
  </si>
  <si>
    <t>1DB5</t>
  </si>
  <si>
    <t>1EF3</t>
  </si>
  <si>
    <t>P15121</t>
  </si>
  <si>
    <t>A_B</t>
  </si>
  <si>
    <t>A/B=2-316</t>
  </si>
  <si>
    <t>ALDR_HUMAN</t>
  </si>
  <si>
    <t>Aldo-keto reductase family 1 member B1 (EC 1.1.1.300) (EC 1.1.1.372) (EC 1.1.1.54) (Aldehyde reductase) (Aldose reductase) (AR) (EC 1.1.1.21)</t>
  </si>
  <si>
    <t>AKR1B1 ALDR1 ALR2</t>
  </si>
  <si>
    <t>1ABN;1ADS;1AZ1;1AZ2;1EF3;1EL3;1IEI;1MAR;1PWL;1PWM;1T40;1T41;1US0;1X96;1X97;1X98;1XGD;1Z3N;1Z89;1Z8A;2ACQ;2ACR;2ACS;2ACU;2AGT;2DUX;2DUZ;2DV0;2F2K;2FZ8;2FZ9;2FZB;2FZD;2HV5;2HVN;2HVO;2I16;2I17;2IKG;2IKH;2IKI;2IKJ;2INE;2INZ;2IPW;2IQ0;2IQD;2IS7;2ISF;2J8T;2NVC;2NVD;2PD5;2PD9;2PDB;2PDC;2PDF;2PDG;2PDH;2PDI;2PDJ;2PDK;2PDL;2PDM;2PDN;2PDP;2PDQ;2PDU;2PDW;2PDX;2PDY;2PEV;2PF8;2PFH;2PZN;2QXW;2R24;3BCJ;3DN5;3G5E;3GHR;3GHS;3GHT;3GHU;3LBO;3LD5;3LEN;3LEP;3LQG;3LQL;3LZ3;3LZ5;3M0I;3M4H;3M64;3MB9;3MC5;3ONB;3ONC;3P2V;3Q65;3Q67;3RX2;3RX3;3RX4;3S3G;3T42;3U2C;3V35;3V36;4GCA;4GQ0;4IGS;4JIR;4LAU;4LAZ;4LB3;4LB4;4LBR;4LBS;4NKC;4PR4;4PRR;4PRT;4PUU;4PUW;4Q7B;4QBX;4QR6;4QX4;4QXI;4RPQ;4XZH;4XZI;4YS1;4YU1;5HA7;5OU0;5OUJ;5OUK;6F7R;6F81;6F82;6F84;6F8O;6SYW;6T27;6T3P;6T5G;6T7Q;6TD8;6TUC;6TUF;6TXP;6XUM;6Y03;6Y1P;</t>
  </si>
  <si>
    <t>Aldo/keto reductase family</t>
  </si>
  <si>
    <t>cytosol [GO:0005829]; extracellular exosome [GO:0070062]; extracellular space [GO:0005615]; nucleoplasm [GO:0005654]; alditol:NADP+ 1-oxidoreductase activity [GO:0004032]; allyl-alcohol dehydrogenase activity [GO:0047655]; electron transfer activity [GO:0009055]; glyceraldehyde oxidoreductase activity [GO:0043795]; glycerol dehydrogenase [NADP+] activity [GO:0047956]; NADP-retinol dehydrogenase activity [GO:0052650]; prostaglandin H2 endoperoxidase reductase activity [GO:0036130]; retinal dehydrogenase activity [GO:0001758]; C21-steroid hormone biosynthetic process [GO:0006700]; carbohydrate metabolic process [GO:0005975]; cellular hyperosmotic salinity response [GO:0071475]; daunorubicin metabolic process [GO:0044597]; doxorubicin metabolic process [GO:0044598]; epithelial cell maturation [GO:0002070]; fructose biosynthetic process [GO:0046370]; metanephric collecting duct development [GO:0072205]; negative regulation of apoptotic process [GO:0043066]; regulation of urine volume [GO:0035809]; renal water homeostasis [GO:0003091]; retinoid metabolic process [GO:0001523]</t>
  </si>
  <si>
    <t>ACT_SITE 49; /note="Proton donor"; /evidence="ECO:0000269|PubMed:15272156"</t>
  </si>
  <si>
    <t>BINDING 10..19; /ligand="NADP(+)"; /ligand_id="ChEBI:CHEBI:58349"; /evidence="ECO:0000255"; BINDING 111; /ligand="substrate"; BINDING 211..273; /ligand="NADP(+)"; /ligand_id="ChEBI:CHEBI:58349"; /evidence="ECO:0000269|PubMed:15146478, ECO:0000269|PubMed:15272156, ECO:0000269|PubMed:16337231, ECO:0000269|PubMed:17368668, ECO:0000269|PubMed:17418233, ECO:0000269|PubMed:17505104"</t>
  </si>
  <si>
    <t>PF00248;</t>
  </si>
  <si>
    <t>hsa:231;</t>
  </si>
  <si>
    <t>A_298_CYS</t>
  </si>
  <si>
    <t>B_298_CYS</t>
  </si>
  <si>
    <t>1EL3</t>
  </si>
  <si>
    <t>A=1-316</t>
  </si>
  <si>
    <t>1EZF</t>
  </si>
  <si>
    <t>P37268</t>
  </si>
  <si>
    <t>A_B_C</t>
  </si>
  <si>
    <t>A/B/C=31-370</t>
  </si>
  <si>
    <t>FDFT_HUMAN</t>
  </si>
  <si>
    <t>Squalene synthase (SQS) (SS) (EC 2.5.1.21) (FPP:FPP farnesyltransferase) (Farnesyl-diphosphate farnesyltransferase) (Farnesyl-diphosphate farnesyltransferase 1)</t>
  </si>
  <si>
    <t>FDFT1</t>
  </si>
  <si>
    <t>1EZF;3ASX;3LEE;3Q2Z;3Q30;3V66;3VJ8;3VJ9;3VJA;3VJB;3VJC;3WC9;3WCD;3WCF;3WCH;3WCI;3WCJ;3WCL;3WCM;3WEF;3WEG;3WEH;3WEI;3WEJ;3WEK;3WSA;6PYJ;6PYV;6PYW;6PZ5;</t>
  </si>
  <si>
    <t>Phytoene/squalene synthase family</t>
  </si>
  <si>
    <t>endoplasmic reticulum [GO:0005783]; endoplasmic reticulum membrane [GO:0005789]; membrane [GO:0016020]; farnesyl-diphosphate farnesyltransferase activity [GO:0004310]; metal ion binding [GO:0046872]; squalene synthase activity [GO:0051996]; cholesterol biosynthetic process [GO:0006695]; farnesyl diphosphate metabolic process [GO:0045338]; steroid biosynthetic process [GO:0006694]</t>
  </si>
  <si>
    <t>BINDING 52; /ligand="NADP(+)"; /ligand_id="ChEBI:CHEBI:58349"; /evidence="ECO:0000305|PubMed:24531458"; BINDING 77; /ligand="NADP(+)"; /ligand_id="ChEBI:CHEBI:58349"; /evidence="ECO:0000305|PubMed:24531458"; BINDING 80; /ligand="Mg(2+)"; /ligand_id="ChEBI:CHEBI:18420"; /evidence="ECO:0000269|PubMed:24531458, ECO:0007744|PDB:3WEG, ECO:0007744|PDB:3WEH"; BINDING 83; /ligand="Mg(2+)"; /ligand_id="ChEBI:CHEBI:18420"; /evidence="ECO:0000269|PubMed:24531458, ECO:0007744|PDB:3WEG, ECO:0007744|PDB:3WEH"; BINDING 84; /ligand="Mg(2+)"; /ligand_id="ChEBI:CHEBI:18420"; /evidence="ECO:0000269|PubMed:24531458, ECO:0007744|PDB:3WEG, ECO:0007744|PDB:3WEH"; BINDING 218; /ligand="NADP(+)"; /ligand_id="ChEBI:CHEBI:58349"; /evidence="ECO:0000305|PubMed:24531458"; BINDING 315; /ligand="NADP(+)"; /ligand_id="ChEBI:CHEBI:58349"; /evidence="ECO:0000305|PubMed:24531458"; BINDING 317; /ligand="NADP(+)"; /ligand_id="ChEBI:CHEBI:58349"; /evidence="ECO:0000305|PubMed:24531458"</t>
  </si>
  <si>
    <t>PF00494;</t>
  </si>
  <si>
    <t>hsa:2222;</t>
  </si>
  <si>
    <t>A_289_CYS</t>
  </si>
  <si>
    <t>B_289_CYS</t>
  </si>
  <si>
    <t>C_289_CYS</t>
  </si>
  <si>
    <t>1FAX</t>
  </si>
  <si>
    <t>P00742</t>
  </si>
  <si>
    <t>A=235-488, L=84-179</t>
  </si>
  <si>
    <t>FA10_HUMAN</t>
  </si>
  <si>
    <t>Coagulation factor X (EC 3.4.21.6) (Stuart factor) (Stuart-Prower factor) [Cleaved into: Factor X light chain; Factor X heavy chain; Activated factor Xa heavy chain]</t>
  </si>
  <si>
    <t>F10</t>
  </si>
  <si>
    <t>1C5M;1EZQ;1F0R;1F0S;1FAX;1FJS;1FXY;1G2L;1G2M;1HCG;1IOE;1IQE;1IQF;1IQG;1IQH;1IQI;1IQJ;1IQK;1IQL;1IQM;1IQN;1KSN;1LPG;1LPK;1LPZ;1LQD;1MQ5;1MQ6;1NFU;1NFW;1NFX;1NFY;1P0S;1V3X;1WU1;1XKA;1XKB;1Z6E;2BMG;2BOH;2BOK;2BQ6;2BQ7;2BQW;2CJI;2D1J;2EI6;2EI7;2EI8;2FZZ;2G00;2GD4;2H9E;2J2U;2J34;2J38;2J4I;2J94;2J95;2JKH;2P16;2P3F;2P3T;2P3U;2P93;2P94;2P95;2PHB;2PR3;2Q1J;2RA0;2UWL;2UWO;2UWP;2VH0;2VH6;2VVC;2VVU;2VVV;2VWL;2VWM;2VWN;2VWO;2W26;2W3I;2W3K;2WYG;2WYJ;2XBV;2XBW;2XBX;2XBY;2XC0;2XC4;2XC5;2Y5F;2Y5G;2Y5H;2Y7X;2Y7Z;2Y80;2Y81;2Y82;3CEN;3CS7;3ENS;3FFG;3HPT;3IIT;3K9X;3KL6;3KQB;3KQC;3KQD;3KQE;3LIW;3M36;3M37;3Q3K;3SW2;3TK5;3TK6;4A7I;4BTI;4BTT;4BTU;4Y6D;4Y71;4Y76;4Y79;4Y7A;4Y7B;4ZH8;4ZHA;5JQY;5JTC;5JZ8;5JZU;5K0H;5VOE;5VOF;6Q9F;6Q9I;6RK9;6YYW;6YYX;6YYY;6Z6Q;6Z6R;7AHU;7BMI;7BMJ;7E6J;7TPP;7TPQ;</t>
  </si>
  <si>
    <t>Peptidase S1 family</t>
  </si>
  <si>
    <t>DOMAIN 41..85; /note="Gla"; /evidence="ECO:0000255|PROSITE-ProRule:PRU00463"; DOMAIN 86..122; /note="EGF-like 1; calcium-binding"; /evidence="ECO:0000255|PROSITE-ProRule:PRU00076"; DOMAIN 125..165; /note="EGF-like 2"; /evidence="ECO:0000255|PROSITE-ProRule:PRU00076"; DOMAIN 235..467; /note="Peptidase S1"; /evidence="ECO:0000255|PROSITE-ProRule:PRU00274"</t>
  </si>
  <si>
    <t>REGION 183..203; /note="O-glycosylated at one site"; REGION 476..485; /note="O-glycosylated at one site"</t>
  </si>
  <si>
    <t>endoplasmic reticulum lumen [GO:0005788]; external side of plasma membrane [GO:0009897]; extracellular region [GO:0005576]; extracellular space [GO:0005615]; Golgi lumen [GO:0005796]; plasma membrane [GO:0005886]; serine-type endopeptidase complex [GO:1905370]; calcium ion binding [GO:0005509]; phospholipid binding [GO:0005543]; serine-type endopeptidase activity [GO:0004252]; blood coagulation [GO:0007596]; blood coagulation, common pathway [GO:0072377]; positive regulation of cell migration [GO:0030335]; positive regulation of protein kinase B signaling [GO:0051897]; proteolysis [GO:0006508]; zymogen activation [GO:0031638]</t>
  </si>
  <si>
    <t>ACT_SITE 276; /note="Charge relay system"; ACT_SITE 322; /note="Charge relay system"; ACT_SITE 419; /note="Charge relay system"</t>
  </si>
  <si>
    <t>PF00008;PF00594;PF00089;</t>
  </si>
  <si>
    <t>hsa:2159;</t>
  </si>
  <si>
    <t>A_191_CYS</t>
  </si>
  <si>
    <t>A_220_CYS</t>
  </si>
  <si>
    <t>1FM6</t>
  </si>
  <si>
    <t>D_X</t>
  </si>
  <si>
    <t>Nuclear hormone receptor family, NR2 subfamily</t>
  </si>
  <si>
    <t>D_285_CYS</t>
  </si>
  <si>
    <t>X_285_CYS</t>
  </si>
  <si>
    <t>P37231</t>
  </si>
  <si>
    <t>D/X=234-505</t>
  </si>
  <si>
    <t>PPARG_HUMAN</t>
  </si>
  <si>
    <t>Peroxisome proliferator-activated receptor gamma (PPAR-gamma) (Nuclear receptor subfamily 1 group C member 3)</t>
  </si>
  <si>
    <t>PPARG NR1C3</t>
  </si>
  <si>
    <t>1FM6;1FM9;1I7I;1K74;1KNU;1NYX;1PRG;1RDT;1WM0;1ZEO;1ZGY;2ATH;2F4B;2FVJ;2G0G;2G0H;2GTK;2HFP;2HWQ;2HWR;2I4J;2I4P;2I4Z;2OM9;2P4Y;2POB;2PRG;2Q59;2Q5P;2Q5S;2Q61;2Q6R;2Q6S;2Q8S;2QMV;2VSR;2VST;2VV0;2VV1;2VV2;2VV3;2VV4;2XKW;2YFE;2ZK0;2ZK1;2ZK2;2ZK3;2ZK4;2ZK5;2ZK6;2ZNO;2ZVT;3ADS;3ADT;3ADU;3ADV;3ADW;3ADX;3AN3;3AN4;3B0Q;3B0R;3B1M;3B3K;3BC5;3CDP;3CDS;3CS8;3CWD;3D6D;3DZU;3DZY;3E00;3ET0;3ET3;3FEJ;3FUR;3G9E;3GBK;3H0A;3HO0;3HOD;3IA6;3K8S;3KMG;3LMP;3NOA;3OSI;3OSW;3PBA;3PO9;3PRG;3QT0;3R5N;3R8A;3R8I;3S9S;3SZ1;3T03;3TY0;3U9Q;3V9T;3V9V;3V9Y;3VJH;3VJI;3VN2;3VSO;3VSP;3WJ4;3WJ5;3WMH;3X1H;3X1I;4A4V;4A4W;4CI5;4E4K;4E4Q;4EM9;4EMA;4F9M;4FGY;4HEE;4JAZ;4JL4;4L96;4L98;4O8F;4OJ4;4PRG;4PVU;4PWL;4R06;4R2U;4R6S;4XLD;4XTA;4XUH;4XUM;4Y29;4YT1;5AZV;5DSH;5DV3;5DV6;5DV8;5DVC;5DWL;5F9B;5GTN;5GTO;5GTP;5HZC;5JI0;5LSG;5TTO;5TWO;5U5L;5UGM;5WQX;5WR0;5WR1;5Y2O;5Y2T;5YCN;5YCP;5Z5S;5Z6S;6AD9;6AN1;6AUG;6AVI;6C1I;6C5Q;6C5T;6D3E;6D8X;6D94;6DBH;6DCU;6DGL;6DGO;6DGP;6DGQ;6DGR;6DH9;6DHA;6E5A;6ENQ;6F2L;6FZF;6FZG;6FZJ;6FZP;6FZY;6ICJ;6IJR;6IJS;6ILQ;6IZM;6IZN;6JEY;6JF0;6JQ7;6K0T;6KTM;6KTN;6L89;6L8B;6MCZ;6MD0;6MD1;6MD2;6MD4;6MS7;6O67;6O68;6ONI;6ONJ;6PDZ;6QJ5;6T1S;6T1V;6T6B;6T9C;6TDC;6TSG;6VZL;6VZM;6VZN;6VZO;6Y3U;6ZLY;7A7H;7AHJ;7AWC;7AWD;7CXE;7CXF;7CXG;7CXH;7CXI;7CXJ;7CXK;7CXL;7E0A;7E2O;7EFQ;7JQG;7LOT;7P4E;7QB1;7RLE;7WOX;8DKN;8DKV;8DSY;8DSZ;</t>
  </si>
  <si>
    <t>Nuclear hormone receptor family, NR1 subfamily</t>
  </si>
  <si>
    <t>DOMAIN: The 9aaTAD motif is a transactivation domain present in a large number of yeast and animal transcription factors. {ECO:0000305|PubMed:30468856}.</t>
  </si>
  <si>
    <t>DOMAIN 238..503; /note="NR LBD"; /evidence="ECO:0000255|PROSITE-ProRule:PRU01189"</t>
  </si>
  <si>
    <t>REGION 205..280; /note="Interaction with FAM120B"; /evidence="ECO:0000250"</t>
  </si>
  <si>
    <t>MOTIF 495..503; /note="9aaTAD"; /evidence="ECO:0000269|PubMed:30468856"</t>
  </si>
  <si>
    <t>ZN_FING 139..159; /note="NR C4-type"; /evidence="ECO:0000255|PROSITE-ProRule:PRU00407"; ZN_FING 176..198; /note="NR C4-type"; /evidence="ECO:0000255|PROSITE-ProRule:PRU00407"</t>
  </si>
  <si>
    <t>chromatin [GO:0000785]; cytosol [GO:0005829]; intracellular membrane-bounded organelle [GO:0043231]; nucleoplasm [GO:0005654]; nucleus [GO:0005634]; receptor complex [GO:0043235]; RNA polymerase II transcription regulator complex [GO:0090575]; alpha-actinin binding [GO:0051393]; arachidonic acid binding [GO:0050544]; chromatin binding [GO:0003682]; DNA binding [GO:0003677]; DNA binding domain binding [GO:0050692]; DNA-binding transcription factor activity [GO:0003700]; DNA-binding transcription factor activity, RNA polymerase II-specific [GO:0000981]; DNA-binding transcription factor binding [GO:0140297]; DNA-binding transcription repressor activity, RNA polymerase II-specific [GO:0001227]; double-stranded DNA binding [GO:0003690]; E-box binding [GO:0070888]; enzyme binding [GO:0019899]; identical protein binding [GO:0042802]; LBD domain binding [GO:0050693]; nuclear receptor activity [GO:0004879]; nuclear retinoid X receptor binding [GO:0046965]; nucleic acid binding [GO:0003676]; peptide binding [GO:0042277]; prostaglandin receptor activity [GO:0004955]; protein C-terminus binding [GO:0008022]; protein self-association [GO:0043621]; R-SMAD binding [GO:0070412]; RNA polymerase II cis-regulatory region sequence-specific DNA binding [GO:0000978]; sequence-specific DNA binding [GO:0043565]; STAT family protein binding [GO:0097677]; transcription cis-regulatory region binding [GO:0000976]; transcription coregulator binding [GO:0001221]; zinc ion binding [GO:0008270]; activation of cysteine-type endopeptidase activity involved in apoptotic process [GO:0006919]; BMP signaling pathway [GO:0030509]; cell differentiation [GO:0030154]; cell fate commitment [GO:0045165]; cell maturation [GO:0048469]; cellular response to hypoxia [GO:0071456]; cellular response to insulin stimulus [GO:0032869]; cellular response to low-density lipoprotein particle stimulus [GO:0071404]; epithelial cell differentiation [GO:0030855]; fatty acid metabolic process [GO:0006631]; glucose homeostasis [GO:0042593]; hormone-mediated signaling pathway [GO:0009755]; innate immune response [GO:0045087]; lipid homeostasis [GO:0055088]; lipid metabolic process [GO:0006629]; lipoprotein transport [GO:0042953]; long-chain fatty acid transport [GO:0015909]; macrophage derived foam cell differentiation [GO:0010742]; monocyte differentiation [GO:0030224]; mRNA transcription by RNA polymerase II [GO:0042789]; negative regulation of angiogenesis [GO:0016525]; negative regulation of blood vessel endothelial cell migration [GO:0043537]; negative regulation of BMP signaling pathway [GO:0030514]; negative regulation of cardiac muscle hypertrophy in response to stress [GO:1903243]; negative regulation of cellular response to transforming growth factor beta stimulus [GO:1903845]; negative regulation of cholesterol storage [GO:0010887]; negative regulation of connective tissue replacement involved in inflammatory response wound healing [GO:1904597]; negative regulation of DNA-templated transcription [GO:0045892]; negative regulation of gene expression [GO:0010629]; negative regulation of inflammatory response [GO:0050728]; negative regulation of lipid storage [GO:0010888]; negative regulation of macrophage derived foam cell differentiation [GO:0010745]; negative regulation of MAP kinase activity [GO:0043407]; negative regulation of miRNA transcription [GO:1902894]; negative regulation of miRNA-mediated gene silencing [GO:0060965]; negative regulation of mitochondrial fission [GO:0090258]; negative regulation of osteoblast differentiation [GO:0045668]; negative regulation of pathway-restricted SMAD protein phosphorylation [GO:0060394]; negative regulation of receptor signaling pathway via STAT [GO:1904893]; negative regulation of sequestering of triglyceride [GO:0010891]; negative regulation of signaling receptor activity [GO:2000272]; negative regulation of SMAD protein signal transduction [GO:0060392]; negative regulation of smooth muscle cell proliferation [GO:0048662]; negative regulation of transcription by RNA polymerase II [GO:0000122]; negative regulation of transforming growth factor beta receptor signaling pathway [GO:0030512]; negative regulation of type II interferon-mediated signaling pathway [GO:0060336]; negative regulation of vascular associated smooth muscle cell proliferation [GO:1904706]; negative regulation of vascular endothelial cell proliferation [GO:1905563]; peroxisome proliferator activated receptor signaling pathway [GO:0035357]; placenta development [GO:0001890]; positive regulation of adiponectin secretion [GO:0070165]; positive regulation of adipose tissue development [GO:1904179]; positive regulation of cholesterol efflux [GO:0010875]; positive regulation of DNA binding [GO:0043388]; positive regulation of DNA-binding transcription factor activity [GO:0051091]; positive regulation of DNA-templated transcription [GO:0045893]; positive regulation of fat cell differentiation [GO:0045600]; positive regulation of fatty acid metabolic process [GO:0045923]; positive regulation of gene expression [GO:0010628]; positive regulation of low-density lipoprotein receptor activity [GO:1905599]; positive regulation of miRNA transcription [GO:1902895]; positive regulation of pathway-restricted SMAD protein phosphorylation [GO:0010862]; positive regulation of SMAD protein signal transduction [GO:0060391]; positive regulation of transcription by RNA polymerase II [GO:0045944]; positive regulation of vascular associated smooth muscle cell apoptotic process [GO:1905461]; regulation of blood pressure [GO:0008217]; regulation of cellular response to insulin stimulus [GO:1900076]; regulation of cholesterol transporter activity [GO:0060694]; regulation of circadian rhythm [GO:0042752]; regulation of lipid metabolic process [GO:0019216]; regulation of transcription by RNA polymerase II [GO:0006357]; response to lipid [GO:0033993]; response to nutrient [GO:0007584]; retinoic acid receptor signaling pathway [GO:0048384]; rhythmic process [GO:0048511]; signal transduction [GO:0007165]; white fat cell differentiation [GO:0050872]</t>
  </si>
  <si>
    <t>BINDING 314..317; /ligand="rosiglitazone"; /ligand_id="ChEBI:CHEBI:188074"; /ligand_note="agonist"; /evidence="ECO:0000269|PubMed:9744270, ECO:0007744|PDB:2PRG"; BINDING 351; /ligand="rosiglitazone"; /ligand_id="ChEBI:CHEBI:188074"; /ligand_note="agonist"; /evidence="ECO:0000269|PubMed:9744270, ECO:0007744|PDB:2PRG"; BINDING 477; /ligand="rosiglitazone"; /ligand_id="ChEBI:CHEBI:188074"; /ligand_note="agonist"; /evidence="ECO:0000269|PubMed:9744270, ECO:0007744|PDB:2PRG"; BINDING 501; /ligand="rosiglitazone"; /ligand_id="ChEBI:CHEBI:188074"; /ligand_note="agonist"; /evidence="ECO:0000269|PubMed:9744270, ECO:0007744|PDB:2PRG"</t>
  </si>
  <si>
    <t>PF00104;PF12577;PF00105;</t>
  </si>
  <si>
    <t>hsa:5468;</t>
  </si>
  <si>
    <t>Q15788</t>
  </si>
  <si>
    <t>NCOA1_HUMAN</t>
  </si>
  <si>
    <t>Nuclear receptor coactivator 1 (NCoA-1) (EC 2.3.1.48) (Class E basic helix-loop-helix protein 74) (bHLHe74) (Protein Hin-2) (RIP160) (Renal carcinoma antigen NY-REN-52) (Steroid receptor coactivator 1) (SRC-1)</t>
  </si>
  <si>
    <t>NCOA1 BHLHE74 SRC1</t>
  </si>
  <si>
    <t>1FM6;1FM9;1K4W;1K74;1K7L;1KV6;1N4H;1NQ7;1NRL;1P8D;1PZL;1RDT;1TFC;1U3R;1U3S;1X76;1X78;1X7B;1X7J;1XIU;1XV9;1XVP;1YY4;1YYE;1ZAF;2A3I;2C52;2FVJ;2GTK;2HBH;2HC4;2HCD;2HFP;2NPA;2NV7;2P54;2PRG;3BEJ;3BQD;3CTB;3CWD;3DCT;3DCU;3DR1;3ET1;3ET3;3FEI;3FEJ;3FUR;3FXV;3G8I;3G9E;3GYT;3GYU;3H0A;3HC5;3HC6;3HVL;3IPQ;3IPS;3IPU;3KMR;3LMP;3OKH;3OKI;3OLF;3OLL;3OLS;3OMK;3OMM;3OMO;3OMP;3OMQ;3OOF;3OOK;3P88;3P89;3QT0;3RUT;3RUU;3RVF;3S9S;3T03;3UU7;3UUA;3UUD;3V9Y;3VN2;4DK7;4DK8;4DM6;4DM8;4DQM;4F9M;4FGY;4G1D;4G1Y;4G1Z;4G20;4G21;4G2H;4HEE;4J5X;4JYG;4JYH;4JYI;4MG5;4MG6;4MG7;4MG8;4MG9;4MGA;4MGB;4MGC;4MGD;4RUJ;4RUP;4TUZ;4TV1;4UDA;4UDB;4Y29;5A86;5AVI;5AVL;5AZT;5DSH;5DV3;5DV6;5DV8;5DVC;5DWL;5E7V;5GTN;5GTO;5GTP;5HJS;5JI0;5JMM;5L7E;5L7G;5L7H;5MWP;5MWY;5MX7;5NKY;5NMA;5NMB;5NWM;5OW7;5OW9;5OWD;5Q0J;5Q0K;5Q0L;5Q0M;5Q0N;5Q0O;5Q0P;5Q0Q;5Q0R;5Q0S;5Q0T;5Q0U;5Q0V;5Q0W;5Q0X;5Q0Y;5Q0Z;5Q10;5Q11;5Q12;5Q13;5Q14;5Q15;5Q16;5Q18;5Q19;5Q1A;5Q1B;5Q1C;5Q1D;5Q1E;5Q1F;5Q1G;5Q1H;5Q1I;5X0R;5X8U;5X8W;5Y44;5YCN;5YCP;5YP6;6A5W;6A5X;6A5Y;6A5Z;6A60;6BNS;6E3G;6FO7;6FO8;6FO9;6FOB;6FOD;6GEV;6GG8;6HTY;6ICJ;6IJR;6IJS;6ILQ;6ITM;6JNR;6JQ7;6KTM;6KTN;6L6K;6L96;6NX1;6P9F;6SSQ;6T2M;6TFI;6U25;6W9H;6W9I;6XP9;7AOS;7B39;7BNS;7BNU;7BO6;7BPY;7BPZ;7BQ0;7BQ1;7BQ2;7BQ3;7BQ4;7C6Q;7CHG;7CXF;7CXH;7CXI;7CXJ;7CXK;7CXL;7JYM;7KXD;7KXE;7KXF;7OXZ;7OY4;7WGO;7WGP;7WGQ;7XVY;</t>
  </si>
  <si>
    <t>SRC/p160 nuclear receptor coactivator family</t>
  </si>
  <si>
    <t>DOMAIN: The C-terminal (1107-1441) part mediates the histone acetyltransferase (HAT) activity.; DOMAIN: Contains 7 Leu-Xaa-Xaa-Leu-Leu (LXXLL) motifs. LXXLL motifs 3, 4 and 5 are essential for the association with nuclear receptors. LXXLL motif 7, which is not present in isoform 2, increases the affinity for steroid receptors in vitro.</t>
  </si>
  <si>
    <t>DOMAIN 23..80; /note="bHLH"; /evidence="ECO:0000255|PROSITE-ProRule:PRU00981"; DOMAIN 109..180; /note="PAS"; /evidence="ECO:0000255|PROSITE-ProRule:PRU00140"</t>
  </si>
  <si>
    <t>REGION 1..39; /note="Disordered"; /evidence="ECO:0000256|SAM:MobiDB-lite"; REGION 83..105; /note="Disordered"; /evidence="ECO:0000256|SAM:MobiDB-lite"; REGION 361..567; /note="Interaction with STAT3"; /evidence="ECO:0000269|PubMed:11773079"; REGION 368..443; /note="Disordered"; /evidence="ECO:0000256|SAM:MobiDB-lite"; REGION 457..477; /note="Disordered"; /evidence="ECO:0000256|SAM:MobiDB-lite"; REGION 561..585; /note="Disordered"; /evidence="ECO:0000256|SAM:MobiDB-lite"; REGION 597..626; /note="Disordered"; /evidence="ECO:0000256|SAM:MobiDB-lite"; REGION 662..723; /note="Disordered"; /evidence="ECO:0000256|SAM:MobiDB-lite"; REGION 781..988; /note="Interaction with CREBBP"; REGION 1143..1188; /note="Disordered"; /evidence="ECO:0000256|SAM:MobiDB-lite"; REGION 1409..1441; /note="Disordered"; /evidence="ECO:0000256|SAM:MobiDB-lite"</t>
  </si>
  <si>
    <t>MOTIF 46..50; /note="LXXLL motif 1"; MOTIF 112..116; /note="LXXLL motif 2"; MOTIF 633..637; /note="LXXLL motif 3"; MOTIF 690..694; /note="LXXLL motif 4"; MOTIF 749..753; /note="LXXLL motif 5"; MOTIF 913..917; /note="LXXLL motif 6"; MOTIF 1435..1439; /note="LXXLL motif 7"</t>
  </si>
  <si>
    <t>chromatin [GO:0000785]; cytosol [GO:0005829]; nucleoplasm [GO:0005654]; nucleus [GO:0005634]; plasma membrane [GO:0005886]; protein-containing complex [GO:0032991]; RNA polymerase II transcription regulator complex [GO:0090575]; transcription regulator complex [GO:0005667]; aryl hydrocarbon receptor binding [GO:0017162]; chromatin binding [GO:0003682]; DNA binding [GO:0003677]; enzyme binding [GO:0019899]; histone acetyltransferase activity [GO:0004402]; nuclear estrogen receptor binding [GO:0030331]; nuclear receptor binding [GO:0016922]; nuclear receptor coactivator activity [GO:0030374]; protein dimerization activity [GO:0046983]; protein N-terminus binding [GO:0047485]; transcription coactivator activity [GO:0003713]; cellular response to hormone stimulus [GO:0032870]; cellular response to Thyroglobulin triiodothyronine [GO:1904017]; labyrinthine layer morphogenesis [GO:0060713]; mRNA transcription by RNA polymerase II [GO:0042789]; peroxisome proliferator activated receptor signaling pathway [GO:0035357]; positive regulation of adipose tissue development [GO:1904179]; positive regulation of apoptotic process [GO:0043065]; positive regulation of DNA-templated transcription [GO:0045893]; positive regulation of neuron differentiation [GO:0045666]; positive regulation of transcription by RNA polymerase II [GO:0045944]; positive regulation of transcription from RNA polymerase II promoter by galactose [GO:0000435]; regulation of cellular response to insulin stimulus [GO:1900076]; regulation of thyroid hormone mediated signaling pathway [GO:0002155]</t>
  </si>
  <si>
    <t>PF07469;PF00010;PF08815;PF00989;PF08832;</t>
  </si>
  <si>
    <t>hsa:8648;</t>
  </si>
  <si>
    <t>1FM9</t>
  </si>
  <si>
    <t>D</t>
  </si>
  <si>
    <t>D=234-505</t>
  </si>
  <si>
    <t>1G37</t>
  </si>
  <si>
    <t>P00734</t>
  </si>
  <si>
    <t>A=334-620</t>
  </si>
  <si>
    <t>THRB_HUMAN</t>
  </si>
  <si>
    <t>Prothrombin (EC 3.4.21.5) (Coagulation factor II) [Cleaved into: Activation peptide fragment 1; Activation peptide fragment 2; Thrombin light chain; Thrombin heavy chain]</t>
  </si>
  <si>
    <t>F2</t>
  </si>
  <si>
    <t>1A2C;1A3B;1A3E;1A46;1A4W;1A5G;1A61;1ABI;1ABJ;1AD8;1AE8;1AFE;1AHT;1AI8;1AIX;1AWF;1AWH;1AY6;1B5G;1B7X;1BA8;1BB0;1BCU;1BHX;1BMM;1BMN;1BTH;1C1U;1C1V;1C1W;1C4U;1C4V;1C4Y;1C5L;1C5N;1C5O;1CA8;1D3D;1D3P;1D3Q;1D3T;1D4P;1D6W;1D9I;1DE7;1DIT;1DM4;1DOJ;1DWB;1DWC;1DWD;1DWE;1DX5;1E0F;1EB1;1EOJ;1EOL;1FPC;1FPH;1G30;1G32;1G37;1GHV;1GHW;1GHX;1GHY;1GJ4;1GJ5;1H8D;1H8I;1HAG;1HAH;1HAI;1HAO;1HAP;1HBT;1HDT;1HGT;1HLT;1HUT;1HXE;1HXF;1IHS;1IHT;1JMO;1JOU;1JWT;1K21;1K22;1KTS;1KTT;1LHC;1LHD;1LHE;1LHF;1LHG;1MH0;1MU6;1MU8;1MUE;1NM6;1NO9;1NRN;1NRO;1NRP;1NRQ;1NRR;1NRS;1NT1;1NU7;1NU9;1NY2;1NZQ;1O0D;1O2G;1O5G;1OOK;1OYT;1P8V;1PPB;1QBV;1QHR;1QJ1;1QJ6;1QJ7;1QUR;1RD3;1RIW;1SB1;1SFQ;1SG8;1SGI;1SHH;1SL3;1SR5;1T4U;1T4V;1TA2;1TA6;1TB6;1TBZ;1THP;1THR;1THS;1TMB;1TMT;1TMU;1TOM;1TQ0;1TQ7;1TWX;1UMA;1UVS;1VR1;1VZQ;1W7G;1WAY;1WBG;1XM1;1XMN;1YPE;1YPG;1YPJ;1YPK;1YPL;1YPM;1Z71;1Z8I;1Z8J;1ZGI;1ZGV;1ZRB;2A0Q;2A2X;2A45;2AFQ;2ANK;2ANM;2B5T;2BDY;2BVR;2BVS;2BVX;2BXT;2BXU;2C8W;2C8X;2C8Y;2C8Z;2C90;2C93;2CF8;2CF9;2CN0;2FEQ;2FES;2GDE;2GP9;2H9T;2HGT;2HNT;2HPP;2HPQ;2HWL;2JH0;2JH5;2JH6;2OD3;2PGB;2PGQ;2PKS;2PW8;2R2M;2THF;2UUF;2UUJ;2UUK;2V3H;2V3O;2ZC9;2ZDA;2ZDV;2ZF0;2ZFF;2ZFP;2ZFQ;2ZFR;2ZG0;2ZGB;2ZGX;2ZHE;2ZHF;2ZHQ;2ZHW;2ZI2;2ZIQ;2ZNK;2ZO3;3B23;3B9F;3BEF;3BEI;3BF6;3BIU;3BIV;3BV9;3C1K;3C27;3D49;3DA9;3DD2;3DHK;3DT0;3DUX;3E6P;3EE0;3EGK;3EQ0;3F68;3GIC;3GIS;3HAT;3HKJ;3HTC;3JZ1;3JZ2;3K65;3LDX;3LU9;3NXP;3P17;3P6Z;3P70;3PMH;3PO1;3QDZ;3QGN;3QLP;3QTO;3QTV;3QWC;3QX5;3R3G;3RLW;3RLY;3RM0;3RM2;3RML;3RMM;3RMN;3RMO;3S7H;3S7K;3SHA;3SHC;3SI3;3SI4;3SQE;3SQH;3SV2;3T5F;3TU7;3U69;3U8O;3U8R;3U8T;3U98;3U9A;3UTU;3UWJ;3VXE;3VXF;4AX9;4AYV;4AYY;4AZ2;4BAH;4BAK;4BAM;4BAN;4BAO;4BAQ;4BOH;4CH2;4CH8;4DIH;4DII;4DT7;4DY7;4E05;4E06;4E7R;4H6S;4H6T;4HFP;4HTC;4HZH;4I7Y;4LOY;4LXB;4LZ1;4LZ4;4MLF;4NZQ;4O03;4RKJ;4RKO;4RN6;4THN;4UD9;4UDW;4UE7;4UEH;4UFD;4UFE;4UFF;4UFG;4YES;5A2M;5AF9;5AFY;5AFZ;5AHG;5CMX;5DO4;5E8E;5EDK;5EDM;5EW1;5EW2;5GDS;5GIM;5JDU;5JFD;5JZY;5L6N;5MJT;5MLS;5MM6;5NHU;5TO3;5Z5W;5Z5X;6BJR;6C2W;6EO6;6EO7;6EO8;6EO9;6V5T;7KME;7TPP;8KME;</t>
  </si>
  <si>
    <t>DOMAIN 44..89; /note="Gla"; /evidence="ECO:0000255|PROSITE-ProRule:PRU00463"; DOMAIN 108..186; /note="Kringle 1"; /evidence="ECO:0000255|PROSITE-ProRule:PRU00121"; DOMAIN 213..291; /note="Kringle 2"; /evidence="ECO:0000255|PROSITE-ProRule:PRU00121"; DOMAIN 364..618; /note="Peptidase S1"; /evidence="ECO:0000255|PROSITE-ProRule:PRU00274"</t>
  </si>
  <si>
    <t>REGION 551..573; /note="High affinity receptor-binding region which is also known as the TP508 peptide"</t>
  </si>
  <si>
    <t>blood microparticle [GO:0072562]; collagen-containing extracellular matrix [GO:0062023]; endoplasmic reticulum lumen [GO:0005788]; extracellular exosome [GO:0070062]; extracellular region [GO:0005576]; extracellular space [GO:0005615]; Golgi lumen [GO:0005796]; plasma membrane [GO:0005886]; serine-type endopeptidase complex [GO:1905370]; calcium ion binding [GO:0005509]; growth factor activity [GO:0008083]; heparin binding [GO:0008201]; lipopolysaccharide binding [GO:0001530]; serine-type endopeptidase activity [GO:0004252]; signaling receptor binding [GO:0005102]; thrombospondin receptor activity [GO:0070053]; acute-phase response [GO:0006953]; antimicrobial humoral immune response mediated by antimicrobial peptide [GO:0061844]; blood coagulation [GO:0007596]; blood coagulation, common pathway [GO:0072377]; cell surface receptor signaling pathway [GO:0007166]; cytolysis by host of symbiont cells [GO:0051838]; fibrinolysis [GO:0042730]; negative regulation of astrocyte differentiation [GO:0048712]; negative regulation of blood coagulation [GO:0030195]; negative regulation of cytokine production involved in inflammatory response [GO:1900016]; negative regulation of fibrinolysis [GO:0051918]; negative regulation of platelet activation [GO:0010544]; negative regulation of proteolysis [GO:0045861]; neutrophil-mediated killing of gram-negative bacterium [GO:0070945]; platelet activation [GO:0030168]; positive regulation of blood coagulation [GO:0030194]; positive regulation of cell growth [GO:0030307]; positive regulation of cell population proliferation [GO:0008284]; positive regulation of collagen biosynthetic process [GO:0032967]; positive regulation of lipid kinase activity [GO:0090218]; positive regulation of phosphatidylinositol 3-kinase signaling [GO:0014068]; positive regulation of phospholipase C-activating G protein-coupled receptor signaling pathway [GO:1900738]; positive regulation of protein localization to nucleus [GO:1900182]; positive regulation of protein phosphorylation [GO:0001934]; positive regulation of reactive oxygen species metabolic process [GO:2000379]; positive regulation of receptor signaling pathway via JAK-STAT [GO:0046427]; positive regulation of release of sequestered calcium ion into cytosol [GO:0051281]; proteolysis [GO:0006508]; regulation of blood coagulation [GO:0030193]; regulation of cell shape [GO:0008360]; regulation of cytosolic calcium ion concentration [GO:0051480]; response to wounding [GO:0009611]; zymogen activation [GO:0031638]</t>
  </si>
  <si>
    <t>ACT_SITE 406; /note="Charge relay system"; ACT_SITE 462; /note="Charge relay system"; ACT_SITE 568; /note="Charge relay system"</t>
  </si>
  <si>
    <t>PF00594;PF00051;PF09396;PF00089;</t>
  </si>
  <si>
    <t>hsa:2147;</t>
  </si>
  <si>
    <t>1GFW</t>
  </si>
  <si>
    <t>P42574</t>
  </si>
  <si>
    <t>A=29-175, B=181-277</t>
  </si>
  <si>
    <t>CASP3_HUMAN</t>
  </si>
  <si>
    <t>Caspase-3 (CASP-3) (EC 3.4.22.56) (Apopain) (Cysteine protease CPP32) (CPP-32) (Protein Yama) (SREBP cleavage activity 1) (SCA-1) [Cleaved into: Caspase-3 subunit p17; Caspase-3 subunit p12]</t>
  </si>
  <si>
    <t>CASP3 CPP32</t>
  </si>
  <si>
    <t>1CP3;1GFW;1I3O;1NME;1NMQ;1NMS;1PAU;1QX3;1RE1;1RHJ;1RHK;1RHM;1RHQ;1RHR;1RHU;2C1E;2C2K;2C2M;2C2O;2CDR;2CJX;2CJY;2CNK;2CNL;2CNN;2CNO;2DKO;2H5I;2H5J;2H65;2J30;2J31;2J32;2J33;2XYG;2XYH;2XYP;2XZD;2XZT;2Y0B;3DEH;3DEI;3DEJ;3DEK;3EDQ;3GJQ;3GJR;3GJS;3GJT;3H0E;3ITN;3KJF;3PCX;3PD0;3PD1;4DCJ;4DCO;4DCP;4EHA;4EHD;4EHF;4EHH;4EHK;4EHL;4EHN;4JJE;4JQY;4JQZ;4JR0;4PRY;4PS0;4QTX;4QTY;4QU0;4QU5;4QU8;4QU9;4QUA;4QUB;4QUD;4QUE;4QUG;4QUH;4QUI;4QUJ;4QUL;5I9B;5I9T;5IAB;5IAE;5IAG;5IAJ;5IAK;5IAN;5IAR;5IAS;5IBC;5IBP;5IBR;5IC4;</t>
  </si>
  <si>
    <t>caspase complex [GO:0008303]; cytoplasm [GO:0005737]; cytosol [GO:0005829]; death-inducing signaling complex [GO:0031264]; membrane raft [GO:0045121]; neuronal cell body [GO:0043025]; nucleoplasm [GO:0005654]; nucleus [GO:0005634]; aspartic-type endopeptidase activity [GO:0004190]; cyclin-dependent protein serine/threonine kinase inhibitor activity [GO:0004861]; cysteine-type endopeptidase activity [GO:0004197]; cysteine-type endopeptidase activity involved in apoptotic process [GO:0097153]; cysteine-type endopeptidase activity involved in apoptotic signaling pathway [GO:0097199]; cysteine-type endopeptidase activity involved in execution phase of apoptosis [GO:0097200]; death receptor binding [GO:0005123]; peptidase activity [GO:0008233]; phospholipase A2 activator activity [GO:0016005]; protease binding [GO:0002020]; protein-containing complex binding [GO:0044877]; anterior neural tube closure [GO:0061713]; apoptotic process [GO:0006915]; apoptotic signaling pathway [GO:0097190]; axonal fasciculation [GO:0007413]; B cell homeostasis [GO:0001782]; cell fate commitment [GO:0045165]; cellular response to DNA damage stimulus [GO:0006974]; cellular response to staurosporine [GO:0072734]; epithelial cell apoptotic process [GO:1904019]; erythrocyte differentiation [GO:0030218]; execution phase of apoptosis [GO:0097194]; extrinsic apoptotic signaling pathway [GO:0097191]; fibroblast apoptotic process [GO:0044346]; glial cell apoptotic process [GO:0034349]; heart development [GO:0007507]; hippocampus development [GO:0021766]; intrinsic apoptotic signaling pathway [GO:0097193]; intrinsic apoptotic signaling pathway in response to osmotic stress [GO:0008627]; keratinocyte differentiation [GO:0030216]; learning or memory [GO:0007611]; leukocyte apoptotic process [GO:0071887]; luteolysis [GO:0001554]; negative regulation of activated T cell proliferation [GO:0046007]; negative regulation of B cell proliferation [GO:0030889]; neuron apoptotic process [GO:0051402]; neuron differentiation [GO:0030182]; neurotrophin TRK receptor signaling pathway [GO:0048011]; platelet formation [GO:0030220]; positive regulation of amyloid-beta formation [GO:1902004]; positive regulation of apoptotic DNA fragmentation [GO:1902512]; positive regulation of apoptotic process [GO:0043065]; positive regulation of neuron apoptotic process [GO:0043525]; protein catabolic process [GO:0030163]; protein processing [GO:0016485]; proteolysis [GO:0006508]; regulation of macroautophagy [GO:0016241]; regulation of protein stability [GO:0031647]; response to amino acid [GO:0043200]; response to antibiotic [GO:0046677]; response to cobalt ion [GO:0032025]; response to estradiol [GO:0032355]; response to glucocorticoid [GO:0051384]; response to glucose [GO:0009749]; response to hydrogen peroxide [GO:0042542]; response to hypoxia [GO:0001666]; response to lipopolysaccharide [GO:0032496]; response to nicotine [GO:0035094]; response to tumor necrosis factor [GO:0034612]; response to UV [GO:0009411]; response to X-ray [GO:0010165]; response to xenobiotic stimulus [GO:0009410]; sensory perception of sound [GO:0007605]; striated muscle cell differentiation [GO:0051146]; T cell homeostasis [GO:0043029]; wound healing [GO:0042060]</t>
  </si>
  <si>
    <t>ACT_SITE 121; /evidence="ECO:0000250|UniProtKB:P29466"; ACT_SITE 163; /evidence="ECO:0000250|UniProtKB:P29466"</t>
  </si>
  <si>
    <t>hsa:836;</t>
  </si>
  <si>
    <t>A_163_CYS</t>
  </si>
  <si>
    <t>1H9U</t>
  </si>
  <si>
    <t>P28702</t>
  </si>
  <si>
    <t>A_B_C_D</t>
  </si>
  <si>
    <t>A/B/C/D=299-522</t>
  </si>
  <si>
    <t>RXRB_HUMAN</t>
  </si>
  <si>
    <t>Retinoic acid receptor RXR-beta (Nuclear receptor subfamily 2 group B member 2) (Retinoid X receptor beta)</t>
  </si>
  <si>
    <t>RXRB NR2B2</t>
  </si>
  <si>
    <t>1H9U;1UHL;5HJP;5I4V;5KYA;5KYJ;7A78;</t>
  </si>
  <si>
    <t>DOMAIN: Composed of three domains: a modulating N-terminal domain, a DNA-binding domain and a C-terminal ligand-binding domain. {ECO:0000305}.</t>
  </si>
  <si>
    <t>DOMAIN 296..529; /note="NR LBD"; /evidence="ECO:0000255|PROSITE-ProRule:PRU01189, ECO:0000269|PubMed:11782480"</t>
  </si>
  <si>
    <t>REGION 1..204; /note="Modulating"; /evidence="ECO:0000250"; REGION 1..23; /note="Disordered"; /evidence="ECO:0000256|SAM:MobiDB-lite"; REGION 36..181; /note="Disordered"; /evidence="ECO:0000256|SAM:MobiDB-lite"; REGION 271..295; /note="Hinge"; REGION 276..299; /note="Disordered"; /evidence="ECO:0000256|SAM:MobiDB-lite"; REGION 313..336; /note="Disordered"; /evidence="ECO:0000256|SAM:MobiDB-lite"</t>
  </si>
  <si>
    <t>ZN_FING 205..225; /note="NR C4-type"; /evidence="ECO:0000255|PROSITE-ProRule:PRU00407"; ZN_FING 241..265; /note="NR C4-type"; /evidence="ECO:0000255|PROSITE-ProRule:PRU00407"</t>
  </si>
  <si>
    <t>chromatin [GO:0000785]; cytoplasm [GO:0005737]; nucleoplasm [GO:0005654]; nucleus [GO:0005634]; RNA polymerase II transcription regulator complex [GO:0090575]; DNA-binding transcription activator activity, RNA polymerase II-specific [GO:0001228]; DNA-binding transcription factor activity, RNA polymerase II-specific [GO:0000981]; nuclear receptor activity [GO:0004879]; nuclear steroid receptor activity [GO:0003707]; retinoic acid-responsive element binding [GO:0044323]; RNA polymerase II cis-regulatory region sequence-specific DNA binding [GO:0000978]; RNA polymerase II transcription regulatory region sequence-specific DNA binding [GO:0000977]; sequence-specific double-stranded DNA binding [GO:1990837]; zinc ion binding [GO:0008270]; anatomical structure development [GO:0048856]; cell differentiation [GO:0030154]; hormone-mediated signaling pathway [GO:0009755]; mRNA transcription by RNA polymerase II [GO:0042789]; positive regulation of bone mineralization [GO:0030501]; positive regulation of DNA-templated transcription [GO:0045893]; positive regulation of transcription by RNA polymerase II [GO:0045944]; positive regulation of vitamin D receptor signaling pathway [GO:0070564]; regulation of transcription by RNA polymerase II [GO:0006357]; response to retinoic acid [GO:0032526]; retinoic acid receptor signaling pathway [GO:0048384]</t>
  </si>
  <si>
    <t>PF00104;PF00105;</t>
  </si>
  <si>
    <t>hsa:6257;</t>
  </si>
  <si>
    <t>A_503_CYS</t>
  </si>
  <si>
    <t>B_503_CYS</t>
  </si>
  <si>
    <t>C_503_CYS</t>
  </si>
  <si>
    <t>D_503_CYS</t>
  </si>
  <si>
    <t>1HUT</t>
  </si>
  <si>
    <t>H</t>
  </si>
  <si>
    <t>H=364-622, L=328-363</t>
  </si>
  <si>
    <t>H_191_CYS</t>
  </si>
  <si>
    <t>H_220_CYS</t>
  </si>
  <si>
    <t>1HVY</t>
  </si>
  <si>
    <t>P04818</t>
  </si>
  <si>
    <t>A/B/C/D=26-313</t>
  </si>
  <si>
    <t>TYSY_HUMAN</t>
  </si>
  <si>
    <t>Thymidylate synthase (TS) (TSase) (EC 2.1.1.45)</t>
  </si>
  <si>
    <t>TYMS TS OK/SW-cl.29</t>
  </si>
  <si>
    <t>1HVY;1HW3;1HW4;1HZW;1I00;1JU6;1JUJ;1YPV;2ONB;2RD8;2RDA;3EAW;3EBU;3ED7;3EDW;3EF9;3EGY;3EHI;3EJL;3GG5;3GH0;3GH2;3H9K;3HB8;3N5E;3N5G;3OB7;4E28;4FGT;4G2O;4G6W;4GD7;4GYH;4H1I;4JEF;4KPW;4O1U;4O1X;4UP1;5HS3;5WRN;5X4W;5X4X;5X4Y;5X5A;5X5D;5X5Q;5X66;5X67;5X69;6OJU;6OJV;6PF3;6PF4;6PF5;6PF6;6QXG;6QXH;6QYQ;6R2E;6ZXO;</t>
  </si>
  <si>
    <t>Thymidylate synthase family</t>
  </si>
  <si>
    <t>REGION 1..28; /note="Disordered"; /evidence="ECO:0000256|SAM:MobiDB-lite"</t>
  </si>
  <si>
    <t>cytoplasm [GO:0005737]; cytosol [GO:0005829]; mitochondrial inner membrane [GO:0005743]; mitochondrial matrix [GO:0005759]; mitochondrion [GO:0005739]; nucleolus [GO:0005730]; nucleus [GO:0005634]; folic acid binding [GO:0005542]; mRNA regulatory element binding translation repressor activity [GO:0000900]; protein homodimerization activity [GO:0042803]; sequence-specific mRNA binding [GO:1990825]; thymidylate synthase activity [GO:0004799]; aging [GO:0007568]; cartilage development [GO:0051216]; circadian rhythm [GO:0007623]; developmental growth [GO:0048589]; DNA biosynthetic process [GO:0071897]; dTMP biosynthetic process [GO:0006231]; dTTP biosynthetic process [GO:0006235]; intestinal epithelial cell maturation [GO:0060574]; liver regeneration [GO:0097421]; methylation [GO:0032259]; negative regulation of translation [GO:0017148]; response to cytokine [GO:0034097]; response to ethanol [GO:0045471]; response to folic acid [GO:0051593]; response to glucocorticoid [GO:0051384]; response to organophosphorus [GO:0046683]; response to progesterone [GO:0032570]; response to toxic substance [GO:0009636]; response to vitamin A [GO:0033189]; response to xenobiotic stimulus [GO:0009410]; tetrahydrofolate interconversion [GO:0035999]; uracil metabolic process [GO:0019860]</t>
  </si>
  <si>
    <t>ACT_SITE 195; /note="Nucleophile"; /evidence="ECO:0000250|UniProtKB:P0A884"</t>
  </si>
  <si>
    <t>BINDING 50; /ligand="dUMP"; /ligand_id="ChEBI:CHEBI:246422"; /ligand_note="ligand shared between dimeric partners"; /note="in other chain"; /evidence="ECO:0000250|UniProtKB:P0A884"; BINDING 175..176; /ligand="dUMP"; /ligand_id="ChEBI:CHEBI:246422"; /ligand_note="ligand shared between dimeric partners"; /evidence="ECO:0000250|UniProtKB:P45352"; BINDING 195..196; /ligand="dUMP"; /ligand_id="ChEBI:CHEBI:246422"; /ligand_note="ligand shared between dimeric partners"; /note="in other chain"; /evidence="ECO:0000250|UniProtKB:P45352"; BINDING 215..218; /ligand="dUMP"; /ligand_id="ChEBI:CHEBI:246422"; /ligand_note="ligand shared between dimeric partners"; /note="in other chain"; /evidence="ECO:0000250|UniProtKB:P45352"; BINDING 218; /ligand="(6R)-5,10-methylene-5,6,7,8-tetrahydrofolate"; /ligand_id="ChEBI:CHEBI:15636"; /evidence="ECO:0000250|UniProtKB:P0A884"; BINDING 226; /ligand="dUMP"; /ligand_id="ChEBI:CHEBI:246422"; /ligand_note="ligand shared between dimeric partners"; /note="in other chain"; /evidence="ECO:0000250|UniProtKB:P0A884"; BINDING 256..258; /ligand="dUMP"; /ligand_id="ChEBI:CHEBI:246422"; /ligand_note="ligand shared between dimeric partners"; /note="in other chain"; /evidence="ECO:0000250|UniProtKB:P45352"; BINDING 312; /ligand="(6R)-5,10-methylene-5,6,7,8-tetrahydrofolate"; /ligand_id="ChEBI:CHEBI:15636"; /evidence="ECO:0000250|UniProtKB:P0A884"</t>
  </si>
  <si>
    <t>PF00303;</t>
  </si>
  <si>
    <t>hsa:7298;</t>
  </si>
  <si>
    <t>A_195_CYS</t>
  </si>
  <si>
    <t>B_195_CYS</t>
  </si>
  <si>
    <t>C_195_CYS</t>
  </si>
  <si>
    <t>D_195_CYS</t>
  </si>
  <si>
    <t>1HWI</t>
  </si>
  <si>
    <t>P04035</t>
  </si>
  <si>
    <t>A/B/C/D=426-888</t>
  </si>
  <si>
    <t>HMDH_HUMAN</t>
  </si>
  <si>
    <t>3-hydroxy-3-methylglutaryl-coenzyme A reductase (HMG-CoA reductase) (EC 1.1.1.34)</t>
  </si>
  <si>
    <t>HMGCR</t>
  </si>
  <si>
    <t>1DQ8;1DQ9;1DQA;1HW8;1HW9;1HWI;1HWJ;1HWK;1HWL;2Q1L;2Q6B;2Q6C;2R4F;3BGL;3CCT;3CCW;3CCZ;3CD0;3CD5;3CD7;3CDA;3CDB;</t>
  </si>
  <si>
    <t>HMG-CoA reductase family</t>
  </si>
  <si>
    <t>DOMAIN 61..218; /note="SSD"; /evidence="ECO:0000255|PROSITE-ProRule:PRU00199"</t>
  </si>
  <si>
    <t>MOTIF 75..78; /note="INSIG-binding motif"; /evidence="ECO:0000269|PubMed:19458199"</t>
  </si>
  <si>
    <t>endoplasmic reticulum [GO:0005783]; endoplasmic reticulum membrane [GO:0005789]; peroxisomal membrane [GO:0005778]; coenzyme A binding [GO:0120225]; hydroxymethylglutaryl-CoA reductase (NADPH) activity [GO:0004420]; NADPH binding [GO:0070402]; cholesterol biosynthetic process [GO:0006695]; coenzyme A metabolic process [GO:0015936]; isoprenoid biosynthetic process [GO:0008299]; negative regulation of amyloid-beta clearance [GO:1900222]; negative regulation of MAP kinase activity [GO:0043407]; negative regulation of protein catabolic process [GO:0042177]; negative regulation of protein secretion [GO:0050709]; sterol biosynthetic process [GO:0016126]; visual learning [GO:0008542]</t>
  </si>
  <si>
    <t>ACT_SITE 559; /note="Charge relay system"; /evidence="ECO:0000303|PubMed:10698924, ECO:0000303|PubMed:11349148"; ACT_SITE 691; /note="Charge relay system"; /evidence="ECO:0000303|PubMed:10698924, ECO:0000303|PubMed:11349148"; ACT_SITE 767; /note="Charge relay system"; /evidence="ECO:0000303|PubMed:10698924, ECO:0000303|PubMed:11349148"; ACT_SITE 866; /note="Proton donor"; /evidence="ECO:0000255|PROSITE-ProRule:PRU10003"</t>
  </si>
  <si>
    <t>BINDING 565..571; /ligand="CoA"; /ligand_id="ChEBI:CHEBI:57287"; /evidence="ECO:0000269|PubMed:11349148, ECO:0007744|PDB:1DQA"; BINDING 626..628; /ligand="NADP(+)"; /ligand_id="ChEBI:CHEBI:58349"; /evidence="ECO:0000269|PubMed:11349148, ECO:0007744|PDB:1DQA"; BINDING 653..661; /ligand="NADP(+)"; /ligand_id="ChEBI:CHEBI:58349"; /evidence="ECO:0000269|PubMed:11349148, ECO:0007744|PDB:1DQA"; BINDING 720..722; /ligand="CoA"; /ligand_id="ChEBI:CHEBI:57287"; /evidence="ECO:0000269|PubMed:11349148, ECO:0007744|PDB:1DQA"; BINDING 865..866; /ligand="CoA"; /ligand_id="ChEBI:CHEBI:57287"; /evidence="ECO:0000269|PubMed:11349148, ECO:0007744|PDB:1DQA"; BINDING 870..871; /ligand="NADP(+)"; /ligand_id="ChEBI:CHEBI:58349"; /evidence="ECO:0000269|PubMed:11349148, ECO:0007744|PDB:1DQA"</t>
  </si>
  <si>
    <t>PF00368;PF12349;</t>
  </si>
  <si>
    <t>hsa:3156;</t>
  </si>
  <si>
    <t>A_561_CYS</t>
  </si>
  <si>
    <t>B_561_CYS</t>
  </si>
  <si>
    <t>C_561_CYS</t>
  </si>
  <si>
    <t>D_561_CYS</t>
  </si>
  <si>
    <t>1HWJ</t>
  </si>
  <si>
    <t>1HWK</t>
  </si>
  <si>
    <t>1HWL</t>
  </si>
  <si>
    <t>1I72</t>
  </si>
  <si>
    <t>P17707</t>
  </si>
  <si>
    <t>A=68-334, B=1-67</t>
  </si>
  <si>
    <t>DCAM_HUMAN</t>
  </si>
  <si>
    <t>S-adenosylmethionine decarboxylase proenzyme (AdoMetDC) (SAMDC) (EC 4.1.1.50) [Cleaved into: S-adenosylmethionine decarboxylase alpha chain; S-adenosylmethionine decarboxylase beta chain]</t>
  </si>
  <si>
    <t>AMD1 AMD</t>
  </si>
  <si>
    <t>1I72;1I79;1I7B;1I7C;1I7M;1JEN;1JL0;1MSV;3DZ2;3DZ3;3DZ4;3DZ5;3DZ6;3DZ7;3EP3;3EP4;3EP5;3EP6;3EP7;3EP8;3EP9;3EPA;3EPB;3H0V;3H0W;</t>
  </si>
  <si>
    <t>Eukaryotic AdoMetDC family</t>
  </si>
  <si>
    <t>cytosol [GO:0005829]; adenosylmethionine decarboxylase activity [GO:0004014]; identical protein binding [GO:0042802]; putrescine binding [GO:0019810]; polyamine metabolic process [GO:0006595]; S-adenosylmethionine metabolic process [GO:0046500]; spermidine biosynthetic process [GO:0008295]; spermine biosynthetic process [GO:0006597]</t>
  </si>
  <si>
    <t>ACT_SITE 8; /evidence="ECO:0000269|PubMed:1917972"; ACT_SITE 11; /evidence="ECO:0000269|PubMed:1917972"; ACT_SITE 68; /note="Schiff-base intermediate with substrate; via pyruvic acid"; /evidence="ECO:0000269|PubMed:11583147"; ACT_SITE 82; /note="Proton donor; for catalytic activity"; /evidence="ECO:0000269|PubMed:10029540, ECO:0000269|PubMed:11583147"; ACT_SITE 229; /note="Proton acceptor; for processing activity"; /evidence="ECO:0000269|PubMed:11583147"; ACT_SITE 243; /note="Proton acceptor; for processing activity"; /evidence="ECO:0000269|PubMed:11583147"</t>
  </si>
  <si>
    <t>BINDING 7; /ligand="substrate"; /evidence="ECO:0000269|PubMed:11583147"; BINDING 67; /ligand="substrate"; /evidence="ECO:0000269|PubMed:11583147"; BINDING 223; /ligand="substrate"; /evidence="ECO:0000269|PubMed:11583147"; BINDING 247; /ligand="substrate"; /evidence="ECO:0000269|PubMed:11583147"</t>
  </si>
  <si>
    <t>PF01536;</t>
  </si>
  <si>
    <t>hsa:262;</t>
  </si>
  <si>
    <t>A_226_CYS</t>
  </si>
  <si>
    <t>A_82_CYS</t>
  </si>
  <si>
    <t>1I7G</t>
  </si>
  <si>
    <t>Q07869</t>
  </si>
  <si>
    <t>A=196-468</t>
  </si>
  <si>
    <t>PPARA_HUMAN</t>
  </si>
  <si>
    <t>Peroxisome proliferator-activated receptor alpha (PPAR-alpha) (Nuclear receptor subfamily 1 group C member 1)</t>
  </si>
  <si>
    <t>PPARA NR1C1 PPAR</t>
  </si>
  <si>
    <t>1I7G;1K7L;1KKQ;2NPA;2P54;2REW;2ZNN;3ET1;3FEI;3G8I;3KDT;3KDU;3SP6;3VI8;4BCR;4CI4;5AZT;5HYK;6KAX;6KAY;6KAZ;6KB0;6KB1;6KB2;6KB3;6KB4;6KB5;6KB6;6KB7;6KB8;6KB9;6KBA;6KXX;6KXY;6KYP;6L36;6L37;6L38;6L96;6LX4;6LX5;6LX6;6LX7;6LX8;6LX9;6LXA;6LXB;6LXC;7BPY;7BPZ;7BQ0;7BQ1;7BQ2;7BQ3;7BQ4;7C6Q;7E5F;7E5G;7E5H;7E5I;</t>
  </si>
  <si>
    <t>DOMAIN 239..466; /note="NR LBD"; /evidence="ECO:0000255|PROSITE-ProRule:PRU01189"</t>
  </si>
  <si>
    <t>REGION 304..433; /note="Required for heterodimerization with RXRA"</t>
  </si>
  <si>
    <t>ZN_FING 102..122; /note="NR C4-type"; /evidence="ECO:0000255|PROSITE-ProRule:PRU00407"; ZN_FING 139..161; /note="NR C4-type"; /evidence="ECO:0000255|PROSITE-ProRule:PRU00407"</t>
  </si>
  <si>
    <t>chromatin [GO:0000785]; nucleoplasm [GO:0005654]; nucleus [GO:0005634]; DNA binding [GO:0003677]; DNA-binding transcription activator activity, RNA polymerase II-specific [GO:0001228]; DNA-binding transcription factor activity [GO:0003700]; DNA-binding transcription factor activity, RNA polymerase II-specific [GO:0000981]; DNA-binding transcription factor binding [GO:0140297]; DNA-binding transcription repressor activity, RNA polymerase II-specific [GO:0001227]; lipid binding [GO:0008289]; MDM2/MDM4 family protein binding [GO:0097371]; NFAT protein binding [GO:0051525]; nuclear receptor activity [GO:0004879]; nuclear steroid receptor activity [GO:0003707]; phosphatase binding [GO:0019902]; protein domain specific binding [GO:0019904]; protein-containing complex binding [GO:0044877]; RNA polymerase II cis-regulatory region sequence-specific DNA binding [GO:0000978]; RNA polymerase II-specific DNA-binding transcription factor binding [GO:0061629]; sequence-specific DNA binding [GO:0043565]; transcription coactivator binding [GO:0001223]; ubiquitin conjugating enzyme binding [GO:0031624]; zinc ion binding [GO:0008270]; behavioral response to nicotine [GO:0035095]; cell differentiation [GO:0030154]; cellular response to starvation [GO:0009267]; circadian regulation of gene expression [GO:0032922]; enamel mineralization [GO:0070166]; epidermis development [GO:0008544]; fatty acid metabolic process [GO:0006631]; gluconeogenesis [GO:0006094]; heart development [GO:0007507]; hormone-mediated signaling pathway [GO:0009755]; lipid localization [GO:0010876]; lipoprotein metabolic process [GO:0042157]; negative regulation of appetite [GO:0032099]; negative regulation of blood pressure [GO:0045776]; negative regulation of cell growth involved in cardiac muscle cell development [GO:0061052]; negative regulation of cholesterol storage [GO:0010887]; negative regulation of cytokine production involved in inflammatory response [GO:1900016]; negative regulation of glycolytic process [GO:0045820]; negative regulation of hepatocyte apoptotic process [GO:1903944]; negative regulation of inflammatory response [GO:0050728]; negative regulation of leukocyte cell-cell adhesion [GO:1903038]; negative regulation of macrophage derived foam cell differentiation [GO:0010745]; negative regulation of miRNA transcription [GO:1902894]; negative regulation of neuron death [GO:1901215]; negative regulation of protein binding [GO:0032091]; negative regulation of protein kinase B signaling [GO:0051898]; negative regulation of reactive oxygen species biosynthetic process [GO:1903427]; negative regulation of sequestering of triglyceride [GO:0010891]; negative regulation of signaling receptor activity [GO:2000272]; negative regulation of transcription by RNA polymerase II [GO:0000122]; negative regulation of transforming growth factor beta receptor signaling pathway [GO:0030512]; positive regulation of ATP biosynthetic process [GO:2001171]; positive regulation of DNA-templated transcription [GO:0045893]; positive regulation of fatty acid beta-oxidation [GO:0032000]; positive regulation of fatty acid metabolic process [GO:0045923]; positive regulation of fatty acid oxidation [GO:0046321]; positive regulation of gluconeogenesis [GO:0045722]; positive regulation of lipid biosynthetic process [GO:0046889]; positive regulation of transcription by RNA polymerase II [GO:0045944]; positive regulation of viral genome replication [GO:0045070]; regulation of cellular ketone metabolic process [GO:0010565]; regulation of circadian rhythm [GO:0042752]; regulation of fatty acid metabolic process [GO:0019217]; regulation of fatty acid transport [GO:2000191]; regulation of lipid metabolic process [GO:0019216]; response to ethanol [GO:0045471]; response to hypoxia [GO:0001666]; response to insulin [GO:0032868]; response to lipid [GO:0033993]; wound healing [GO:0042060]</t>
  </si>
  <si>
    <t>BINDING 280; /ligand="indeglitazar"; /ligand_id="ChEBI:CHEBI:188156"; /ligand_note="agonist"; /evidence="ECO:0000269|PubMed:19116277, ECO:0007744|PDB:3ET1"; BINDING 314; /ligand="indeglitazar"; /ligand_id="ChEBI:CHEBI:188156"; /ligand_note="agonist"; /evidence="ECO:0000269|PubMed:19116277, ECO:0007744|PDB:3ET1"; BINDING 464; /ligand="indeglitazar"; /ligand_id="ChEBI:CHEBI:188156"; /ligand_note="agonist"; /evidence="ECO:0000269|PubMed:19116277, ECO:0007744|PDB:3ET1"</t>
  </si>
  <si>
    <t>hsa:5465;</t>
  </si>
  <si>
    <t>A_275_CYS</t>
  </si>
  <si>
    <t>A_276_CYS</t>
  </si>
  <si>
    <t>1I7I</t>
  </si>
  <si>
    <t>A/B=225-505</t>
  </si>
  <si>
    <t>B_285_CYS</t>
  </si>
  <si>
    <t>1IEI</t>
  </si>
  <si>
    <t>1J1A</t>
  </si>
  <si>
    <t>A/B=21-144</t>
  </si>
  <si>
    <t>B_28_CYS</t>
  </si>
  <si>
    <t>B_44_CYS</t>
  </si>
  <si>
    <t>1JU6</t>
  </si>
  <si>
    <t>A/B/C/D=1-313</t>
  </si>
  <si>
    <t>1JUJ</t>
  </si>
  <si>
    <t>1K21</t>
  </si>
  <si>
    <t>1K22</t>
  </si>
  <si>
    <t>1K74</t>
  </si>
  <si>
    <t>1KKQ</t>
  </si>
  <si>
    <t>A/B/C/D=200-468</t>
  </si>
  <si>
    <t>B_276_CYS</t>
  </si>
  <si>
    <t>C_275_CYS</t>
  </si>
  <si>
    <t>C_276_CYS</t>
  </si>
  <si>
    <t>D_276_CYS</t>
  </si>
  <si>
    <t>1KVO</t>
  </si>
  <si>
    <t>A_B_C_D_E_F</t>
  </si>
  <si>
    <t>A/B/C/D/E/F=21-144</t>
  </si>
  <si>
    <t>C_28_CYS</t>
  </si>
  <si>
    <t>C_44_CYS</t>
  </si>
  <si>
    <t>D_28_CYS</t>
  </si>
  <si>
    <t>D_44_CYS</t>
  </si>
  <si>
    <t>E_28_CYS</t>
  </si>
  <si>
    <t>E_44_CYS</t>
  </si>
  <si>
    <t>F_44_CYS</t>
  </si>
  <si>
    <t>1LD7</t>
  </si>
  <si>
    <t>B</t>
  </si>
  <si>
    <t>1JCQ;1LD7;1LD8;1MZC;1S63;1SA4;1TN6;2F0Y;2H6F;2H6G;2H6H;2H6I;2IEJ;3E37;</t>
  </si>
  <si>
    <t>REGION 1..54; /note="Disordered"; /evidence="ECO:0000256|SAM:MobiDB-lite"</t>
  </si>
  <si>
    <t>B_754_CYS</t>
  </si>
  <si>
    <t>B_799_CYS</t>
  </si>
  <si>
    <t>P49356</t>
  </si>
  <si>
    <t>B=1-437</t>
  </si>
  <si>
    <t>FNTB_HUMAN</t>
  </si>
  <si>
    <t>Protein farnesyltransferase subunit beta (FTase-beta) (EC 2.5.1.58) (CAAX farnesyltransferase subunit beta) (Ras proteins prenyltransferase subunit beta)</t>
  </si>
  <si>
    <t>FNTB</t>
  </si>
  <si>
    <t>Protein prenyltransferase subunit beta family</t>
  </si>
  <si>
    <t>REPEAT 123..164; /note="PFTB 1"; REPEAT 174..215; /note="PFTB 2"; REPEAT 222..263; /note="PFTB 3"; REPEAT 270..312; /note="PFTB 4"; REPEAT 332..374; /note="PFTB 5"</t>
  </si>
  <si>
    <t>cytosol [GO:0005829]; microtubule associated complex [GO:0005875]; protein farnesyltransferase complex [GO:0005965]; protein farnesyltransferase activity [GO:0004660]; zinc ion binding [GO:0008270]; lipid metabolic process [GO:0006629]; protein farnesylation [GO:0018343]; protein prenylation [GO:0018342]</t>
  </si>
  <si>
    <t>BINDING 248..251; /ligand="(2E,6E)-farnesyl diphosphate"; /ligand_id="ChEBI:CHEBI:175763"; /evidence="ECO:0000269|PubMed:11687658, ECO:0000269|PubMed:12036349, ECO:0000269|PubMed:12825937, ECO:0000269|PubMed:15451670, ECO:0000269|PubMed:16893176"; BINDING 291..294; /ligand="(2E,6E)-farnesyl diphosphate"; /ligand_id="ChEBI:CHEBI:175763"; /evidence="ECO:0000269|PubMed:11687658, ECO:0000269|PubMed:12036349, ECO:0000269|PubMed:12825937, ECO:0000269|PubMed:15451670, ECO:0000269|PubMed:16893176"; BINDING 297; /ligand="Zn(2+)"; /ligand_id="ChEBI:CHEBI:29105"; /ligand_note="catalytic"; /evidence="ECO:0000269|PubMed:11687658, ECO:0000269|PubMed:12036349, ECO:0000269|PubMed:12825937, ECO:0000269|PubMed:15451670, ECO:0000269|PubMed:16893176, ECO:0000269|PubMed:19246009"; BINDING 299; /ligand="Zn(2+)"; /ligand_id="ChEBI:CHEBI:29105"; /ligand_note="catalytic"; /evidence="ECO:0000269|PubMed:11687658, ECO:0000269|PubMed:12036349, ECO:0000269|PubMed:12825937, ECO:0000269|PubMed:15451670, ECO:0000269|PubMed:16893176, ECO:0000269|PubMed:19246009"; BINDING 300..303; /ligand="(2E,6E)-farnesyl diphosphate"; /ligand_id="ChEBI:CHEBI:175763"; /evidence="ECO:0000269|PubMed:11687658, ECO:0000269|PubMed:12036349, ECO:0000269|PubMed:12825937, ECO:0000269|PubMed:15451670, ECO:0000269|PubMed:16893176"; BINDING 362; /ligand="Zn(2+)"; /ligand_id="ChEBI:CHEBI:29105"; /ligand_note="catalytic"; /evidence="ECO:0000269|PubMed:11687658, ECO:0000269|PubMed:12036349, ECO:0000269|PubMed:12825937, ECO:0000269|PubMed:15451670, ECO:0000269|PubMed:16893176, ECO:0000269|PubMed:19246009"</t>
  </si>
  <si>
    <t>PF00432;</t>
  </si>
  <si>
    <t>hsa:100529261;hsa:2342;</t>
  </si>
  <si>
    <t>1LD8</t>
  </si>
  <si>
    <t>B_706_CYS</t>
  </si>
  <si>
    <t>1LQF</t>
  </si>
  <si>
    <t>P18031</t>
  </si>
  <si>
    <t>A/B/C/D=1-283</t>
  </si>
  <si>
    <t>PTN1_HUMAN</t>
  </si>
  <si>
    <t>Tyrosine-protein phosphatase non-receptor type 1 (EC 3.1.3.48) (Protein-tyrosine phosphatase 1B) (PTP-1B)</t>
  </si>
  <si>
    <t>PTPN1 PTP1B</t>
  </si>
  <si>
    <t>1A5Y;1AAX;1BZC;1BZH;1BZJ;1C83;1C84;1C85;1C86;1C87;1C88;1ECV;1EEN;1EEO;1G1F;1G1G;1G1H;1G7F;1G7G;1GFY;1I57;1JF7;1KAK;1KAV;1L8G;1LQF;1NL9;1NNY;1NO6;1NWE;1NWL;1NZ7;1OEM;1OEO;1OES;1OET;1OEU;1OEV;1ONY;1ONZ;1PA1;1PH0;1PTT;1PTU;1PTV;1PTY;1PXH;1PYN;1Q1M;1Q6J;1Q6M;1Q6N;1Q6P;1Q6S;1Q6T;1QXK;1SUG;1T48;1T49;1T4J;1WAX;1XBO;2AZR;2B07;2B4S;2BGD;2BGE;2CM2;2CM3;2CM7;2CM8;2CMA;2CMB;2CMC;2CNE;2CNF;2CNG;2CNH;2CNI;2F6F;2F6T;2F6V;2F6W;2F6Y;2F6Z;2F70;2F71;2FJM;2FJN;2H4G;2H4K;2HB1;2HNP;2HNQ;2NT7;2NTA;2QBP;2QBQ;2QBR;2QBS;2VEU;2VEV;2VEW;2VEX;2VEY;2ZMM;2ZN7;3A5J;3A5K;3CWE;3D9C;3EAX;3EB1;3EU0;3I7Z;3I80;3QKP;3QKQ;3SME;3ZMP;3ZMQ;3ZV2;4BJO;4I8N;4QAH;4QAP;4QBE;4QBW;4Y14;4ZRT;5K9V;5K9W;5KA0;5KA1;5KA2;5KA3;5KA4;5KA7;5KA8;5KA9;5KAA;5KAB;5KAC;5KAD;5QDE;5QDF;5QDG;5QDH;5QDI;5QDJ;5QDK;5QDL;5QDM;5QDN;5QDO;5QDP;5QDQ;5QDR;5QDS;5QDT;5QDU;5QDV;5QDW;5QDX;5QDY;5QDZ;5QE0;5QE1;5QE2;5QE3;5QE4;5QE5;5QE6;5QE7;5QE8;5QE9;5QEA;5QEB;5QEC;5QED;5QEE;5QEF;5QEG;5QEH;5QEI;5QEJ;5QEK;5QEL;5QEM;5QEN;5QEO;5QEP;5QEQ;5QER;5QES;5QET;5QEU;5QEV;5QEW;5QEX;5QEY;5QEZ;5QF0;5QF1;5QF2;5QF3;5QF4;5QF5;5QF6;5QF7;5QF8;5QF9;5QFA;5QFB;5QFC;5QFD;5QFE;5QFF;5QFG;5QFH;5QFI;5QFJ;5QFK;5QFL;5QFM;5QFN;5QFO;5QFP;5QFQ;5QFR;5QFS;5QFT;5QFU;5QFV;5QFW;5QFX;5QFY;5QFZ;5QG0;5QG1;5QG2;5QG3;5QG4;5QG5;5QG6;5QG7;5QG8;5QG9;5QGA;5QGB;5QGC;5QGD;5QGE;5QGF;5T19;6B8E;6B8T;6B8X;6B8Z;6B90;6B95;6BAI;6CWU;6CWV;6NTP;6OL4;6OLQ;6OLV;6OMY;6PFW;6PG0;6PGT;6PHA;6PHS;6PM8;6W30;6XE8;6XEA;6XED;6XEE;6XEF;6XEG;7KEN;7KEY;7KLX;7L0C;7L0H;7LFO;7MKZ;7MM1;7MN7;7MN9;7MNA;7MNB;7MNC;7MND;7MNE;7MNF;7MOU;7MOV;7MOW;7RIN;8DU7;</t>
  </si>
  <si>
    <t>Protein-tyrosine phosphatase family, Non-receptor class 1 subfamily</t>
  </si>
  <si>
    <t>DOMAIN 3..277; /note="Tyrosine-protein phosphatase"; /evidence="ECO:0000255|PROSITE-ProRule:PRU00160"</t>
  </si>
  <si>
    <t>REGION 338..359; /note="Disordered"; /evidence="ECO:0000256|SAM:MobiDB-lite"; REGION 378..398; /note="Disordered"; /evidence="ECO:0000256|SAM:MobiDB-lite"</t>
  </si>
  <si>
    <t>cytoplasm [GO:0005737]; cytoplasmic side of endoplasmic reticulum membrane [GO:0098554]; cytosol [GO:0005829]; early endosome [GO:0005769]; endoplasmic reticulum [GO:0005783]; endosome lumen [GO:0031904]; mitochondrial crista [GO:0030061]; mitochondrial matrix [GO:0005759]; protein-containing complex [GO:0032991]; sorting endosome [GO:0097443]; cadherin binding [GO:0045296]; enzyme binding [GO:0019899]; ephrin receptor binding [GO:0046875]; insulin receptor binding [GO:0005158]; non-membrane spanning protein tyrosine phosphatase activity [GO:0004726]; protein kinase binding [GO:0019901]; protein phosphatase 2A binding [GO:0051721]; protein tyrosine phosphatase activity [GO:0004725]; receptor tyrosine kinase binding [GO:0030971]; RNA binding [GO:0003723]; zinc ion binding [GO:0008270]; actin cytoskeleton reorganization [GO:0031532]; cellular response to unfolded protein [GO:0034620]; endoplasmic reticulum unfolded protein response [GO:0030968]; growth hormone receptor signaling pathway via JAK-STAT [GO:0060397]; insulin receptor recycling [GO:0038020]; insulin receptor signaling pathway [GO:0008286]; IRE1-mediated unfolded protein response [GO:0036498]; negative regulation of endoplasmic reticulum stress-induced intrinsic apoptotic signaling pathway [GO:1902236]; negative regulation of ERK1 and ERK2 cascade [GO:0070373]; negative regulation of insulin receptor signaling pathway [GO:0046627]; negative regulation of MAP kinase activity [GO:0043407]; negative regulation of PERK-mediated unfolded protein response [GO:1903898]; negative regulation of signal transduction [GO:0009968]; negative regulation of vascular endothelial growth factor receptor signaling pathway [GO:0030948]; peptidyl-tyrosine dephosphorylation [GO:0035335]; peptidyl-tyrosine dephosphorylation involved in inactivation of protein kinase activity [GO:1990264]; platelet-derived growth factor receptor-beta signaling pathway [GO:0035791]; positive regulation of IRE1-mediated unfolded protein response [GO:1903896]; positive regulation of JUN kinase activity [GO:0043507]; positive regulation of protein tyrosine kinase activity [GO:0061098]; positive regulation of receptor catabolic process [GO:2000646]; protein dephosphorylation [GO:0006470]; regulation of endocytosis [GO:0030100]; regulation of hepatocyte growth factor receptor signaling pathway [GO:1902202]; regulation of intracellular protein transport [GO:0033157]; regulation of signal transduction [GO:0009966]; regulation of type I interferon-mediated signaling pathway [GO:0060338]</t>
  </si>
  <si>
    <t>ACT_SITE 215; /note="Phosphocysteine intermediate"</t>
  </si>
  <si>
    <t>BINDING 181; /ligand="substrate"; BINDING 215..221; /ligand="substrate"; /evidence="ECO:0000250"; BINDING 262; /ligand="substrate"; /evidence="ECO:0000250"</t>
  </si>
  <si>
    <t>PF00102;</t>
  </si>
  <si>
    <t>hsa:5770;</t>
  </si>
  <si>
    <t>A_715_CYS</t>
  </si>
  <si>
    <t>B_715_CYS</t>
  </si>
  <si>
    <t>C_715_CYS</t>
  </si>
  <si>
    <t>D_715_CYS</t>
  </si>
  <si>
    <t>1M2Z</t>
  </si>
  <si>
    <t>P04150</t>
  </si>
  <si>
    <t>A_D</t>
  </si>
  <si>
    <t>A/D=521-777</t>
  </si>
  <si>
    <t>GCR_HUMAN</t>
  </si>
  <si>
    <t>Glucocorticoid receptor (GR) (Nuclear receptor subfamily 3 group C member 1)</t>
  </si>
  <si>
    <t>NR3C1 GRL</t>
  </si>
  <si>
    <t>1M2Z;1NHZ;1P93;3BQD;3CLD;3E7C;3H52;3K22;3K23;4CSJ;4HN5;4HN6;4LSJ;4MDD;4P6W;4P6X;4UDC;4UDD;5CBX;5CBY;5CBZ;5CC1;5E69;5E6A;5E6B;5E6C;5E6D;5EMC;5EMP;5EMQ;5G3J;5G5W;5NFP;5NFT;5UC3;5VA0;5VA7;6BQU;6CFN;6DXK;6EL6;6EL7;6EL9;6X6D;6X6E;6YMO;6YO8;6YOS;7KRJ;7KW7;</t>
  </si>
  <si>
    <t>Nuclear hormone receptor family, NR3 subfamily</t>
  </si>
  <si>
    <t>DOMAIN: Composed of three domains: a modulating N-terminal domain, a DNA-binding domain and a C-terminal ligand-binding domain (PubMed:3841189). The ligand-binding domain is required for correct chromosome segregation during mitosis although ligand binding is not required (PubMed:25847991). {ECO:0000269|PubMed:25847991, ECO:0000269|PubMed:3841189}.</t>
  </si>
  <si>
    <t>DOMAIN 524..758; /note="NR LBD"; /evidence="ECO:0000255|PROSITE-ProRule:PRU01189"</t>
  </si>
  <si>
    <t>REGION 1..420; /note="Modulating"; REGION 1..23; /note="Disordered"; /evidence="ECO:0000256|SAM:MobiDB-lite"; REGION 98..115; /note="Required for high transcriptional activity of isoform Alpha-C3"; /evidence="ECO:0000269|PubMed:23820903"; REGION 130..183; /note="Disordered"; /evidence="ECO:0000256|SAM:MobiDB-lite"; REGION 394..415; /note="Disordered"; /evidence="ECO:0000256|SAM:MobiDB-lite"; REGION 485..777; /note="Interaction with CLOCK"; REGION 487..523; /note="Hinge"; REGION 532..697; /note="Interaction with CRY1"; /evidence="ECO:0000269|PubMed:22170608"</t>
  </si>
  <si>
    <t>ZN_FING 421..441; /note="NR C4-type"; /evidence="ECO:0000255|PROSITE-ProRule:PRU00407"; ZN_FING 457..476; /note="NR C4-type"; /evidence="ECO:0000255|PROSITE-ProRule:PRU00407"</t>
  </si>
  <si>
    <t>chromatin [GO:0000785]; cytoplasm [GO:0005737]; cytosol [GO:0005829]; membrane [GO:0016020]; microtubule organizing center [GO:0005815]; mitochondrial matrix [GO:0005759]; nuclear speck [GO:0016607]; nucleoplasm [GO:0005654]; nucleus [GO:0005634]; protein-containing complex [GO:0032991]; spindle [GO:0005819]; synapse [GO:0045202]; core promoter sequence-specific DNA binding [GO:0001046]; DNA-binding transcription activator activity, RNA polymerase II-specific [GO:0001228]; DNA-binding transcription factor activity [GO:0003700]; DNA-binding transcription factor activity, RNA polymerase II-specific [GO:0000981]; DNA-binding transcription repressor activity, RNA polymerase II-specific [GO:0001227]; Hsp90 protein binding [GO:0051879]; identical protein binding [GO:0042802]; molecular function activator activity [GO:0140677]; nuclear glucocorticoid receptor activity [GO:0004883]; nuclear receptor activity [GO:0004879]; protein kinase binding [GO:0019901]; RNA binding [GO:0003723]; RNA polymerase II cis-regulatory region sequence-specific DNA binding [GO:0000978]; RNA polymerase II transcription regulatory region sequence-specific DNA binding [GO:0000977]; sequence-specific double-stranded DNA binding [GO:1990837]; steroid binding [GO:0005496]; steroid hormone binding [GO:1990239]; zinc ion binding [GO:0008270]; adrenal gland development [GO:0030325]; apoptotic process [GO:0006915]; astrocyte differentiation [GO:0048708]; cell cycle [GO:0007049]; cell division [GO:0051301]; cellular response to dexamethasone stimulus [GO:0071549]; cellular response to glucocorticoid stimulus [GO:0071385]; cellular response to steroid hormone stimulus [GO:0071383]; cellular response to transforming growth factor beta stimulus [GO:0071560]; chromatin organization [GO:0006325]; chromosome segregation [GO:0007059]; glucocorticoid metabolic process [GO:0008211]; intracellular steroid hormone receptor signaling pathway [GO:0030518]; mammary gland duct morphogenesis [GO:0060603]; maternal behavior [GO:0042711]; microglia differentiation [GO:0014004]; motor behavior [GO:0061744]; negative regulation of DNA-templated transcription [GO:0045892]; negative regulation of transcription by RNA polymerase II [GO:0000122]; neuroinflammatory response [GO:0150076]; positive regulation of miRNA transcription [GO:1902895]; positive regulation of neuron apoptotic process [GO:0043525]; positive regulation of transcription by RNA polymerase II [GO:0045944]; regulation of DNA-templated transcription [GO:0006355]; regulation of glucocorticoid biosynthetic process [GO:0031946]; regulation of gluconeogenesis [GO:0006111]; regulation of transcription by RNA polymerase II [GO:0006357]; signal transduction [GO:0007165]; synaptic transmission, glutamatergic [GO:0035249]</t>
  </si>
  <si>
    <t>PF02155;PF00104;PF00105;</t>
  </si>
  <si>
    <t>hsa:2908;</t>
  </si>
  <si>
    <t>A_736_CYS</t>
  </si>
  <si>
    <t>D_736_CYS</t>
  </si>
  <si>
    <t>1M9K</t>
  </si>
  <si>
    <t>P29474</t>
  </si>
  <si>
    <t>A/B=67-481</t>
  </si>
  <si>
    <t>NOS3_HUMAN</t>
  </si>
  <si>
    <t>Nitric oxide synthase, endothelial (EC 1.14.13.39) (Constitutive NOS) (cNOS) (EC-NOS) (Endothelial NOS) (eNOS) (NOS type III) (NOSIII)</t>
  </si>
  <si>
    <t>NOS3</t>
  </si>
  <si>
    <t>1M9J;1M9K;1M9M;1M9Q;1M9R;1NIW;2LL7;2MG5;2N8J;3EAH;3NOS;4D1O;4D1P;5UO8;5UO9;5UOA;5UOB;5UOC;5VVB;5VVC;5VVD;5XOF;6AV6;6AV7;6CIE;6CIF;6NH1;6NH2;6NH3;6NH4;6NH5;6NH6;6NH7;6NH8;6NHF;6POU;6POV;6POW;6POX;6POY;6POZ;6PP0;6PP1;6PP2;6PP3;6PP4;7M56;7TSG;7TSH;7TSI;7TSK;7TSL;7TSM;7TSN;7TSO;7TSP;7UAO;</t>
  </si>
  <si>
    <t>NOS family</t>
  </si>
  <si>
    <t>DOMAIN 520..703; /note="Flavodoxin-like"; /evidence="ECO:0000255|PROSITE-ProRule:PRU00088"; DOMAIN 756..1002; /note="FAD-binding FR-type"; /evidence="ECO:0000255|PROSITE-ProRule:PRU00716"</t>
  </si>
  <si>
    <t>REGION 1..71; /note="Disordered"; /evidence="ECO:0000256|SAM:MobiDB-lite"; REGION 98..486; /note="Interaction with NOSIP"; /evidence="ECO:0000269|PubMed:11149895"; REGION 491..510; /note="Calmodulin-binding"; /evidence="ECO:0000255"</t>
  </si>
  <si>
    <t>caveola [GO:0005901]; cytoplasm [GO:0005737]; cytoskeleton [GO:0005856]; cytosol [GO:0005829]; endocytic vesicle membrane [GO:0030666]; Golgi apparatus [GO:0005794]; Golgi membrane [GO:0000139]; nucleus [GO:0005634]; plasma membrane [GO:0005886]; vesicle membrane [GO:0012506]; actin monomer binding [GO:0003785]; arginine binding [GO:0034618]; cadmium ion binding [GO:0046870]; calmodulin binding [GO:0005516]; flavin adenine dinucleotide binding [GO:0050660]; FMN binding [GO:0010181]; heme binding [GO:0020037]; NADP binding [GO:0050661]; nitric-oxide synthase activity [GO:0004517]; oxidoreductase activity [GO:0016491]; scaffold protein binding [GO:0097110]; tetrahydrobiopterin binding [GO:0034617]; angiogenesis [GO:0001525]; aortic valve morphogenesis [GO:0003180]; arginine catabolic process [GO:0006527]; blood vessel diameter maintenance [GO:0097746]; blood vessel remodeling [GO:0001974]; calcium ion transport [GO:0006816]; cell redox homeostasis [GO:0045454]; endocardial cushion morphogenesis [GO:0003203]; endothelial cell migration [GO:0043542]; establishment of localization in cell [GO:0051649]; homeostasis of number of cells within a tissue [GO:0048873]; in utero embryonic development [GO:0001701]; lipopolysaccharide-mediated signaling pathway [GO:0031663]; lung development [GO:0030324]; mitochondrion organization [GO:0007005]; negative regulation of biomineral tissue development [GO:0070168]; negative regulation of blood pressure [GO:0045776]; negative regulation of calcium ion transport [GO:0051926]; negative regulation of cell population proliferation [GO:0008285]; negative regulation of extrinsic apoptotic signaling pathway via death domain receptors [GO:1902042]; negative regulation of hydrolase activity [GO:0051346]; negative regulation of muscle hyperplasia [GO:0014740]; negative regulation of platelet activation [GO:0010544]; negative regulation of potassium ion transport [GO:0043267]; negative regulation of smooth muscle cell proliferation [GO:0048662]; nitric oxide biosynthetic process [GO:0006809]; nitric oxide mediated signal transduction [GO:0007263]; ovulation from ovarian follicle [GO:0001542]; positive regulation of angiogenesis [GO:0045766]; positive regulation of blood vessel endothelial cell migration [GO:0043536]; positive regulation of gene expression [GO:0010628]; positive regulation of guanylate cyclase activity [GO:0031284]; positive regulation of Notch signaling pathway [GO:0045747]; potassium ion transport [GO:0006813]; pulmonary valve morphogenesis [GO:0003184]; regulation of blood pressure [GO:0008217]; regulation of nervous system process [GO:0031644]; regulation of sodium ion transport [GO:0002028]; regulation of systemic arterial blood pressure by endothelin [GO:0003100]; regulation of the force of heart contraction by chemical signal [GO:0003057]; removal of superoxide radicals [GO:0019430]; response to fluid shear stress [GO:0034405]; response to heat [GO:0009408]; response to hormone [GO:0009725]; response to lipopolysaccharide [GO:0032496]; smooth muscle hyperplasia [GO:0014806]; vasodilation [GO:0042311]; ventricular septum morphogenesis [GO:0060412]</t>
  </si>
  <si>
    <t>BINDING 94; /ligand="Zn(2+)"; /ligand_id="ChEBI:CHEBI:29105"; BINDING 99; /ligand="Zn(2+)"; /ligand_id="ChEBI:CHEBI:29105"; BINDING 102; /ligand="(6R)-L-erythro-5,6,7,8-tetrahydrobiopterin"; /ligand_id="ChEBI:CHEBI:59560"; /evidence="ECO:0000269|PubMed:25286850, ECO:0007744|PDB:4D1O"; BINDING 184; /ligand="heme b"; /ligand_id="ChEBI:CHEBI:60344"; /ligand_part="Fe"; /ligand_part_id="ChEBI:CHEBI:18248"; /note="axial binding residue"; /evidence="ECO:0000269|PubMed:25286850, ECO:0007744|PDB:4D1O"; BINDING 247; /ligand="L-arginine"; /ligand_id="ChEBI:CHEBI:32682"; /evidence="ECO:0000269|PubMed:25286850, ECO:0007744|PDB:4D1O"; BINDING 356; /ligand="L-arginine"; /ligand_id="ChEBI:CHEBI:32682"; /evidence="ECO:0000269|PubMed:25286850, ECO:0007744|PDB:4D1O"; BINDING 357; /ligand="L-arginine"; /ligand_id="ChEBI:CHEBI:32682"; /evidence="ECO:0000269|PubMed:25286850, ECO:0007744|PDB:4D1O"; BINDING 361; /ligand="L-arginine"; /ligand_id="ChEBI:CHEBI:32682"; /evidence="ECO:0000269|PubMed:25286850, ECO:0007744|PDB:4D1O"; BINDING 366; /ligand="L-arginine"; /ligand_id="ChEBI:CHEBI:32682"; /evidence="ECO:0000269|PubMed:25286850, ECO:0007744|PDB:4D1O"; BINDING 446; /ligand="(6R)-L-erythro-5,6,7,8-tetrahydrobiopterin"; /ligand_id="ChEBI:CHEBI:59560"; /evidence="ECO:0000269|PubMed:25286850, ECO:0007744|PDB:4D1O"; BINDING 447; /ligand="(6R)-L-erythro-5,6,7,8-tetrahydrobiopterin"; /ligand_id="ChEBI:CHEBI:59560"; /evidence="ECO:0000269|PubMed:25286850, ECO:0007744|PDB:4D1O"; BINDING 460; /ligand="(6R)-L-erythro-5,6,7,8-tetrahydrobiopterin"; /ligand_id="ChEBI:CHEBI:59560"; /evidence="ECO:0000269|PubMed:25286850, ECO:0007744|PDB:4D1O"; BINDING 475; /ligand="heme b"; /ligand_id="ChEBI:CHEBI:60344"; /evidence="ECO:0000269|PubMed:25286850, ECO:0007744|PDB:4D1O"; BINDING 649..680; /ligand="FMN"; /ligand_id="ChEBI:CHEBI:58210"; /evidence="ECO:0000255|PROSITE-ProRule:PRU00088"; BINDING 793..804; /ligand="FAD"; /ligand_id="ChEBI:CHEBI:57692"; /evidence="ECO:0000250"; BINDING 935..945; /ligand="FAD"; /ligand_id="ChEBI:CHEBI:57692"; /evidence="ECO:0000250"; BINDING 1010..1028; /ligand="NADP(+)"; /ligand_id="ChEBI:CHEBI:58349"; /evidence="ECO:0000250"; BINDING 1108..1123; /ligand="NADP(+)"; /ligand_id="ChEBI:CHEBI:58349"; /evidence="ECO:0000250"</t>
  </si>
  <si>
    <t>PF00667;PF00258;PF00175;PF02898;</t>
  </si>
  <si>
    <t>hsa:4846;</t>
  </si>
  <si>
    <t>A_184_CYS</t>
  </si>
  <si>
    <t>B_184_CYS</t>
  </si>
  <si>
    <t>1MS6</t>
  </si>
  <si>
    <t>P25774</t>
  </si>
  <si>
    <t>A=115-331</t>
  </si>
  <si>
    <t>CATS_HUMAN</t>
  </si>
  <si>
    <t>Cathepsin S (EC 3.4.22.27)</t>
  </si>
  <si>
    <t>CTSS</t>
  </si>
  <si>
    <t>1GLO;1MS6;1NPZ;1NQC;2C0Y;2F1G;2FQ9;2FRA;2FRQ;2FT2;2FUD;2FYE;2G6D;2G7Y;2H7J;2HH5;2HHN;2HXZ;2OP3;2R9M;2R9N;2R9O;3IEJ;3N3G;3N4C;3OVX;4P6E;4P6G;5QBU;5QBV;5QBW;5QBX;5QBY;5QBZ;5QC0;5QC1;5QC2;5QC3;5QC4;5QC5;5QC6;5QC7;5QC8;5QC9;5QCA;5QCB;5QCC;5QCD;5QCE;5QCF;5QCG;5QCH;5QCI;5QCJ;6YYN;6YYO;6YYP;6YYQ;6YYR;</t>
  </si>
  <si>
    <t>Peptidase C1 family</t>
  </si>
  <si>
    <t>collagen-containing extracellular matrix [GO:0062023]; endolysosome lumen [GO:0036021]; extracellular region [GO:0005576]; extracellular space [GO:0005615]; ficolin-1-rich granule lumen [GO:1904813]; intracellular membrane-bounded organelle [GO:0043231]; late endosome [GO:0005770]; lysosomal lumen [GO:0043202]; lysosome [GO:0005764]; phagocytic vesicle [GO:0045335]; tertiary granule lumen [GO:1904724]; collagen binding [GO:0005518]; cysteine-type endopeptidase activity [GO:0004197]; fibronectin binding [GO:0001968]; laminin binding [GO:0043236]; proteoglycan binding [GO:0043394]; serine-type endopeptidase activity [GO:0004252]; adaptive immune response [GO:0002250]; antigen processing and presentation [GO:0019882]; antigen processing and presentation of exogenous peptide antigen via MHC class II [GO:0019886]; antigen processing and presentation of peptide antigen [GO:0048002]; basement membrane disassembly [GO:0034769]; cellular response to thyroid hormone stimulus [GO:0097067]; collagen catabolic process [GO:0030574]; extracellular matrix disassembly [GO:0022617]; immune response [GO:0006955]; positive regulation of cation channel activity [GO:2001259]; protein processing [GO:0016485]; proteolysis [GO:0006508]; proteolysis involved in protein catabolic process [GO:0051603]; response to acidic pH [GO:0010447]; toll-like receptor signaling pathway [GO:0002224]</t>
  </si>
  <si>
    <t>ACT_SITE 139; /evidence="ECO:0000250"; ACT_SITE 278; /evidence="ECO:0000250"; ACT_SITE 298; /evidence="ECO:0000250"</t>
  </si>
  <si>
    <t>PF08246;PF00112;</t>
  </si>
  <si>
    <t>hsa:1520;</t>
  </si>
  <si>
    <t>A_25_CYS</t>
  </si>
  <si>
    <t>1MZC</t>
  </si>
  <si>
    <t>1NL6</t>
  </si>
  <si>
    <t>P43235</t>
  </si>
  <si>
    <t>A/B=115-329</t>
  </si>
  <si>
    <t>CATK_HUMAN</t>
  </si>
  <si>
    <t>Cathepsin K (EC 3.4.22.38) (Cathepsin O) (Cathepsin O2) (Cathepsin X)</t>
  </si>
  <si>
    <t>CTSK CTSO CTSO2</t>
  </si>
  <si>
    <t>1ATK;1AU0;1AU2;1AU3;1AU4;1AYU;1AYV;1AYW;1BGO;1BY8;1MEM;1NL6;1NLJ;1Q6K;1SNK;1TU6;1U9V;1U9W;1U9X;1VSN;1YK7;1YK8;1YT7;2ATO;2AUX;2AUZ;2BDL;2R6N;3C9E;3H7D;3KW9;3KWB;3KWZ;3KX1;3O0U;3O1G;3OVZ;4DMX;4DMY;4N79;4N8W;4X6H;4X6I;4X6J;4YV8;4YVA;5J94;5JA7;5JH3;5TDI;5TUN;5Z5O;6ASH;6HGY;6PXF;6QBS;6QL8;6QLM;6QLW;6QLX;6QM0;7NXL;7NXM;7PCK;7QBL;7QBM;7QBN;7QBO;</t>
  </si>
  <si>
    <t>apical plasma membrane [GO:0016324]; endolysosome lumen [GO:0036021]; external side of plasma membrane [GO:0009897]; extracellular region [GO:0005576]; extracellular space [GO:0005615]; intracellular membrane-bounded organelle [GO:0043231]; lysosomal lumen [GO:0043202]; lysosome [GO:0005764]; nucleoplasm [GO:0005654]; collagen binding [GO:0005518]; cysteine-type endopeptidase activity [GO:0004197]; cysteine-type peptidase activity [GO:0008234]; fibronectin binding [GO:0001968]; proteoglycan binding [GO:0043394]; serine-type endopeptidase activity [GO:0004252]; autophagy of mitochondrion [GO:0000422]; bone resorption [GO:0045453]; cellular response to transforming growth factor beta stimulus [GO:0071560]; cellular response to tumor necrosis factor [GO:0071356]; cellular response to zinc ion starvation [GO:0034224]; collagen catabolic process [GO:0030574]; extracellular matrix disassembly [GO:0022617]; immune response [GO:0006955]; intramembranous ossification [GO:0001957]; mononuclear cell differentiation [GO:1903131]; negative regulation of cartilage development [GO:0061037]; proteolysis [GO:0006508]; proteolysis involved in protein catabolic process [GO:0051603]; response to ethanol [GO:0045471]; response to insulin [GO:0032868]; response to organic cyclic compound [GO:0014070]; thyroid hormone generation [GO:0006590]</t>
  </si>
  <si>
    <t>ACT_SITE 139; /evidence="ECO:0000250"; ACT_SITE 276; /evidence="ECO:0000250"; ACT_SITE 296; /evidence="ECO:0000250"</t>
  </si>
  <si>
    <t>hsa:1513;</t>
  </si>
  <si>
    <t>A_22_CYS</t>
  </si>
  <si>
    <t>B_22_CYS</t>
  </si>
  <si>
    <t>B_25_CYS</t>
  </si>
  <si>
    <t>1NLJ</t>
  </si>
  <si>
    <t>1NVQ</t>
  </si>
  <si>
    <t>O14757</t>
  </si>
  <si>
    <t>A=1-289</t>
  </si>
  <si>
    <t>CHK1_HUMAN</t>
  </si>
  <si>
    <t>Serine/threonine-protein kinase Chk1 (EC 2.7.11.1) (CHK1 checkpoint homolog) (Cell cycle checkpoint kinase) (Checkpoint kinase-1)</t>
  </si>
  <si>
    <t>CHEK1 CHK1</t>
  </si>
  <si>
    <t>1IA8;1NVQ;1NVR;1NVS;1ZLT;1ZYS;2AYP;2BR1;2BRB;2BRG;2BRH;2BRM;2BRN;2BRO;2C3J;2C3K;2C3L;2CGU;2CGV;2CGW;2CGX;2E9N;2E9O;2E9P;2E9U;2E9V;2GDO;2GHG;2HOG;2HXL;2HXQ;2HY0;2QHM;2QHN;2R0U;2WMQ;2WMR;2WMS;2WMT;2WMU;2WMV;2WMW;2WMX;2X8D;2X8E;2X8I;2XEY;2XEZ;2XF0;2YDI;2YDJ;2YDK;2YER;2YEX;2YM3;2YM4;2YM5;2YM6;2YM7;2YM8;2YWP;3F9N;3JVR;3JVS;3NLB;3OT3;3OT8;3PA3;3PA4;3PA5;3TKH;3TKI;3U9N;4FSM;4FSN;4FSQ;4FSR;4FST;4FSU;4FSW;4FSY;4FSZ;4FT0;4FT3;4FT5;4FT7;4FT9;4FTA;4FTC;4FTI;4FTJ;4FTK;4FTL;4FTM;4FTN;4FTO;4FTQ;4FTR;4FTT;4FTU;4GH2;4HYH;4HYI;4JIK;4QYE;4QYF;4QYG;4QYH;4RVK;4RVL;4RVM;5DLS;5F4N;5OOP;5OOR;5OOT;5OP2;5OP4;5OP5;5OP7;5OPB;5OPR;5OPS;5OPU;5OPV;5OQ5;5OQ6;5OQ7;5OQ8;5WI2;6FC8;6FCF;6FCK;7AKM;7AKO;7BJD;7BJE;7BJH;7BJJ;7BJM;7BJO;7BJR;7BJX;7BK1;7BK2;7BK3;7BKN;7BKO;7MCK;7SUF;7SUG;7SUH;7SUI;7SUJ;</t>
  </si>
  <si>
    <t>Protein kinase superfamily, CAMK Ser/Thr protein kinase family, NIM1 subfamily</t>
  </si>
  <si>
    <t>DOMAIN: The autoinhibitory region (AIR) inhibits the activity of the kinase domain. {ECO:0000269|PubMed:14681223}.</t>
  </si>
  <si>
    <t>DOMAIN 9..265; /note="Protein kinase"; /evidence="ECO:0000255|PROSITE-ProRule:PRU00159"</t>
  </si>
  <si>
    <t>REGION 1..265; /note="Interaction with CLSPN"; /evidence="ECO:0000250"; REGION 270..327; /note="Disordered"; /evidence="ECO:0000256|SAM:MobiDB-lite"; REGION 391..476; /note="Autoinhibitory region"</t>
  </si>
  <si>
    <t>centrosome [GO:0005813]; chromatin [GO:0000785]; condensed nuclear chromosome [GO:0000794]; cytoplasm [GO:0005737]; cytosol [GO:0005829]; extracellular space [GO:0005615]; intracellular membrane-bounded organelle [GO:0043231]; nucleoplasm [GO:0005654]; nucleus [GO:0005634]; protein-containing complex [GO:0032991]; replication fork [GO:0005657]; ATP binding [GO:0005524]; histone H3T11 kinase activity [GO:0035402]; protein domain specific binding [GO:0019904]; protein kinase activity [GO:0004672]; protein serine kinase activity [GO:0106310]; protein serine/threonine kinase activity [GO:0004674]; apoptotic process [GO:0006915]; apoptotic process involved in development [GO:1902742]; cellular response to caffeine [GO:0071313]; cellular response to DNA damage stimulus [GO:0006974]; cellular response to mechanical stimulus [GO:0071260]; DNA damage checkpoint signaling [GO:0000077]; DNA damage induced protein phosphorylation [GO:0006975]; DNA repair [GO:0006281]; DNA replication [GO:0006260]; G2/M transition of mitotic cell cycle [GO:0000086]; inner cell mass cell proliferation [GO:0001833]; intracellular signal transduction [GO:0035556]; mitotic G2 DNA damage checkpoint signaling [GO:0007095]; mitotic G2/M transition checkpoint [GO:0044818]; negative regulation of DNA biosynthetic process [GO:2000279]; negative regulation of G0 to G1 transition [GO:0070317]; negative regulation of mitotic nuclear division [GO:0045839]; nucleus organization [GO:0006997]; peptidyl-threonine phosphorylation [GO:0018107]; positive regulation of cell cycle [GO:0045787]; protein phosphorylation [GO:0006468]; regulation of cell population proliferation [GO:0042127]; regulation of double-strand break repair via homologous recombination [GO:0010569]; regulation of histone H3-K9 acetylation [GO:2000615]; regulation of mitotic centrosome separation [GO:0046602]; regulation of signal transduction by p53 class mediator [GO:1901796]; regulation of transcription from RNA polymerase II promoter in response to UV-induced DNA damage [GO:0010767]; replicative senescence [GO:0090399]; transcription initiation-coupled chromatin remodeling [GO:0045815]</t>
  </si>
  <si>
    <t>ACT_SITE 130; /note="Proton acceptor"</t>
  </si>
  <si>
    <t>BINDING 15..23; /ligand="ATP"; /ligand_id="ChEBI:CHEBI:30616"; /evidence="ECO:0000255|PROSITE-ProRule:PRU00159"; BINDING 38; /ligand="ATP"; /ligand_id="ChEBI:CHEBI:30616"; /evidence="ECO:0000255|PROSITE-ProRule:PRU00159"</t>
  </si>
  <si>
    <t>PF00069;</t>
  </si>
  <si>
    <t>hsa:1111;</t>
  </si>
  <si>
    <t>A_87_CYS</t>
  </si>
  <si>
    <t>1NVS</t>
  </si>
  <si>
    <t>1NYX</t>
  </si>
  <si>
    <t>A/B=230-505</t>
  </si>
  <si>
    <t>1NZQ</t>
  </si>
  <si>
    <t>H=364-620, L=328-361</t>
  </si>
  <si>
    <t>1O0D</t>
  </si>
  <si>
    <t>1O42</t>
  </si>
  <si>
    <t>P12931</t>
  </si>
  <si>
    <t>A=145-252</t>
  </si>
  <si>
    <t>SRC_HUMAN</t>
  </si>
  <si>
    <t>Proto-oncogene tyrosine-protein kinase Src (EC 2.7.10.2) (Proto-oncogene c-Src) (pp60c-src) (p60-Src)</t>
  </si>
  <si>
    <t>SRC SRC1</t>
  </si>
  <si>
    <t>1A07;1A08;1A09;1A1A;1A1B;1A1C;1A1E;1FMK;1HCS;1HCT;1KSW;1O41;1O42;1O43;1O44;1O45;1O46;1O47;1O48;1O49;1O4A;1O4B;1O4C;1O4D;1O4E;1O4F;1O4G;1O4H;1O4I;1O4J;1O4K;1O4L;1O4M;1O4N;1O4O;1O4P;1O4Q;1O4R;1SHD;1Y57;1YI6;1YOJ;1YOL;1YOM;2BDF;2BDJ;2H8H;2SRC;3VRO;3ZMP;3ZMQ;4F59;4F5A;4F5B;4HXJ;4K11;4MXO;4MXX;4MXY;4MXZ;6ATE;6C4S;6E6E;6EHJ;7NG7;7OTE;7T1U;</t>
  </si>
  <si>
    <t>Protein kinase superfamily, Tyr protein kinase family, SRC subfamily</t>
  </si>
  <si>
    <t>DOMAIN: The SH2 and SH3 domains are important for the intramolecular and intermolecular interactions that regulate catalytic activity, localization, and substrate recruitment.</t>
  </si>
  <si>
    <t>DOMAIN 84..145; /note="SH3"; /evidence="ECO:0000255|PROSITE-ProRule:PRU00192"; DOMAIN 151..248; /note="SH2"; /evidence="ECO:0000255|PROSITE-ProRule:PRU00191"; DOMAIN 270..523; /note="Protein kinase"; /evidence="ECO:0000255|PROSITE-ProRule:PRU00159"</t>
  </si>
  <si>
    <t>REGION 1..53; /note="Disordered"; /evidence="ECO:0000256|SAM:MobiDB-lite"</t>
  </si>
  <si>
    <t>actin filament [GO:0005884]; caveola [GO:0005901]; cell junction [GO:0030054]; cytoplasm [GO:0005737]; cytosol [GO:0005829]; dendritic filopodium [GO:1902737]; dendritic growth cone [GO:0044294]; extracellular exosome [GO:0070062]; extrinsic component of cytoplasmic side of plasma membrane [GO:0031234]; focal adhesion [GO:0005925]; glutamatergic synapse [GO:0098978]; late endosome [GO:0005770]; lysosome [GO:0005764]; membrane raft [GO:0045121]; mitochondrial inner membrane [GO:0005743]; mitochondrion [GO:0005739]; neuronal cell body [GO:0043025]; nucleoplasm [GO:0005654]; perinuclear region of cytoplasm [GO:0048471]; plasma membrane [GO:0005886]; podosome [GO:0002102]; postsynaptic density [GO:0014069]; postsynaptic specialization, intracellular component [GO:0099091]; ruffle membrane [GO:0032587]; synaptic membrane [GO:0097060]; ATP binding [GO:0005524]; ATPase binding [GO:0051117]; BMP receptor binding [GO:0070700]; cadherin binding [GO:0045296]; connexin binding [GO:0071253]; enzyme binding [GO:0019899]; ephrin receptor binding [GO:0046875]; growth factor receptor binding [GO:0070851]; heme binding [GO:0020037]; insulin receptor binding [GO:0005158]; integrin binding [GO:0005178]; non-membrane spanning protein tyrosine kinase activity [GO:0004715]; nuclear estrogen receptor binding [GO:0030331]; phospholipase activator activity [GO:0016004]; phospholipase binding [GO:0043274]; phosphoprotein binding [GO:0051219]; protein C-terminus binding [GO:0008022]; protein kinase activity [GO:0004672]; protein kinase C binding [GO:0005080]; protein tyrosine kinase activity [GO:0004713]; scaffold protein binding [GO:0097110]; SH2 domain binding [GO:0042169]; signaling receptor binding [GO:0005102]; transmembrane transporter binding [GO:0044325]; activation of protein kinase B activity [GO:0032148]; adherens junction organization [GO:0034332]; angiotensin-activated signaling pathway involved in heart process [GO:0086098]; bone resorption [GO:0045453]; branching involved in mammary gland duct morphogenesis [GO:0060444]; cell adhesion [GO:0007155]; cell cycle [GO:0007049]; cell differentiation [GO:0030154]; cell-cell adhesion [GO:0098609]; cellular response to fatty acid [GO:0071398]; cellular response to fluid shear stress [GO:0071498]; cellular response to hydrogen peroxide [GO:0070301]; cellular response to hypoxia [GO:0071456]; cellular response to insulin stimulus [GO:0032869]; cellular response to lipopolysaccharide [GO:0071222]; cellular response to peptide hormone stimulus [GO:0071375]; cellular response to platelet-derived growth factor stimulus [GO:0036120]; cellular response to progesterone stimulus [GO:0071393]; cellular response to prolactin [GO:1990646]; DNA biosynthetic process [GO:0071897]; entry of bacterium into host cell [GO:0035635]; ephrin receptor signaling pathway [GO:0048013]; epidermal growth factor receptor signaling pathway [GO:0007173]; ERBB2 signaling pathway [GO:0038128]; Fc-gamma receptor signaling pathway involved in phagocytosis [GO:0038096]; focal adhesion assembly [GO:0048041]; forebrain development [GO:0030900]; innate immune response [GO:0045087]; integrin-mediated signaling pathway [GO:0007229]; interleukin-6-mediated signaling pathway [GO:0070102]; intestinal epithelial cell development [GO:0060576]; intracellular signal transduction [GO:0035556]; learning or memory [GO:0007611]; leukocyte migration [GO:0050900]; macroautophagy [GO:0016236]; myoblast proliferation [GO:0051450]; negative regulation of anoikis [GO:2000811]; negative regulation of apoptotic process [GO:0043066]; negative regulation of cysteine-type endopeptidase activity involved in apoptotic process [GO:0043154]; negative regulation of DNA-templated transcription [GO:0045892]; negative regulation of extrinsic apoptotic signaling pathway [GO:2001237]; negative regulation of focal adhesion assembly [GO:0051895]; negative regulation of inflammatory response to antigenic stimulus [GO:0002862]; negative regulation of intrinsic apoptotic signaling pathway [GO:2001243]; negative regulation of mitochondrial depolarization [GO:0051902]; negative regulation of protein-containing complex assembly [GO:0031333]; negative regulation of telomerase activity [GO:0051974]; negative regulation of telomere maintenance via telomerase [GO:0032211]; neurotrophin TRK receptor signaling pathway [GO:0048011]; odontogenesis [GO:0042476]; oogenesis [GO:0048477]; osteoclast development [GO:0036035]; peptidyl-serine phosphorylation [GO:0018105]; peptidyl-tyrosine autophosphorylation [GO:0038083]; peptidyl-tyrosine phosphorylation [GO:0018108]; platelet activation [GO:0030168]; positive regulation of apoptotic process [GO:0043065]; positive regulation of bone resorption [GO:0045780]; positive regulation of canonical Wnt signaling pathway [GO:0090263]; positive regulation of cyclin-dependent protein serine/threonine kinase activity [GO:0045737]; positive regulation of cytokine production [GO:0001819]; positive regulation of dephosphorylation [GO:0035306]; positive regulation of DNA biosynthetic process [GO:2000573]; positive regulation of DNA-templated transcription [GO:0045893]; positive regulation of epithelial cell migration [GO:0010634]; positive regulation of ERK1 and ERK2 cascade [GO:0070374]; positive regulation of glucose metabolic process [GO:0010907]; positive regulation of hippo signaling [GO:0035332]; positive regulation of insulin receptor signaling pathway [GO:0046628]; positive regulation of integrin activation [GO:0033625]; positive regulation of lamellipodium morphogenesis [GO:2000394]; positive regulation of male germ cell proliferation [GO:2000256]; positive regulation of MAP kinase activity [GO:0043406]; positive regulation of non-membrane spanning protein tyrosine kinase activity [GO:1903997]; positive regulation of Notch signaling pathway [GO:0045747]; positive regulation of ovarian follicle development [GO:2000386]; positive regulation of peptidyl-tyrosine phosphorylation [GO:0050731]; positive regulation of phosphatidylinositol 3-kinase activity [GO:0043552]; positive regulation of phosphatidylinositol 3-kinase signaling [GO:0014068]; positive regulation of platelet-derived growth factor receptor-beta signaling pathway [GO:2000588]; positive regulation of podosome assembly [GO:0071803]; positive regulation of protein autophosphorylation [GO:0031954]; positive regulation of protein kinase B signaling [GO:0051897]; positive regulation of protein localization to nucleus [GO:1900182]; positive regulation of protein processing [GO:0010954]; positive regulation of protein serine/threonine kinase activity [GO:0071902]; positive regulation of protein transport [GO:0051222]; positive regulation of Ras protein signal transduction [GO:0046579]; positive regulation of small GTPase mediated signal transduction [GO:0051057]; positive regulation of smooth muscle cell migration [GO:0014911]; positive regulation of vascular associated smooth muscle cell proliferation [GO:1904707]; primary ovarian follicle growth [GO:0001545]; progesterone receptor signaling pathway [GO:0050847]; protein autophosphorylation [GO:0046777]; protein destabilization [GO:0031648]; regulation of bone resorption [GO:0045124]; regulation of caveolin-mediated endocytosis [GO:2001286]; regulation of cell projection assembly [GO:0060491]; regulation of cell-cell adhesion [GO:0022407]; regulation of early endosome to late endosome transport [GO:2000641]; regulation of epithelial cell migration [GO:0010632]; regulation of intracellular estrogen receptor signaling pathway [GO:0033146]; regulation of postsynaptic neurotransmitter receptor activity [GO:0098962]; regulation of protein binding [GO:0043393]; regulation of vascular permeability [GO:0043114]; response to acidic pH [GO:0010447]; response to electrical stimulus [GO:0051602]; response to interleukin-1 [GO:0070555]; response to mechanical stimulus [GO:0009612]; response to mineralocorticoid [GO:0051385]; response to nutrient levels [GO:0031667]; response to virus [GO:0009615]; response to xenobiotic stimulus [GO:0009410]; signal complex assembly [GO:0007172]; signal transduction [GO:0007165]; skeletal muscle cell proliferation [GO:0014856]; spermatogenesis [GO:0007283]; stimulatory C-type lectin receptor signaling pathway [GO:0002223]; stress fiber assembly [GO:0043149]; substrate adhesion-dependent cell spreading [GO:0034446]; T cell costimulation [GO:0031295]; transcytosis [GO:0045056]; transforming growth factor beta receptor signaling pathway [GO:0007179]; transmembrane receptor protein tyrosine kinase signaling pathway [GO:0007169]; uterus development [GO:0060065]; vascular endothelial growth factor receptor signaling pathway [GO:0048010]</t>
  </si>
  <si>
    <t>ACT_SITE 389; /note="Proton acceptor"</t>
  </si>
  <si>
    <t>BINDING 276..284; /ligand="ATP"; /ligand_id="ChEBI:CHEBI:30616"; BINDING 298; /ligand="ATP"; /ligand_id="ChEBI:CHEBI:30616"</t>
  </si>
  <si>
    <t>PF07714;PF00017;PF00018;</t>
  </si>
  <si>
    <t>hsa:6714;</t>
  </si>
  <si>
    <t>1O44</t>
  </si>
  <si>
    <t>1O45</t>
  </si>
  <si>
    <t>1O46</t>
  </si>
  <si>
    <t>1O47</t>
  </si>
  <si>
    <t>1O48</t>
  </si>
  <si>
    <t>1O49</t>
  </si>
  <si>
    <t>1O4A</t>
  </si>
  <si>
    <t>1OJC</t>
  </si>
  <si>
    <t>P27338</t>
  </si>
  <si>
    <t>A/B=2-520</t>
  </si>
  <si>
    <t>AOFB_HUMAN</t>
  </si>
  <si>
    <t>Amine oxidase [flavin-containing] B (EC 1.4.3.21) (EC 1.4.3.4) (Monoamine oxidase type B) (MAO-B)</t>
  </si>
  <si>
    <t>MAOB</t>
  </si>
  <si>
    <t>1GOS;1OJ9;1OJA;1OJC;1OJD;1S2Q;1S2Y;1S3B;1S3E;2BK3;2BK4;2BK5;2BYB;2C64;2C65;2C66;2C67;2C70;2C72;2C73;2C75;2C76;2V5Z;2V60;2V61;2VRL;2VRM;2VZ2;2XCG;2XFN;2XFO;2XFP;2XFQ;2XFU;3PO7;3ZYX;4A79;4A7A;4CRT;5MRL;6FVZ;6FW0;6FWC;6RKB;6RKP;6RLE;6YT2;7B0V;7B0Z;7P4F;7P4H;</t>
  </si>
  <si>
    <t>Flavin monoamine oxidase family</t>
  </si>
  <si>
    <t>mitochondrial envelope [GO:0005740]; mitochondrial outer membrane [GO:0005741]; mitochondrion [GO:0005739]; aliphatic amine oxidase activity [GO:0052595]; electron transfer activity [GO:0009055]; flavin adenine dinucleotide binding [GO:0050660]; identical protein binding [GO:0042802]; monoamine oxidase activity [GO:0097621]; phenethylamine:oxygen oxidoreductase (deaminating) activity [GO:0052596]; primary amine oxidase activity [GO:0008131]; dopamine catabolic process [GO:0042420]; hydrogen peroxide biosynthetic process [GO:0050665]; negative regulation of serotonin secretion [GO:0014063]; neurotransmitter catabolic process [GO:0042135]; positive regulation of dopamine metabolic process [GO:0045964]; response to aluminum ion [GO:0010044]; response to corticosterone [GO:0051412]; response to ethanol [GO:0045471]; response to lipopolysaccharide [GO:0032496]; response to selenium ion [GO:0010269]; response to toxic substance [GO:0009636]; response to xenobiotic stimulus [GO:0009410]; substantia nigra development [GO:0021762]</t>
  </si>
  <si>
    <t>PF01593;</t>
  </si>
  <si>
    <t>hsa:4129;</t>
  </si>
  <si>
    <t>A_172_CYS</t>
  </si>
  <si>
    <t>A_397_CYS</t>
  </si>
  <si>
    <t>B_172_CYS</t>
  </si>
  <si>
    <t>B_397_CYS</t>
  </si>
  <si>
    <t>1P93</t>
  </si>
  <si>
    <t>A/B/C/D=500-777</t>
  </si>
  <si>
    <t>B_736_CYS</t>
  </si>
  <si>
    <t>C_736_CYS</t>
  </si>
  <si>
    <t>1PL0</t>
  </si>
  <si>
    <t>P31939</t>
  </si>
  <si>
    <t>A_C</t>
  </si>
  <si>
    <t>A/B/C/D=1-592</t>
  </si>
  <si>
    <t>PUR9_HUMAN</t>
  </si>
  <si>
    <t>Bifunctional purine biosynthesis protein ATIC (AICAR transformylase/inosine monophosphate cyclohydrolase) (ATIC) [Cleaved into: Bifunctional purine biosynthesis protein ATIC, N-terminally processed] [Includes: Phosphoribosylaminoimidazolecarboxamide formyltransferase (EC 2.1.2.3) (5-aminoimidazole-4-carboxamide ribonucleotide formyltransferase) (AICAR formyltransferase) (AICAR transformylase); Inosine 5'-monophosphate cyclohydrolase (IMP cyclohydrolase) (EC 3.5.4.10) (IMP synthase) (Inosinicase)]</t>
  </si>
  <si>
    <t>ATIC PURH OK/SW-cl.86</t>
  </si>
  <si>
    <t>1P4R;1PKX;1PL0;5UY8;5UZ0;</t>
  </si>
  <si>
    <t>PurH family</t>
  </si>
  <si>
    <t>DOMAIN: The IMP cyclohydrolase activity resides in the N-terminal region.</t>
  </si>
  <si>
    <t>DOMAIN 2..146; /note="MGS-like"; /evidence="ECO:0000255|PROSITE-ProRule:PRU01202"</t>
  </si>
  <si>
    <t>REGION 2..198; /note="IMP cyclohydrolase"; /evidence="ECO:0000250|UniProtKB:P31335"; REGION 199..592; /note="AICAR formyltransferase"; /evidence="ECO:0000250|UniProtKB:P31335"</t>
  </si>
  <si>
    <t>cytosol [GO:0005829]; extracellular exosome [GO:0070062]; membrane [GO:0016020]; plasma membrane [GO:0005886]; cadherin binding [GO:0045296]; IMP cyclohydrolase activity [GO:0003937]; phosphoribosylaminoimidazolecarboxamide formyltransferase activity [GO:0004643]; protein homodimerization activity [GO:0042803]; 'de novo' AMP biosynthetic process [GO:0044208]; 'de novo' IMP biosynthetic process [GO:0006189]; 'de novo' XMP biosynthetic process [GO:0097294]; animal organ regeneration [GO:0031100]; brainstem development [GO:0003360]; cellular response to interleukin-7 [GO:0098761]; cerebellum development [GO:0021549]; cerebral cortex development [GO:0021987]; dihydrofolate metabolic process [GO:0046452]; GMP biosynthetic process [GO:0006177]; nucleobase-containing compound metabolic process [GO:0006139]; nucleoside metabolic process [GO:0009116]; response to inorganic substance [GO:0010035]; tetrahydrofolate biosynthetic process [GO:0046654]</t>
  </si>
  <si>
    <t>ACT_SITE 137; /note="Proton donor/acceptor; for FAICAR cyclization activity"; /evidence="ECO:0000305|PubMed:14756553"; ACT_SITE 267; /note="Proton acceptor; for AICAR formyltransferase activity"; /evidence="ECO:0000305|PubMed:14966129"</t>
  </si>
  <si>
    <t>BINDING 12..14; /ligand="IMP"; /ligand_id="ChEBI:CHEBI:58053"; /evidence="ECO:0000305|PubMed:14756553, ECO:0000305|PubMed:14966129, ECO:0007744|PDB:1P4R, ECO:0007744|PDB:1PKX, ECO:0007744|PDB:1PL0"; BINDING 34..37; /ligand="IMP"; /ligand_id="ChEBI:CHEBI:58053"; /evidence="ECO:0000305|PubMed:14756553, ECO:0000305|PubMed:14966129, ECO:0007744|PDB:1P4R, ECO:0007744|PDB:1PKX, ECO:0007744|PDB:1PL0"; BINDING 64..67; /ligand="IMP"; /ligand_id="ChEBI:CHEBI:58053"; /evidence="ECO:0000305|PubMed:14756553, ECO:0000305|PubMed:14966129, ECO:0007744|PDB:1P4R, ECO:0007744|PDB:1PKX, ECO:0007744|PDB:1PL0"; BINDING 101..102; /ligand="IMP"; /ligand_id="ChEBI:CHEBI:58053"; /evidence="ECO:0000305|PubMed:14756553, ECO:0000305|PubMed:14966129, ECO:0007744|PDB:1P4R, ECO:0007744|PDB:1PKX, ECO:0007744|PDB:1PL0"; BINDING 125..126; /ligand="IMP"; /ligand_id="ChEBI:CHEBI:58053"; /evidence="ECO:0000305|PubMed:14756553, ECO:0000305|PubMed:14966129, ECO:0007744|PDB:1P4R, ECO:0007744|PDB:1PKX, ECO:0007744|PDB:1PL0"; BINDING 207..208; /ligand="5-amino-1-(5-phospho-beta-D-ribosyl)imidazole-4-carboxamide"; /ligand_id="ChEBI:CHEBI:58475"; /ligand_note="ligand shared between dimeric partners"; /note="in other chain"; /evidence="ECO:0000269|PubMed:14966129, ECO:0007744|PDB:1P4R, ECO:0007744|PDB:1PL0"; BINDING 267; /ligand="5-amino-1-(5-phospho-beta-D-ribosyl)imidazole-4-carboxamide"; /ligand_id="ChEBI:CHEBI:58475"; /ligand_note="ligand shared between dimeric partners"; /note="in other chain"; /evidence="ECO:0000269|PubMed:14966129, ECO:0000269|PubMed:29072452, ECO:0007744|PDB:1P4R, ECO:0007744|PDB:1PL0"; BINDING 316; /ligand="5-amino-1-(5-phospho-beta-D-ribosyl)imidazole-4-carboxamide"; /ligand_id="ChEBI:CHEBI:58475"; /ligand_note="ligand shared between dimeric partners"; /note="in other chain"; /evidence="ECO:0000269|PubMed:14966129, ECO:0000269|PubMed:29072452, ECO:0007744|PDB:1P4R, ECO:0007744|PDB:1PL0"; BINDING 339; /ligand="5-amino-1-(5-phospho-beta-D-ribosyl)imidazole-4-carboxamide"; /ligand_id="ChEBI:CHEBI:58475"; /ligand_note="ligand shared between dimeric partners"; /note="in other chain"; /evidence="ECO:0000269|PubMed:14966129, ECO:0000269|PubMed:29072452, ECO:0007744|PDB:1P4R, ECO:0007744|PDB:1PL0"; BINDING 431; /ligand="5-amino-1-(5-phospho-beta-D-ribosyl)imidazole-4-carboxamide"; /ligand_id="ChEBI:CHEBI:58475"; /ligand_note="ligand shared between dimeric partners"; /evidence="ECO:0000269|PubMed:14966129, ECO:0000269|PubMed:29072452, ECO:0007744|PDB:1P4R, ECO:0007744|PDB:1PL0"; BINDING 451; /ligand="5-amino-1-(5-phospho-beta-D-ribosyl)imidazole-4-carboxamide"; /ligand_id="ChEBI:CHEBI:58475"; /ligand_note="ligand shared between dimeric partners"; /evidence="ECO:0000269|PubMed:14966129, ECO:0000269|PubMed:29072452, ECO:0007744|PDB:1P4R, ECO:0007744|PDB:1PL0"; BINDING 452; /ligand="(6S)-10-formyltetrahydrofolate"; /ligand_id="ChEBI:CHEBI:57454"; /evidence="ECO:0000250|UniProtKB:P31335"; BINDING 541; /ligand="5-amino-1-(5-phospho-beta-D-ribosyl)imidazole-4-carboxamide"; /ligand_id="ChEBI:CHEBI:58475"; /ligand_note="ligand shared between dimeric partners"; /evidence="ECO:0000269|PubMed:14966129, ECO:0000269|PubMed:29072452, ECO:0007744|PDB:1P4R, ECO:0007744|PDB:1PL0"; BINDING 546; /ligand="(6S)-10-formyltetrahydrofolate"; /ligand_id="ChEBI:CHEBI:57454"; /evidence="ECO:0000250|UniProtKB:P31335"; BINDING 565..566; /ligand="(6S)-10-formyltetrahydrofolate"; /ligand_id="ChEBI:CHEBI:57454"; /evidence="ECO:0000250|UniProtKB:P31335"; BINDING 588; /ligand="5-amino-1-(5-phospho-beta-D-ribosyl)imidazole-4-carboxamide"; /ligand_id="ChEBI:CHEBI:58475"; /ligand_note="ligand shared between dimeric partners"; /evidence="ECO:0000269|PubMed:14966129, ECO:0000269|PubMed:29072452, ECO:0007744|PDB:1P4R, ECO:0007744|PDB:1PL0"</t>
  </si>
  <si>
    <t>PF01808;PF02142;</t>
  </si>
  <si>
    <t>hsa:471;</t>
  </si>
  <si>
    <t>A_101_CYS</t>
  </si>
  <si>
    <t>C_101_CYS</t>
  </si>
  <si>
    <t>1PL6</t>
  </si>
  <si>
    <t>Q00796</t>
  </si>
  <si>
    <t>A/B/C/D=2-357</t>
  </si>
  <si>
    <t>DHSO_HUMAN</t>
  </si>
  <si>
    <t>Sorbitol dehydrogenase (SDH) (EC 1.1.1.-) ((R,R)-butanediol dehydrogenase) (EC 1.1.1.4) (L-iditol 2-dehydrogenase) (EC 1.1.1.14) (Polyol dehydrogenase) (Ribitol dehydrogenase) (RDH) (EC 1.1.1.56) (Xylitol dehydrogenase) (XDH) (EC 1.1.1.9)</t>
  </si>
  <si>
    <t>SORD</t>
  </si>
  <si>
    <t>1PL6;1PL7;1PL8;</t>
  </si>
  <si>
    <t>Zinc-containing alcohol dehydrogenase family</t>
  </si>
  <si>
    <t>cytosol [GO:0005829]; extracellular exosome [GO:0070062]; extracellular space [GO:0005615]; membrane [GO:0016020]; mitochondrial membrane [GO:0031966]; motile cilium [GO:0031514]; (R,R)-butanediol dehydrogenase activity [GO:0000721]; carbohydrate binding [GO:0030246]; D-sorbitol dehydrogenase (acceptor) activity [GO:0047833]; D-xylulose reductase activity [GO:0046526]; identical protein binding [GO:0042802]; L-iditol 2-dehydrogenase activity [GO:0003939]; NAD binding [GO:0051287]; ribitol 2-dehydrogenase activity [GO:0050255]; zinc ion binding [GO:0008270]; flagellated sperm motility [GO:0030317]; fructose biosynthetic process [GO:0046370]; glucose metabolic process [GO:0006006]; glucuronate catabolic process to xylulose 5-phosphate [GO:0019640]; L-xylitol catabolic process [GO:0051160]; L-xylitol metabolic process [GO:0051164]; response to cadmium ion [GO:0046686]; response to copper ion [GO:0046688]; response to hormone [GO:0009725]; response to nutrient levels [GO:0031667]; response to osmotic stress [GO:0006970]; response to xenobiotic stimulus [GO:0009410]; sorbitol catabolic process [GO:0006062]</t>
  </si>
  <si>
    <t>BINDING 45; /ligand="Zn(2+)"; /ligand_id="ChEBI:CHEBI:29105"; /ligand_note="catalytic"; /evidence="ECO:0000269|PubMed:12962626, ECO:0007744|PDB:1PL7, ECO:0007744|PDB:1PL8"; BINDING 51; /ligand="substrate"; /evidence="ECO:0000250|UniProtKB:P07846"; BINDING 70; /ligand="Zn(2+)"; /ligand_id="ChEBI:CHEBI:29105"; /ligand_note="catalytic"; /evidence="ECO:0000269|PubMed:12962626, ECO:0007744|PDB:1PL7, ECO:0007744|PDB:1PL8"; BINDING 71; /ligand="Zn(2+)"; /ligand_id="ChEBI:CHEBI:29105"; /ligand_note="catalytic"; /evidence="ECO:0000269|PubMed:12962626, ECO:0007744|PDB:1PL7, ECO:0007744|PDB:1PL8"; BINDING 156; /ligand="substrate"; /evidence="ECO:0000250|UniProtKB:P07846"; BINDING 184; /ligand="NAD(+)"; /ligand_id="ChEBI:CHEBI:57540"; /evidence="ECO:0000269|PubMed:12962626, ECO:0007744|PDB:1PL6, ECO:0007744|PDB:1PL8"; BINDING 204; /ligand="NAD(+)"; /ligand_id="ChEBI:CHEBI:57540"; /evidence="ECO:0000269|PubMed:12962626, ECO:0007744|PDB:1PL6, ECO:0007744|PDB:1PL8"; BINDING 209; /ligand="NAD(+)"; /ligand_id="ChEBI:CHEBI:57540"; /evidence="ECO:0000269|PubMed:12962626, ECO:0007744|PDB:1PL6, ECO:0007744|PDB:1PL8"; BINDING 273..275; /ligand="NAD(+)"; /ligand_id="ChEBI:CHEBI:57540"; /evidence="ECO:0000269|PubMed:12962626, ECO:0007744|PDB:1PL6, ECO:0007744|PDB:1PL8"; BINDING 297..299; /ligand="NAD(+)"; /ligand_id="ChEBI:CHEBI:57540"; /evidence="ECO:0000269|PubMed:12962626, ECO:0007744|PDB:1PL6, ECO:0007744|PDB:1PL8"; BINDING 299; /ligand="substrate"; /evidence="ECO:0000250|UniProtKB:P07846"; BINDING 300; /ligand="substrate"; /evidence="ECO:0000250|UniProtKB:P07846"</t>
  </si>
  <si>
    <t>PF08240;PF00107;</t>
  </si>
  <si>
    <t>hsa:6652;</t>
  </si>
  <si>
    <t>A_249_CYS</t>
  </si>
  <si>
    <t>B_249_CYS</t>
  </si>
  <si>
    <t>C_249_CYS</t>
  </si>
  <si>
    <t>D_249_CYS</t>
  </si>
  <si>
    <t>1PWL</t>
  </si>
  <si>
    <t>1PWM</t>
  </si>
  <si>
    <t>1Q3D</t>
  </si>
  <si>
    <t>P49841</t>
  </si>
  <si>
    <t>A/B=2-420</t>
  </si>
  <si>
    <t>GSK3B_HUMAN</t>
  </si>
  <si>
    <t>Glycogen synthase kinase-3 beta (GSK-3 beta) (EC 2.7.11.26) (Serine/threonine-protein kinase GSK3B) (EC 2.7.11.1)</t>
  </si>
  <si>
    <t>GSK3B</t>
  </si>
  <si>
    <t>1GNG;1H8F;1I09;1J1B;1J1C;1O6K;1O6L;1O9U;1PYX;1Q3D;1Q3W;1Q41;1Q4L;1Q5K;1R0E;1UV5;2JDO;2JDR;2JLD;2O5K;2OW3;2UW9;2X39;2XH5;3CQU;3CQW;3DU8;3E87;3E88;3E8D;3F7Z;3F88;3GB2;3I4B;3L1S;3M1S;3MV5;3OW4;3PUP;3Q3B;3QKK;3SAY;3SD0;3ZDI;3ZRK;3ZRL;3ZRM;4ACC;4ACD;4ACG;4ACH;4AFJ;4B7T;4DIT;4EKK;4IQ6;4J1R;4J71;4NM0;4NM3;4NM5;4NM7;4PTC;4PTE;4PTG;5F94;5F95;5HLN;5HLP;5K5N;5KPK;5KPL;5KPM;5OY4;5T31;6B8J;6BUU;6GJO;6GN1;6H0U;6HK3;6HK4;6HK7;6NPZ;6TCU;6V6L;6Y9R;6Y9S;7B6F;7OY5;7U2Z;7U31;7U33;7U36;</t>
  </si>
  <si>
    <t>Protein kinase superfamily, CMGC Ser/Thr protein kinase family, GSK-3 subfamily</t>
  </si>
  <si>
    <t>DOMAIN 56..340; /note="Protein kinase"; /evidence="ECO:0000255|PROSITE-ProRule:PRU00159"</t>
  </si>
  <si>
    <t>REGION 1..53; /note="Disordered"; /evidence="ECO:0000256|SAM:MobiDB-lite"; REGION 386..420; /note="Disordered"; /evidence="ECO:0000256|SAM:MobiDB-lite"</t>
  </si>
  <si>
    <t>axon [GO:0030424]; beta-catenin destruction complex [GO:0030877]; centrosome [GO:0005813]; cytoplasm [GO:0005737]; cytosol [GO:0005829]; dendrite [GO:0030425]; glutamatergic synapse [GO:0098978]; mitochondrion [GO:0005739]; nucleoplasm [GO:0005654]; nucleus [GO:0005634]; plasma membrane [GO:0005886]; postsynapse [GO:0098794]; presynapse [GO:0098793]; Wnt signalosome [GO:1990909]; ATP binding [GO:0005524]; beta-catenin binding [GO:0008013]; dynactin binding [GO:0034452]; kinase activity [GO:0016301]; NF-kappaB binding [GO:0051059]; p53 binding [GO:0002039]; protease binding [GO:0002020]; protein kinase A catalytic subunit binding [GO:0034236]; protein kinase activity [GO:0004672]; protein kinase binding [GO:0019901]; protein serine kinase activity [GO:0106310]; protein serine/threonine kinase activity [GO:0004674]; RNA polymerase II-specific DNA-binding transcription factor binding [GO:0061629]; tau protein binding [GO:0048156]; tau-protein kinase activity [GO:0050321]; ubiquitin protein ligase binding [GO:0031625]; beta-catenin destruction complex disassembly [GO:1904886]; cellular response to amyloid-beta [GO:1904646]; cellular response to interleukin-3 [GO:0036016]; cellular response to retinoic acid [GO:0071300]; circadian rhythm [GO:0007623]; dopamine receptor signaling pathway [GO:0007212]; epithelial to mesenchymal transition [GO:0001837]; ER overload response [GO:0006983]; establishment of cell polarity [GO:0030010]; excitatory postsynaptic potential [GO:0060079]; extrinsic apoptotic signaling pathway [GO:0097191]; extrinsic apoptotic signaling pathway in absence of ligand [GO:0097192]; glycogen metabolic process [GO:0005977]; hippocampus development [GO:0021766]; insulin receptor signaling pathway [GO:0008286]; intracellular signal transduction [GO:0035556]; maintenance of cell polarity [GO:0030011]; negative regulation of apoptotic process [GO:0043066]; negative regulation of calcineurin-NFAT signaling cascade [GO:0070885]; negative regulation of canonical Wnt signaling pathway [GO:0090090]; negative regulation of canonical Wnt signaling pathway involved in osteoblast differentiation [GO:1905240]; negative regulation of dopaminergic neuron differentiation [GO:1904339]; negative regulation of extrinsic apoptotic signaling pathway via death domain receptors [GO:1902042]; negative regulation of gene expression [GO:0010629]; negative regulation of glycogen (starch) synthase activity [GO:2000466]; negative regulation of glycogen biosynthetic process [GO:0045719]; negative regulation of mesenchymal stem cell differentiation [GO:2000740]; negative regulation of neuron death [GO:1901215]; negative regulation of phosphoprotein phosphatase activity [GO:0032515]; negative regulation of protein acetylation [GO:1901984]; negative regulation of protein binding [GO:0032091]; negative regulation of protein localization to nucleus [GO:1900181]; negative regulation of protein-containing complex assembly [GO:0031333]; negative regulation of type B pancreatic cell development [GO:2000077]; neuron projection development [GO:0031175]; neuron projection organization [GO:0106027]; peptidyl-serine phosphorylation [GO:0018105]; peptidyl-threonine phosphorylation [GO:0018107]; positive regulation of autophagy [GO:0010508]; positive regulation of cell differentiation [GO:0045597]; positive regulation of cell-matrix adhesion [GO:0001954]; positive regulation of cilium assembly [GO:0045724]; positive regulation of gene expression [GO:0010628]; positive regulation of GTPase activity [GO:0043547]; positive regulation of mitochondrial outer membrane permeabilization involved in apoptotic signaling pathway [GO:1901030]; positive regulation of mitochondrion organization [GO:0010822]; positive regulation of neuron death [GO:1901216]; positive regulation of proteasomal ubiquitin-dependent protein catabolic process [GO:0032436]; positive regulation of protein binding [GO:0032092]; positive regulation of protein catabolic process [GO:0045732]; positive regulation of protein export from nucleus [GO:0046827]; positive regulation of protein localization to centrosome [GO:1904781]; positive regulation of protein localization to cilium [GO:1903566]; positive regulation of protein-containing complex assembly [GO:0031334]; presynaptic modulation of chemical synaptic transmission [GO:0099171]; proteasome-mediated ubiquitin-dependent protein catabolic process [GO:0043161]; protein autophosphorylation [GO:0046777]; protein phosphorylation [GO:0006468]; regulation of axon extension [GO:0030516]; regulation of axonogenesis [GO:0050770]; regulation of cellular response to heat [GO:1900034]; regulation of circadian rhythm [GO:0042752]; regulation of dendrite morphogenesis [GO:0048814]; regulation of long-term synaptic potentiation [GO:1900271]; regulation of microtubule anchoring at centrosome [GO:0150101]; regulation of microtubule cytoskeleton organization [GO:0070507]; regulation of microtubule-based process [GO:0032886]; regulation of neuron projection development [GO:0010975]; regulation of protein export from nucleus [GO:0046825]; signal transduction [GO:0007165]; superior temporal gyrus development [GO:0071109]; viral protein processing [GO:0019082]</t>
  </si>
  <si>
    <t>ACT_SITE 181; /note="Proton acceptor"</t>
  </si>
  <si>
    <t>BINDING 62..70; /ligand="ATP"; /ligand_id="ChEBI:CHEBI:30616"; /evidence="ECO:0000255|PROSITE-ProRule:PRU00159"; BINDING 85; /ligand="ATP"; /ligand_id="ChEBI:CHEBI:30616"; /evidence="ECO:0000255|PROSITE-ProRule:PRU00159, ECO:0000305|PubMed:17050006"</t>
  </si>
  <si>
    <t>hsa:2932;</t>
  </si>
  <si>
    <t>A_199_CYS</t>
  </si>
  <si>
    <t>B_199_CYS</t>
  </si>
  <si>
    <t>1Q3W</t>
  </si>
  <si>
    <t>1Q41</t>
  </si>
  <si>
    <t>1Q4L</t>
  </si>
  <si>
    <t>1Q5K</t>
  </si>
  <si>
    <t>A/B=7-420</t>
  </si>
  <si>
    <t>1Q6J</t>
  </si>
  <si>
    <t>A=1-298</t>
  </si>
  <si>
    <t>A_215_CYS</t>
  </si>
  <si>
    <t>1Q6K</t>
  </si>
  <si>
    <t>A=115-329</t>
  </si>
  <si>
    <t>A_63_CYS</t>
  </si>
  <si>
    <t>1Q6M</t>
  </si>
  <si>
    <t>1Q6N</t>
  </si>
  <si>
    <t>A/B=1-298</t>
  </si>
  <si>
    <t>B_1215_CYS</t>
  </si>
  <si>
    <t>1Q6P</t>
  </si>
  <si>
    <t>1Q6S</t>
  </si>
  <si>
    <t>1Q6T</t>
  </si>
  <si>
    <t>1QHR</t>
  </si>
  <si>
    <t>B_191_CYS</t>
  </si>
  <si>
    <t>B_220_CYS</t>
  </si>
  <si>
    <t>A=328-363, B=364-622</t>
  </si>
  <si>
    <t>1QJ1</t>
  </si>
  <si>
    <t>1QJ6</t>
  </si>
  <si>
    <t>1QJ7</t>
  </si>
  <si>
    <t>1RDT</t>
  </si>
  <si>
    <t>D=235-505</t>
  </si>
  <si>
    <t>PF00439;PF09030;PF08214;PF02172;PF06001;PF02135;PF00569;</t>
  </si>
  <si>
    <t>1RHJ</t>
  </si>
  <si>
    <t>A/C=29-175, B/D=176-277</t>
  </si>
  <si>
    <t>C_785_CYS</t>
  </si>
  <si>
    <t>1RHR</t>
  </si>
  <si>
    <t>A=29-175, B=176-277</t>
  </si>
  <si>
    <t>1RHU</t>
  </si>
  <si>
    <t>1RIW</t>
  </si>
  <si>
    <t>C</t>
  </si>
  <si>
    <t>C_261_CYS</t>
  </si>
  <si>
    <t>A=328-363, B=364-510, C=518-622</t>
  </si>
  <si>
    <t>1RWW</t>
  </si>
  <si>
    <t>A=120-297, B=317-404</t>
  </si>
  <si>
    <t>1S2C</t>
  </si>
  <si>
    <t>P42330</t>
  </si>
  <si>
    <t>A=1-323</t>
  </si>
  <si>
    <t>AK1C3_HUMAN</t>
  </si>
  <si>
    <t>Aldo-keto reductase family 1 member C3 (EC 1.1.1.-) (EC 1.1.1.210) (EC 1.1.1.53) (EC 1.1.1.62) (17-beta-hydroxysteroid dehydrogenase type 5) (17-beta-HSD 5) (3-alpha-HSD type II, brain) (3-alpha-hydroxysteroid dehydrogenase type 2) (3-alpha-HSD type 2) (EC 1.1.1.357) (Chlordecone reductase homolog HAKRb) (Dihydrodiol dehydrogenase 3) (DD-3) (DD3) (Dihydrodiol dehydrogenase type I) (HA1753) (Prostaglandin F synthase) (PGFS) (EC 1.1.1.188) (Testosterone 17-beta-dehydrogenase 5) (EC 1.1.1.239, EC 1.1.1.64)</t>
  </si>
  <si>
    <t>AKR1C3 DDH1 HSD17B5 KIAA0119 PGFS</t>
  </si>
  <si>
    <t>1RY0;1RY8;1S1P;1S1R;1S2A;1S2C;1XF0;1ZQ5;2F38;2FGB;3R43;3R58;3R6I;3R7M;3R8G;3R8H;3R94;3UFY;3UG8;3UGR;3UWE;4DBS;4DBU;4DBW;4DZ5;4FA3;4FAL;4FAM;4H7C;4HMN;4WDT;4WDU;4WDW;4WDX;4WRH;4XVD;4XVE;4YVV;4YVX;4ZFC;5HNT;5HNU;6A7B;6F2U;6F78;6GXK;7C7F;7C7G;7C7H;</t>
  </si>
  <si>
    <t>cytoplasm [GO:0005737]; cytosol [GO:0005829]; extracellular exosome [GO:0070062]; nucleus [GO:0005634]; 15-hydroxyprostaglandin-D dehydrogenase (NADP+) activity [GO:0047020]; 17-beta-hydroxysteroid dehydrogenase (NAD+) activity [GO:0044594]; 5alpha-androstane-3beta,17beta-diol dehydrogenase activity [GO:0047024]; alditol:NADP+ 1-oxidoreductase activity [GO:0004032]; aldo-keto reductase (NADP) activity [GO:0004033]; androstan-3-alpha,17-beta-diol dehydrogenase activity [GO:0047044]; androsterone dehydrogenase activity [GO:0047023]; bile acid binding [GO:0032052]; delta4-3-oxosteroid 5beta-reductase activity [GO:0047787]; dihydrotestosterone 17-beta-dehydrogenase activity [GO:0035410]; geranylgeranyl reductase activity [GO:0045550]; ketoreductase activity [GO:0045703]; ketosteroid monooxygenase activity [GO:0047086]; NAD-retinol dehydrogenase activity [GO:0004745]; NADP-retinol dehydrogenase activity [GO:0052650]; oxidoreductase activity, acting on NAD(P)H, quinone or similar compound as acceptor [GO:0016655]; phenanthrene 9,10-monooxygenase activity [GO:0018636]; prostaglandin D2 11-ketoreductase activity [GO:0036131]; prostaglandin H2 endoperoxidase reductase activity [GO:0036130]; prostaglandin-F synthase activity [GO:0047017]; retinal dehydrogenase activity [GO:0001758]; steroid dehydrogenase activity [GO:0016229]; testosterone 17-beta-dehydrogenase (NADP+) activity [GO:0047045]; testosterone dehydrogenase (NAD+) activity [GO:0047035]; cellular response to cadmium ion [GO:0071276]; cellular response to calcium ion [GO:0071277]; cellular response to corticosteroid stimulus [GO:0071384]; cellular response to jasmonic acid stimulus [GO:0071395]; cellular response to prostaglandin D stimulus [GO:0071799]; cellular response to prostaglandin stimulus [GO:0071379]; cellular response to reactive oxygen species [GO:0034614]; cellular response to starvation [GO:0009267]; cyclooxygenase pathway [GO:0019371]; daunorubicin metabolic process [GO:0044597]; doxorubicin metabolic process [GO:0044598]; farnesol catabolic process [GO:0016488]; G protein-coupled receptor signaling pathway [GO:0007186]; keratinocyte differentiation [GO:0030216]; macromolecule metabolic process [GO:0043170]; male gonad development [GO:0008584]; negative regulation of retinoic acid biosynthetic process [GO:1900053]; positive regulation of cell death [GO:0010942]; positive regulation of cell population proliferation [GO:0008284]; positive regulation of endothelial cell apoptotic process [GO:2000353]; positive regulation of protein kinase B signaling [GO:0051897]; positive regulation of reactive oxygen species metabolic process [GO:2000379]; progesterone metabolic process [GO:0042448]; prostaglandin metabolic process [GO:0006693]; regulation of retinoic acid receptor signaling pathway [GO:0048385]; regulation of testosterone biosynthetic process [GO:2000224]; renal absorption [GO:0070293]; response to nutrient [GO:0007584]; retinal metabolic process [GO:0042574]; retinoid metabolic process [GO:0001523]; steroid metabolic process [GO:0008202]; testosterone biosynthetic process [GO:0061370]</t>
  </si>
  <si>
    <t>ACT_SITE 55; /note="Proton donor"; /evidence="ECO:0000250"</t>
  </si>
  <si>
    <t>BINDING 23..24; /ligand="NADP(+)"; /ligand_id="ChEBI:CHEBI:58349"; /evidence="ECO:0000269|PubMed:14979715, ECO:0000269|PubMed:14996743, ECO:0000269|PubMed:15087468"; BINDING 50; /ligand="NADP(+)"; /ligand_id="ChEBI:CHEBI:58349"; /evidence="ECO:0000269|PubMed:14979715, ECO:0000269|PubMed:14996743, ECO:0000269|PubMed:15087468"; BINDING 117; /ligand="substrate"; /evidence="ECO:0000250"; BINDING 166..167; /ligand="NADP(+)"; /ligand_id="ChEBI:CHEBI:58349"; /evidence="ECO:0000269|PubMed:14979715, ECO:0000269|PubMed:14996743, ECO:0000269|PubMed:15087468"; BINDING 190; /ligand="NADP(+)"; /ligand_id="ChEBI:CHEBI:58349"; /evidence="ECO:0000269|PubMed:14979715, ECO:0000269|PubMed:14996743, ECO:0000269|PubMed:15087468"; BINDING 216..222; /ligand="NADP(+)"; /ligand_id="ChEBI:CHEBI:58349"; /evidence="ECO:0000269|PubMed:14979715, ECO:0000269|PubMed:14996743, ECO:0000269|PubMed:15087468"; BINDING 270..272; /ligand="NADP(+)"; /ligand_id="ChEBI:CHEBI:58349"; /evidence="ECO:0000269|PubMed:14979715, ECO:0000269|PubMed:14996743, ECO:0000269|PubMed:15087468"; BINDING 276..280; /ligand="NADP(+)"; /ligand_id="ChEBI:CHEBI:58349"; /evidence="ECO:0000269|PubMed:14979715, ECO:0000269|PubMed:14996743, ECO:0000269|PubMed:15087468"</t>
  </si>
  <si>
    <t>hsa:8644;</t>
  </si>
  <si>
    <t>A_7_CYS</t>
  </si>
  <si>
    <t>1S3E</t>
  </si>
  <si>
    <t>A/B=1-520</t>
  </si>
  <si>
    <t>1S63</t>
  </si>
  <si>
    <t>B_254_CYS</t>
  </si>
  <si>
    <t>B_299_CYS</t>
  </si>
  <si>
    <t>1SA4</t>
  </si>
  <si>
    <t>1SJ0</t>
  </si>
  <si>
    <t>P03372</t>
  </si>
  <si>
    <t>A=307-554</t>
  </si>
  <si>
    <t>ESR1_HUMAN</t>
  </si>
  <si>
    <t>Estrogen receptor (ER) (ER-alpha) (Estradiol receptor) (Nuclear receptor subfamily 3 group A member 1)</t>
  </si>
  <si>
    <t>ESR1 ESR NR3A1</t>
  </si>
  <si>
    <t>1A52;1ERE;1ERR;1G50;1GWQ;1GWR;1HCP;1HCQ;1L2I;1PCG;1QKT;1QKU;1R5K;1SJ0;1UOM;1X7E;1X7R;1XP1;1XP6;1XP9;1XPC;1XQC;1YIM;1YIN;1ZKY;2AYR;2B1V;2B1Z;2B23;2BJ4;2FAI;2G44;2G5O;2I0J;2IOG;2IOK;2JF9;2JFA;2LLO;2LLQ;2OCF;2OUZ;2P15;2POG;2Q6J;2Q70;2QA6;2QA8;2QAB;2QE4;2QGT;2QGW;2QH6;2QR9;2QSE;2QXM;2QXS;2QZO;2R6W;2R6Y;2YAT;2YJA;3CBM;3CBO;3CBP;3DT3;3ERD;3ERT;3HLV;3HM1;3L03;3OS8;3OS9;3OSA;3Q95;3UU7;3UUA;3UUC;3UUD;4AA6;4DMA;4IU7;4IUI;4IV2;4IV4;4IVW;4IVY;4IW6;4IW8;4IWC;4IWF;4JC3;4JDD;4MG5;4MG6;4MG7;4MG8;4MG9;4MGA;4MGB;4MGC;4MGD;4O6F;4PP6;4PPP;4PPS;4PXM;4Q13;4Q50;4TUZ;4TV1;4XI3;4ZN7;4ZN9;4ZNH;4ZNS;4ZNT;4ZNU;4ZNV;4ZNW;5AAU;5AAV;5ACC;5AK2;5DI7;5DID;5DIE;5DIG;5DK9;5DKB;5DKE;5DKG;5DKS;5DL4;5DLR;5DMC;5DMF;5DP0;5DRJ;5DRM;5DTV;5DU5;5DUE;5DUG;5DUH;5DVS;5DVV;5DWE;5DWG;5DWI;5DWJ;5DX3;5DXB;5DXE;5DXG;5DXK;5DXM;5DXP;5DXQ;5DXR;5DY8;5DYB;5DYD;5DZ0;5DZ1;5DZ3;5DZH;5DZI;5E0W;5E0X;5E14;5E15;5E19;5E1C;5EGV;5EHJ;5EI1;5EIT;5FQP;5FQR;5FQS;5FQT;5FQV;5GS4;5GTR;5HYR;5JMM;5KCC;5KCD;5KCE;5KCF;5KCT;5KCU;5KCW;5KD9;5KR9;5KRA;5KRC;5KRF;5KRH;5KRI;5KRJ;5KRK;5KRL;5KRM;5KRO;5N10;5T0X;5T1Z;5T92;5T97;5TLD;5TLF;5TLG;5TLL;5TLM;5TLO;5TLP;5TLT;5TLU;5TLV;5TLX;5TLY;5TM1;5TM2;5TM3;5TM4;5TM5;5TM6;5TM7;5TM8;5TM9;5TML;5TMM;5TMO;5TMQ;5TMR;5TMS;5TMT;5TMU;5TMV;5TMW;5TMZ;5TN1;5TN3;5TN4;5TN5;5TN6;5TN7;5TN8;5TN9;5TNB;5U2B;5U2D;5UFW;5UFX;5W9C;5W9D;5WGD;5WGQ;6B0F;6C42;6CBZ;6CHW;6CHZ;6CZN;6D0F;6DF6;6DFN;6HHP;6HKB;6HKF;6HMU;6IAR;6OWC;6PET;6PFM;6PIT;6PSJ;6SBO;6SQ0;6SUO;6TJM;6TL3;6V87;6V8T;6VGH;6VJD;6VPF;6WOK;6ZOQ;6ZOR;6ZOS;7B9M;7B9R;7B9T;7BA3;7BA5;7BA6;7BA7;7BA8;7BA9;7BAA;7BAB;7JHD;7KBS;7MSA;7N9O;7NDO;7NEL;7NFB;7NFW;7NIZ;7OPW;7OQ7;7OQ8;7R62;7RKE;7RNM;7RRX;7RRY;7RRZ;7RS0;7RS1;7RS2;7RS3;7RS4;7RS7;7RS8;7RS9;7T2X;7TE7;7UJ7;7UJ8;7UJC;7UJF;7UJM;7UJO;7UJW;7UJY;</t>
  </si>
  <si>
    <t>DOMAIN: Composed of three domains: a modulating N-terminal domain, a DNA-binding domain and a C-terminal ligand-binding domain. The modulating domain, also known as A/B or AF-1 domain has a ligand-independent transactivation function. The C-terminus contains a ligand-dependent transactivation domain, also known as E/F or AF-2 domain which overlaps with the ligand binding domain. AF-1 and AF-2 activate transcription independently and synergistically and act in a promoter- and cell-specific manner. AF-1 seems to provide the major transactivation function in differentiated cells.</t>
  </si>
  <si>
    <t>DOMAIN 311..547; /note="NR LBD"; /evidence="ECO:0000255|PROSITE-ProRule:PRU01189"</t>
  </si>
  <si>
    <t>REGION 1..184; /note="Modulating (transactivation AF-1); mediates interaction with MACROD1"; /evidence="ECO:0000269|PubMed:17914104"; REGION 35..174; /note="Interaction with DDX5; self-association"; /evidence="ECO:0000269|PubMed:11682626"; REGION 35..47; /note="Required for interaction with NCOA1"; /evidence="ECO:0000269|PubMed:11682626"; REGION 147..174; /note="Disordered"; /evidence="ECO:0000256|SAM:MobiDB-lite"; REGION 185..310; /note="Mediates interaction with DNTTIP2"; /evidence="ECO:0000269|PubMed:15047147"; REGION 251..310; /note="Hinge"; REGION 259..282; /note="Disordered"; /evidence="ECO:0000256|SAM:MobiDB-lite"; REGION 262..595; /note="Interaction with AKAP13"; /evidence="ECO:0000269|PubMed:9627117"; REGION 264..595; /note="Self-association"; REGION 311..595; /note="Transactivation AF-2"; REGION 553..573; /note="Disordered"; /evidence="ECO:0000256|SAM:MobiDB-lite"</t>
  </si>
  <si>
    <t>ZN_FING 185..205; /note="NR C4-type"; /evidence="ECO:0000255|PROSITE-ProRule:PRU00407"; ZN_FING 221..245; /note="NR C4-type"; /evidence="ECO:0000255|PROSITE-ProRule:PRU00407"</t>
  </si>
  <si>
    <t>chromatin [GO:0000785]; cytoplasm [GO:0005737]; cytosol [GO:0005829]; euchromatin [GO:0000791]; Golgi apparatus [GO:0005794]; membrane [GO:0016020]; nucleoplasm [GO:0005654]; nucleus [GO:0005634]; plasma membrane [GO:0005886]; protein-containing complex [GO:0032991]; transcription preinitiation complex [GO:0097550]; transcription regulator complex [GO:0005667]; ATPase binding [GO:0051117]; beta-catenin binding [GO:0008013]; chromatin binding [GO:0003682]; DNA-binding transcription activator activity, RNA polymerase II-specific [GO:0001228]; DNA-binding transcription factor activity [GO:0003700]; DNA-binding transcription factor activity, RNA polymerase II-specific [GO:0000981]; enzyme binding [GO:0019899]; estrogen response element binding [GO:0034056]; identical protein binding [GO:0042802]; nitric-oxide synthase regulator activity [GO:0030235]; nuclear estrogen receptor activity [GO:0030284]; nuclear estrogen receptor binding [GO:0030331]; nuclear receptor activity [GO:0004879]; nucleic acid binding [GO:0003676]; protein kinase binding [GO:0019901]; RNA polymerase II cis-regulatory region sequence-specific DNA binding [GO:0000978]; sequence-specific double-stranded DNA binding [GO:1990837]; steroid binding [GO:0005496]; TBP-class protein binding [GO:0017025]; TFIIB-class transcription factor binding [GO:0001093]; transcription coactivator binding [GO:0001223]; transcription coregulator binding [GO:0001221]; transcription corepressor binding [GO:0001222]; zinc ion binding [GO:0008270]; androgen metabolic process [GO:0008209]; antral ovarian follicle growth [GO:0001547]; cellular response to estradiol stimulus [GO:0071392]; cellular response to estrogen stimulus [GO:0071391]; chromatin remodeling [GO:0006338]; epithelial cell development [GO:0002064]; epithelial cell proliferation involved in mammary gland duct elongation [GO:0060750]; fibroblast proliferation [GO:0048144]; intracellular estrogen receptor signaling pathway [GO:0030520]; intracellular steroid hormone receptor signaling pathway [GO:0030518]; male gonad development [GO:0008584]; mammary gland alveolus development [GO:0060749]; mammary gland branching involved in pregnancy [GO:0060745]; negative regulation of DNA-binding transcription factor activity [GO:0043433]; negative regulation of gene expression [GO:0010629]; negative regulation of I-kappaB kinase/NF-kappaB signaling [GO:0043124]; negative regulation of miRNA transcription [GO:1902894]; negative regulation of transcription by RNA polymerase II [GO:0000122]; phospholipase C-activating G protein-coupled receptor signaling pathway [GO:0007200]; positive regulation of cytosolic calcium ion concentration [GO:0007204]; positive regulation of DNA-binding transcription factor activity [GO:0051091]; positive regulation of DNA-templated transcription [GO:0045893]; positive regulation of fibroblast proliferation [GO:0048146]; positive regulation of nitric oxide biosynthetic process [GO:0045429]; positive regulation of nitric-oxide synthase activity [GO:0051000]; positive regulation of phospholipase C activity [GO:0010863]; positive regulation of RNA polymerase II transcription preinitiation complex assembly [GO:0045899]; positive regulation of transcription by RNA polymerase II [GO:0045944]; prostate epithelial cord arborization involved in prostate glandular acinus morphogenesis [GO:0060527]; prostate epithelial cord elongation [GO:0060523]; protein localization to chromatin [GO:0071168]; regulation of branching involved in prostate gland morphogenesis [GO:0060687]; regulation of DNA-templated transcription [GO:0006355]; regulation of epithelial cell apoptotic process [GO:1904035]; regulation of inflammatory response [GO:0050727]; regulation of toll-like receptor signaling pathway [GO:0034121]; regulation of transcription by RNA polymerase II [GO:0006357]; response to estradiol [GO:0032355]; response to estrogen [GO:0043627]; signal transduction [GO:0007165]; stem cell differentiation [GO:0048863]; transcription by RNA polymerase II [GO:0006366]; uterus development [GO:0060065]; vagina development [GO:0060068]</t>
  </si>
  <si>
    <t>PF12743;PF00104;PF02159;PF00105;</t>
  </si>
  <si>
    <t>hsa:2099;</t>
  </si>
  <si>
    <t>A_530_CYS</t>
  </si>
  <si>
    <t>1SNK</t>
  </si>
  <si>
    <t>A=116-329</t>
  </si>
  <si>
    <t>1SQA</t>
  </si>
  <si>
    <t>P00749</t>
  </si>
  <si>
    <t>A=179-423</t>
  </si>
  <si>
    <t>UROK_HUMAN</t>
  </si>
  <si>
    <t>Urokinase-type plasminogen activator (U-plasminogen activator) (uPA) (EC 3.4.21.73) [Cleaved into: Urokinase-type plasminogen activator long chain A; Urokinase-type plasminogen activator short chain A; Urokinase-type plasminogen activator chain B]</t>
  </si>
  <si>
    <t>PLAU</t>
  </si>
  <si>
    <t>1C5W;1C5X;1C5Y;1C5Z;1EJN;1F5K;1F5L;1F92;1FV9;1GI7;1GI8;1GI9;1GJ7;1GJ8;1GJ9;1GJA;1GJB;1GJC;1GJD;1KDU;1LMW;1O3P;1O5A;1O5B;1O5C;1OWD;1OWE;1OWH;1OWI;1OWJ;1OWK;1SC8;1SQA;1SQO;1SQT;1U6Q;1URK;1VJ9;1VJA;1W0Z;1W10;1W11;1W12;1W13;1W14;2FD6;2I9A;2I9B;2NWN;2O8T;2O8U;2O8W;2R2W;2VIN;2VIO;2VIP;2VIQ;2VIV;2VIW;2VNT;3BT1;3BT2;3IG6;3KGP;3KHV;3KID;3M61;3MHW;3MWI;3OX7;3OY5;3OY6;3PB1;3QN7;3U73;4DVA;4DW2;4FU7;4FU8;4FU9;4FUB;4FUC;4FUD;4FUE;4FUF;4FUG;4FUH;4FUI;4FUJ;4GLY;4H42;4JK5;4JK6;4K24;4MNV;4MNW;4MNX;4MNY;4OS1;4OS2;4OS4;4OS5;4OS6;4OS7;4X0W;4X1N;4X1P;4X1Q;4X1R;4X1S;4XSK;4ZHL;4ZHM;4ZKN;4ZKO;4ZKR;4ZKS;5HGG;5WXF;5WXO;5WXP;5WXQ;5WXR;5WXS;5WXT;5XG4;5YC6;5YC7;5Z1C;5ZA7;5ZA8;5ZA9;5ZAE;5ZAF;5ZAG;5ZAH;5ZAJ;5ZC5;6AG2;6AG3;6AG7;6AG9;6JYP;6JYQ;6L04;6L05;6NMB;6XVD;7DZD;</t>
  </si>
  <si>
    <t>DOMAIN 27..63; /note="EGF-like"; /evidence="ECO:0000255|PROSITE-ProRule:PRU00076"; DOMAIN 70..151; /note="Kringle"; /evidence="ECO:0000255|PROSITE-ProRule:PRU00121"; DOMAIN 179..424; /note="Peptidase S1"; /evidence="ECO:0000255|PROSITE-ProRule:PRU00274"</t>
  </si>
  <si>
    <t>REGION 34..57; /note="Binds urokinase plasminogen activator surface receptor"; /evidence="ECO:0000250"; REGION 152..177; /note="Connecting peptide"</t>
  </si>
  <si>
    <t>cell surface [GO:0009986]; extracellular exosome [GO:0070062]; extracellular region [GO:0005576]; extracellular space [GO:0005615]; focal adhesion [GO:0005925]; plasma membrane [GO:0005886]; protein complex involved in cell-matrix adhesion [GO:0098637]; serine protease inhibitor complex [GO:0097180]; serine-type endopeptidase complex [GO:1905370]; specific granule membrane [GO:0035579]; tertiary granule membrane [GO:0070821]; serine-type endopeptidase activity [GO:0004252]; blood coagulation [GO:0007596]; chemotaxis [GO:0006935]; fibrinolysis [GO:0042730]; negative regulation of fibrinolysis [GO:0051918]; negative regulation of plasminogen activation [GO:0010757]; plasminogen activation [GO:0031639]; positive regulation of cell migration [GO:0030335]; proteolysis [GO:0006508]; regulation of cell adhesion [GO:0030155]; regulation of cell adhesion mediated by integrin [GO:0033628]; regulation of cell population proliferation [GO:0042127]; regulation of fibrinolysis [GO:0051917]; regulation of plasminogen activation [GO:0010755]; regulation of signaling receptor activity [GO:0010469]; regulation of smooth muscle cell migration [GO:0014910]; regulation of smooth muscle cell-matrix adhesion [GO:2000097]; regulation of wound healing [GO:0061041]; response to hypoxia [GO:0001666]; signal transduction [GO:0007165]; smooth muscle cell migration [GO:0014909]; urokinase plasminogen activator signaling pathway [GO:0038195]</t>
  </si>
  <si>
    <t>ACT_SITE 224; /note="Charge relay system"; ACT_SITE 275; /note="Charge relay system"; ACT_SITE 376; /note="Charge relay system"</t>
  </si>
  <si>
    <t>PF00051;PF00089;</t>
  </si>
  <si>
    <t>hsa:5328;</t>
  </si>
  <si>
    <t>A_207_CYS</t>
  </si>
  <si>
    <t>A_235_CYS</t>
  </si>
  <si>
    <t>1T31</t>
  </si>
  <si>
    <t>P23946</t>
  </si>
  <si>
    <t>A=22-247</t>
  </si>
  <si>
    <t>CMA1_HUMAN</t>
  </si>
  <si>
    <t>Chymase (EC 3.4.21.39) (Alpha-chymase) (Mast cell protease I)</t>
  </si>
  <si>
    <t>CMA1 CYH CYM</t>
  </si>
  <si>
    <t>1KLT;1NN6;1PJP;1T31;2HVX;3N7O;3S0N;4AFQ;4AFS;4AFU;4AFZ;4AG1;4AG2;4K2Y;4K5Z;4K60;4K69;4KP0;5YJM;5YJP;</t>
  </si>
  <si>
    <t>Peptidase S1 family, Granzyme subfamily</t>
  </si>
  <si>
    <t>DOMAIN 22..245; /note="Peptidase S1"; /evidence="ECO:0000255|PROSITE-ProRule:PRU00274"</t>
  </si>
  <si>
    <t>collagen-containing extracellular matrix [GO:0062023]; cytoplasmic ribonucleoprotein granule [GO:0036464]; cytosol [GO:0005829]; extracellular region [GO:0005576]; extracellular space [GO:0005615]; secretory granule [GO:0030141]; endopeptidase activity [GO:0004175]; peptide binding [GO:0042277]; serine-type endopeptidase activity [GO:0004252]; serine-type peptidase activity [GO:0008236]; angiotensin maturation [GO:0002003]; basement membrane disassembly [GO:0034769]; cellular response to glucose stimulus [GO:0071333]; cytokine precursor processing [GO:0140447]; extracellular matrix disassembly [GO:0022617]; midbrain development [GO:0030901]; positive regulation of angiogenesis [GO:0045766]; protein catabolic process [GO:0030163]; regulation of inflammatory response [GO:0050727]</t>
  </si>
  <si>
    <t>ACT_SITE 66; /note="Charge relay system"; ACT_SITE 110; /note="Charge relay system"; ACT_SITE 203; /note="Charge relay system"</t>
  </si>
  <si>
    <t>PF00089;</t>
  </si>
  <si>
    <t>hsa:1215;</t>
  </si>
  <si>
    <t>A_42_CYS</t>
  </si>
  <si>
    <t>1T40</t>
  </si>
  <si>
    <t>A_303_CYS</t>
  </si>
  <si>
    <t>A_80_CYS</t>
  </si>
  <si>
    <t>1T41</t>
  </si>
  <si>
    <t>1T46</t>
  </si>
  <si>
    <t>P10721</t>
  </si>
  <si>
    <t>A=565-693, A=754-935</t>
  </si>
  <si>
    <t>KIT_HUMAN</t>
  </si>
  <si>
    <t>Mast/stem cell growth factor receptor Kit (SCFR) (EC 2.7.10.1) (Piebald trait protein) (PBT) (Proto-oncogene c-Kit) (Tyrosine-protein kinase Kit) (p145 c-kit) (v-kit Hardy-Zuckerman 4 feline sarcoma viral oncogene homolog) (CD antigen CD117)</t>
  </si>
  <si>
    <t>KIT SCFR</t>
  </si>
  <si>
    <t>1PKG;1T45;1T46;2E9W;2EC8;2IUH;2VIF;3G0E;3G0F;4HVS;4K94;4K9E;4PGZ;4U0I;6GQJ;6GQK;6GQL;6GQM;6HH1;6ITT;6ITV;6KLA;6MOB;6XV9;6XVA;6XVB;7KHG;7KHJ;7KHK;</t>
  </si>
  <si>
    <t>Protein kinase superfamily, Tyr protein kinase family, CSF-1/PDGF receptor subfamily</t>
  </si>
  <si>
    <t>DOMAIN 27..112; /note="Ig-like C2-type 1"; DOMAIN 121..205; /note="Ig-like C2-type 2"; DOMAIN 212..308; /note="Ig-like C2-type 3"; DOMAIN 317..410; /note="Ig-like C2-type 4"; DOMAIN 413..507; /note="Ig-like C2-type 5"; DOMAIN 589..937; /note="Protein kinase"; /evidence="ECO:0000255|PROSITE-ProRule:PRU00159"</t>
  </si>
  <si>
    <t>REGION 568..570; /note="Important for interaction with phosphotyrosine-binding proteins"</t>
  </si>
  <si>
    <t>acrosomal vesicle [GO:0001669]; cell-cell junction [GO:0005911]; cytoplasmic side of plasma membrane [GO:0009898]; external side of plasma membrane [GO:0009897]; extracellular space [GO:0005615]; fibrillar center [GO:0001650]; plasma membrane [GO:0005886]; receptor complex [GO:0043235]; ATP binding [GO:0005524]; cytokine binding [GO:0019955]; metal ion binding [GO:0046872]; protease binding [GO:0002020]; protein homodimerization activity [GO:0042803]; protein tyrosine kinase activity [GO:0004713]; SH2 domain binding [GO:0042169]; stem cell factor receptor activity [GO:0005020]; transmembrane receptor protein tyrosine kinase activity [GO:0004714]; actin cytoskeleton reorganization [GO:0031532]; B cell differentiation [GO:0030183]; cell chemotaxis [GO:0060326]; cellular response to thyroid hormone stimulus [GO:0097067]; cytokine-mediated signaling pathway [GO:0019221]; detection of mechanical stimulus involved in sensory perception of sound [GO:0050910]; digestive tract development [GO:0048565]; ectopic germ cell programmed cell death [GO:0035234]; embryonic hemopoiesis [GO:0035162]; epithelial cell proliferation [GO:0050673]; erythrocyte differentiation [GO:0030218]; erythropoietin-mediated signaling pathway [GO:0038162]; Fc receptor signaling pathway [GO:0038093]; germ cell migration [GO:0008354]; glycosphingolipid metabolic process [GO:0006687]; hematopoietic progenitor cell differentiation [GO:0002244]; hematopoietic stem cell migration [GO:0035701]; hemopoiesis [GO:0030097]; immature B cell differentiation [GO:0002327]; inflammatory response [GO:0006954]; intracellular signal transduction [GO:0035556]; Kit signaling pathway [GO:0038109]; lamellipodium assembly [GO:0030032]; lymphoid progenitor cell differentiation [GO:0002320]; male gonad development [GO:0008584]; mast cell chemotaxis [GO:0002551]; mast cell degranulation [GO:0043303]; mast cell differentiation [GO:0060374]; mast cell proliferation [GO:0070662]; megakaryocyte development [GO:0035855]; melanocyte adhesion [GO:0097326]; melanocyte differentiation [GO:0030318]; melanocyte migration [GO:0097324]; myeloid progenitor cell differentiation [GO:0002318]; negative regulation of developmental process [GO:0051093]; negative regulation of programmed cell death [GO:0043069]; negative regulation of reproductive process [GO:2000242]; ovarian follicle development [GO:0001541]; pigmentation [GO:0043473]; positive regulation of cell migration [GO:0030335]; positive regulation of colon smooth muscle contraction [GO:1904343]; positive regulation of dendritic cell cytokine production [GO:0002732]; positive regulation of DNA-binding transcription factor activity [GO:0051091]; positive regulation of kinase activity [GO:0033674]; positive regulation of long-term neuronal synaptic plasticity [GO:0048170]; positive regulation of MAP kinase activity [GO:0043406]; positive regulation of MAPK cascade [GO:0043410]; positive regulation of mast cell cytokine production [GO:0032765]; positive regulation of mast cell proliferation [GO:0070668]; positive regulation of Notch signaling pathway [GO:0045747]; positive regulation of phosphatidylinositol 3-kinase activity [GO:0043552]; positive regulation of phosphatidylinositol 3-kinase signaling [GO:0014068]; positive regulation of phospholipase C activity [GO:0010863]; positive regulation of pseudopodium assembly [GO:0031274]; positive regulation of pyloric antrum smooth muscle contraction [GO:0120072]; positive regulation of receptor signaling pathway via JAK-STAT [GO:0046427]; positive regulation of small intestine smooth muscle contraction [GO:1904349]; positive regulation of tyrosine phosphorylation of STAT protein [GO:0042531]; positive regulation of vascular associated smooth muscle cell differentiation [GO:1905065]; protein autophosphorylation [GO:0046777]; regulation of bile acid metabolic process [GO:1904251]; regulation of cell population proliferation [GO:0042127]; regulation of cell shape [GO:0008360]; response to cadmium ion [GO:0046686]; signal transduction [GO:0007165]; somatic stem cell division [GO:0048103]; somatic stem cell population maintenance [GO:0035019]; spermatid development [GO:0007286]; spermatogenesis [GO:0007283]; stem cell differentiation [GO:0048863]; stem cell population maintenance [GO:0019827]; T cell differentiation [GO:0030217]; tongue development [GO:0043586]; transmembrane receptor protein tyrosine kinase signaling pathway [GO:0007169]; visual learning [GO:0008542]</t>
  </si>
  <si>
    <t>ACT_SITE 792; /note="Proton acceptor"; /evidence="ECO:0000255|PROSITE-ProRule:PRU00159, ECO:0000255|PROSITE-ProRule:PRU10028"</t>
  </si>
  <si>
    <t>BINDING 568; /ligand="Mg(2+)"; /ligand_id="ChEBI:CHEBI:18420"; BINDING 596..603; /ligand="ATP"; /ligand_id="ChEBI:CHEBI:30616"; BINDING 623; /ligand="ATP"; /ligand_id="ChEBI:CHEBI:30616"; BINDING 671..677; /ligand="ATP"; /ligand_id="ChEBI:CHEBI:30616"; BINDING 796; /ligand="ATP"; /ligand_id="ChEBI:CHEBI:30616"; BINDING 797; /ligand="Mg(2+)"; /ligand_id="ChEBI:CHEBI:18420"; BINDING 810; /ligand="Mg(2+)"; /ligand_id="ChEBI:CHEBI:18420"</t>
  </si>
  <si>
    <t>PF00047;PF07714;</t>
  </si>
  <si>
    <t>hsa:3815;</t>
  </si>
  <si>
    <t>A_673_CYS</t>
  </si>
  <si>
    <t>A_788_CYS</t>
  </si>
  <si>
    <t>A_809_CYS</t>
  </si>
  <si>
    <t>1TOM</t>
  </si>
  <si>
    <t>1TOU</t>
  </si>
  <si>
    <t>P15090</t>
  </si>
  <si>
    <t>A=2-132</t>
  </si>
  <si>
    <t>FABP4_HUMAN</t>
  </si>
  <si>
    <t>Fatty acid-binding protein, adipocyte (Adipocyte lipid-binding protein) (ALBP) (Adipocyte-type fatty acid-binding protein) (A-FABP) (AFABP) (Fatty acid-binding protein 4)</t>
  </si>
  <si>
    <t>FABP4</t>
  </si>
  <si>
    <t>1TOU;1TOW;2HNX;2NNQ;3FR2;3FR4;3FR5;3P6C;3P6D;3P6E;3P6F;3P6G;3P6H;3Q6L;3RZY;4NNS;4NNT;5D45;5D47;5D48;5D4A;5EDB;5EDC;5HZ6;5HZ8;5Y0F;5Y0G;5Y0X;5Y12;5Y13;6AYL;6LJS;6LJT;6LJU;6LJV;6LJW;6LJX;</t>
  </si>
  <si>
    <t>Calycin superfamily, Fatty-acid binding protein (FABP) family</t>
  </si>
  <si>
    <t>DOMAIN: Forms a beta-barrel structure that accommodates hydrophobic ligands in its interior.</t>
  </si>
  <si>
    <t>MOTIF 22..32; /note="Nuclear localization signal"; /evidence="ECO:0000250"</t>
  </si>
  <si>
    <t>cytoplasm [GO:0005737]; cytosol [GO:0005829]; extracellular exosome [GO:0070062]; lipid droplet [GO:0005811]; nucleus [GO:0005634]; fatty acid binding [GO:0005504]; hormone receptor binding [GO:0051427]; long-chain fatty acid binding [GO:0036041]; long-chain fatty acid transporter activity [GO:0005324]; brown fat cell differentiation [GO:0050873]; cellular response to lithium ion [GO:0071285]; cellular response to tumor necrosis factor [GO:0071356]; cholesterol homeostasis [GO:0042632]; fatty acid transport [GO:0015908]; long-chain fatty acid transport [GO:0015909]; negative regulation of DNA-templated transcription [GO:0045892]; negative regulation of protein kinase activity [GO:0006469]; positive regulation of cold-induced thermogenesis [GO:0120162]; positive regulation of inflammatory response [GO:0050729]; response to bacterium [GO:0009617]; white fat cell differentiation [GO:0050872]</t>
  </si>
  <si>
    <t>BINDING 127..129; /ligand="a fatty acid"; /ligand_id="ChEBI:CHEBI:28868"</t>
  </si>
  <si>
    <t>PF00061;</t>
  </si>
  <si>
    <t>hsa:2167;</t>
  </si>
  <si>
    <t>A_117_CYS</t>
  </si>
  <si>
    <t>1TOW</t>
  </si>
  <si>
    <t>1TU6</t>
  </si>
  <si>
    <t>A_136_CYS</t>
  </si>
  <si>
    <t>A_139_CYS</t>
  </si>
  <si>
    <t>A_177_CYS</t>
  </si>
  <si>
    <t>B_136_CYS</t>
  </si>
  <si>
    <t>B_139_CYS</t>
  </si>
  <si>
    <t>B_177_CYS</t>
  </si>
  <si>
    <t>1U7T</t>
  </si>
  <si>
    <t>Q99714</t>
  </si>
  <si>
    <t>A/B/C/D=1-261</t>
  </si>
  <si>
    <t>HCD2_HUMAN</t>
  </si>
  <si>
    <t>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t>
  </si>
  <si>
    <t>HSD17B10 ERAB HADH2 MRPP2 SCHAD SDR5C1 XH98G2</t>
  </si>
  <si>
    <t>1SO8;1U7T;2O23;7ONU;</t>
  </si>
  <si>
    <t>Short-chain dehydrogenases/reductases (SDR) family</t>
  </si>
  <si>
    <t>cytoplasm [GO:0005737]; mitochondrial matrix [GO:0005759]; mitochondrial nucleoid [GO:0042645]; mitochondrial ribonuclease P complex [GO:0030678]; mitochondrion [GO:0005739]; plasma membrane [GO:0005886]; tRNA methyltransferase complex [GO:0043527]; 17-beta-hydroxysteroid dehydrogenase (NAD+) activity [GO:0044594]; 3-hydroxy-2-methylbutyryl-CoA dehydrogenase activity [GO:0047015]; 3-hydroxyacyl-CoA dehydrogenase activity [GO:0003857]; androstan-3-alpha,17-beta-diol dehydrogenase activity [GO:0047044]; chenodeoxycholate 7-alpha-dehydrogenase (NAD+) activity [GO:0106281]; cholate 7-alpha-dehydrogenase activity [GO:0008709]; estradiol 17-beta-dehydrogenase activity [GO:0004303]; isoursodeoxycholate 7-beta-dehydrogenase (NAD+) activity [GO:0106282]; RNA binding [GO:0003723]; testosterone dehydrogenase (NAD+) activity [GO:0047035]; testosterone dehydrogenase [NAD(P)] activity [GO:0030283]; tRNA binding [GO:0000049]; ursodeoxycholate 7-beta-dehydrogenase (NAD+) activity [GO:0106283]; androgen metabolic process [GO:0008209]; bile acid biosynthetic process [GO:0006699]; brexanolone metabolic process [GO:0062173]; C21-steroid hormone metabolic process [GO:0008207]; estrogen metabolic process [GO:0008210]; fatty acid beta-oxidation [GO:0006635]; fatty acid metabolic process [GO:0006631]; isoleucine catabolic process [GO:0006550]; lipid metabolic process [GO:0006629]; mitochondrial tRNA 3'-end processing [GO:1990180]; mitochondrial tRNA 5'-end processing [GO:0097745]; mitochondrial tRNA methylation [GO:0070901]; mitochondrion organization [GO:0007005]; protein homotetramerization [GO:0051289]</t>
  </si>
  <si>
    <t>ACT_SITE 168; /note="Proton acceptor"; /evidence="ECO:0000269|PubMed:15087549"</t>
  </si>
  <si>
    <t>BINDING 20; /ligand="NAD(+)"; /ligand_id="ChEBI:CHEBI:57540"; /evidence="ECO:0000269|PubMed:15342248, ECO:0007744|PDB:1U7T"; BINDING 22; /ligand="NAD(+)"; /ligand_id="ChEBI:CHEBI:57540"; /evidence="ECO:0000269|PubMed:15342248, ECO:0007744|PDB:1U7T"; BINDING 41; /ligand="NAD(+)"; /ligand_id="ChEBI:CHEBI:57540"; /evidence="ECO:0000269|PubMed:15342248, ECO:0007744|PDB:1U7T"; BINDING 64; /ligand="NAD(+)"; /ligand_id="ChEBI:CHEBI:57540"; /evidence="ECO:0000269|PubMed:15342248, ECO:0007744|PDB:1U7T"; BINDING 65; /ligand="NAD(+)"; /ligand_id="ChEBI:CHEBI:57540"; /evidence="ECO:0000269|PubMed:15342248, ECO:0007744|PDB:1U7T"; BINDING 91; /ligand="NAD(+)"; /ligand_id="ChEBI:CHEBI:57540"; /evidence="ECO:0000269|PubMed:15342248, ECO:0007744|PDB:1U7T"; BINDING 155; /ligand="substrate"; /evidence="ECO:0000269|PubMed:15087549"; BINDING 168; /ligand="NAD(+)"; /ligand_id="ChEBI:CHEBI:57540"; /evidence="ECO:0000269|PubMed:15342248, ECO:0007744|PDB:1U7T"; BINDING 172; /ligand="NAD(+)"; /ligand_id="ChEBI:CHEBI:57540"; /evidence="ECO:0000269|PubMed:15342248, ECO:0007744|PDB:1U7T"; BINDING 201; /ligand="NAD(+)"; /ligand_id="ChEBI:CHEBI:57540"; /evidence="ECO:0000269|PubMed:15342248, ECO:0007744|PDB:1U7T"; BINDING 203; /ligand="NAD(+)"; /ligand_id="ChEBI:CHEBI:57540"; /evidence="ECO:0000269|PubMed:15342248, ECO:0007744|PDB:1U7T"</t>
  </si>
  <si>
    <t>PF00106;</t>
  </si>
  <si>
    <t>hsa:3028;</t>
  </si>
  <si>
    <t>A_91_CYS</t>
  </si>
  <si>
    <t>B_91_CYS</t>
  </si>
  <si>
    <t>C_91_CYS</t>
  </si>
  <si>
    <t>D_91_CYS</t>
  </si>
  <si>
    <t>1U9W</t>
  </si>
  <si>
    <t>A=113-329</t>
  </si>
  <si>
    <t>1U9X</t>
  </si>
  <si>
    <t>1UNG</t>
  </si>
  <si>
    <t>Q00535</t>
  </si>
  <si>
    <t>A/B=1-292</t>
  </si>
  <si>
    <t>CDK5_HUMAN</t>
  </si>
  <si>
    <t>Cyclin-dependent kinase 5 (EC 2.7.11.1) (Cell division protein kinase 5) (Cyclin-dependent-like kinase 5) (Serine/threonine-protein kinase PSSALRE) (Tau protein kinase II catalytic subunit) (TPKII catalytic subunit)</t>
  </si>
  <si>
    <t>CDK5 CDKN5 PSSALRE</t>
  </si>
  <si>
    <t>1H4L;1UNG;1UNH;1UNL;3O0G;4AU8;7VDP;7VDQ;7VDR;7VDS;</t>
  </si>
  <si>
    <t>Protein kinase superfamily, CMGC Ser/Thr protein kinase family, CDC2/CDKX subfamily</t>
  </si>
  <si>
    <t>DOMAIN 4..286; /note="Protein kinase"; /evidence="ECO:0000255|PROSITE-ProRule:PRU00159"</t>
  </si>
  <si>
    <t>axon [GO:0030424]; cell junction [GO:0030054]; cyclin-dependent protein kinase holoenzyme complex [GO:0000307]; cytoplasm [GO:0005737]; cytosol [GO:0005829]; dendrite [GO:0030425]; filopodium [GO:0030175]; glutamatergic synapse [GO:0098978]; growth cone [GO:0030426]; lamellipodium [GO:0030027]; membrane [GO:0016020]; microtubule [GO:0005874]; neuromuscular junction [GO:0031594]; neuron projection [GO:0043005]; neuronal cell body [GO:0043025]; nucleoplasm [GO:0005654]; nucleus [GO:0005634]; perikaryon [GO:0043204]; plasma membrane [GO:0005886]; postsynaptic density [GO:0014069]; presynapse [GO:0098793]; protein kinase 5 complex [GO:0016533]; Schaffer collateral - CA1 synapse [GO:0098685]; acetylcholine receptor activator activity [GO:0030549]; ATP binding [GO:0005524]; cyclin-dependent protein serine/threonine kinase activity [GO:0004693]; ephrin receptor binding [GO:0046875]; ErbB-2 class receptor binding [GO:0005176]; ErbB-3 class receptor binding [GO:0043125]; histone kinase activity [GO:0035173]; Hsp90 protein binding [GO:0051879]; kinase activity [GO:0016301]; p53 binding [GO:0002039]; protein kinase activity [GO:0004672]; protein kinase binding [GO:0019901]; protein serine kinase activity [GO:0106310]; protein serine/threonine kinase activity [GO:0004674]; tau protein binding [GO:0048156]; tau-protein kinase activity [GO:0050321]; axon extension [GO:0048675]; axonogenesis [GO:0007409]; behavioral response to cocaine [GO:0048148]; calcium ion import [GO:0070509]; cell division [GO:0051301]; cell-matrix adhesion [GO:0007160]; cellular response to amyloid-beta [GO:1904646]; central nervous system neuron development [GO:0021954]; cerebellar cortex formation [GO:0021697]; chemical synaptic transmission [GO:0007268]; corpus callosum development [GO:0022038]; cortical actin cytoskeleton organization [GO:0030866]; dendrite morphogenesis [GO:0048813]; excitatory postsynaptic potential [GO:0060079]; hippocampus development [GO:0021766]; intracellular protein transport [GO:0006886]; layer formation in cerebral cortex [GO:0021819]; microtubule cytoskeleton organization [GO:0000226]; mitochondrion organization [GO:0007005]; motor neuron axon guidance [GO:0008045]; negative regulation of axon extension [GO:0030517]; negative regulation of cell cycle [GO:0045786]; negative regulation of DNA-templated transcription [GO:0045892]; negative regulation of neuron death [GO:1901215]; negative regulation of protein export from nucleus [GO:0046826]; negative regulation of protein ubiquitination [GO:0031397]; negative regulation of proteolysis [GO:0045861]; negative regulation of synaptic plasticity [GO:0031914]; neuron apoptotic process [GO:0051402]; neuron differentiation [GO:0030182]; neuron migration [GO:0001764]; neuron projection development [GO:0031175]; nucleocytoplasmic transport [GO:0006913]; oligodendrocyte differentiation [GO:0048709]; peptidyl-serine phosphorylation [GO:0018105]; peptidyl-threonine phosphorylation [GO:0018107]; phosphorylation [GO:0016310]; positive regulation of actin cytoskeleton reorganization [GO:2000251]; positive regulation of calcium ion-dependent exocytosis [GO:0045956]; positive regulation of glial cell apoptotic process [GO:0034352]; positive regulation of neuron apoptotic process [GO:0043525]; positive regulation of presynaptic cytosolic calcium concentration [GO:0099533]; positive regulation of protein binding [GO:0032092]; positive regulation of protein kinase activity [GO:0045860]; positive regulation of protein targeting to membrane [GO:0090314]; positive regulation of voltage-gated calcium channel activity [GO:1901387]; protein autophosphorylation [GO:0046777]; protein localization to synapse [GO:0035418]; protein phosphorylation [GO:0006468]; receptor catabolic process [GO:0032801]; receptor clustering [GO:0043113]; regulation of apoptotic process [GO:0042981]; regulation of cell cycle [GO:0051726]; regulation of cell migration [GO:0030334]; regulation of dendritic spine morphogenesis [GO:0061001]; regulation of macroautophagy [GO:0016241]; regulation of presynaptic cytosolic calcium ion concentration [GO:0099509]; regulation of protein localization to plasma membrane [GO:1903076]; regulation of synapse pruning [GO:1905806]; regulation of synaptic plasticity [GO:0048167]; regulation of synaptic transmission, glutamatergic [GO:0051966]; regulation of synaptic vesicle recycling [GO:1903421]; regulation of transcription involved in G1/S transition of mitotic cell cycle [GO:0000083]; response to wounding [GO:0009611]; rhythmic process [GO:0048511]; Schwann cell development [GO:0014044]; sensory perception of pain [GO:0019233]; serine phosphorylation of STAT protein [GO:0042501]; skeletal muscle tissue development [GO:0007519]; synapse assembly [GO:0007416]; synaptic transmission, dopaminergic [GO:0001963]; synaptic transmission, glutamatergic [GO:0035249]; synaptic vesicle endocytosis [GO:0048488]; synaptic vesicle exocytosis [GO:0016079]; synaptic vesicle transport [GO:0048489]; visual learning [GO:0008542]</t>
  </si>
  <si>
    <t>ACT_SITE 126; /note="Proton acceptor"; /evidence="ECO:0000255|PROSITE-ProRule:PRU00159, ECO:0000255|PROSITE-ProRule:PRU10027"</t>
  </si>
  <si>
    <t>BINDING 10..18; /ligand="ATP"; /ligand_id="ChEBI:CHEBI:30616"; /evidence="ECO:0000255|PROSITE-ProRule:PRU00159"; BINDING 33; /ligand="ATP"; /ligand_id="ChEBI:CHEBI:30616"; /evidence="ECO:0000255|PROSITE-ProRule:PRU00159"</t>
  </si>
  <si>
    <t>hsa:1020;</t>
  </si>
  <si>
    <t>A_83_CYS</t>
  </si>
  <si>
    <t>B_83_CYS</t>
  </si>
  <si>
    <t>1UNH</t>
  </si>
  <si>
    <t>1UNL</t>
  </si>
  <si>
    <t>1US0</t>
  </si>
  <si>
    <t>1UV5</t>
  </si>
  <si>
    <t>A=35-384</t>
  </si>
  <si>
    <t>1UWH</t>
  </si>
  <si>
    <t>P15056</t>
  </si>
  <si>
    <t>A/B=448-723</t>
  </si>
  <si>
    <t>BRAF_HUMAN</t>
  </si>
  <si>
    <t>Serine/threonine-protein kinase B-raf (EC 2.7.11.1) (Proto-oncogene B-Raf) (p94) (v-Raf murine sarcoma viral oncogene homolog B1)</t>
  </si>
  <si>
    <t>BRAF BRAF1 RAFB1</t>
  </si>
  <si>
    <t>1UWH;1UWJ;2FB8;2L05;3C4C;3D4Q;3IDP;3II5;3NY5;3OG7;3PPJ;3PPK;3PRF;3PRI;3PSB;3PSD;3Q4C;3Q96;3SKC;3TV4;3TV6;4CQE;4DBN;4E26;4E4X;4EHE;4EHG;4FC0;4FK3;4G9C;4G9R;4H58;4JVG;4KSP;4KSQ;4MBJ;4MNE;4MNF;4PP7;4R5Y;4RZV;4RZW;4WO5;4XV1;4XV2;4XV3;4XV9;4YHT;5C9C;5CSW;5CSX;5CT7;5FD2;5HI2;5HID;5HIE;5ITA;5J17;5J18;5J2R;5JRQ;5JSM;5JT2;5VAL;5VAM;5VR3;5VYK;6B8U;6CAD;6N0P;6N0Q;6NSQ;6NYB;6P3D;6P7G;6PP9;6Q0J;6Q0K;6Q0T;6U2G;6U2H;6UAN;6UUO;6V2U;6V2W;6V34;6XAG;6XFP;6XLO;7K0V;7M0T;7M0U;7M0V;7M0W;7M0X;7M0Y;7M0Z;7MFD;7MFE;7MFF;7P3V;</t>
  </si>
  <si>
    <t>Protein kinase superfamily, TKL Ser/Thr protein kinase family, RAF subfamily</t>
  </si>
  <si>
    <t>DOMAIN 155..227; /note="RBD"; /evidence="ECO:0000255|PROSITE-ProRule:PRU00262"; DOMAIN 457..717; /note="Protein kinase"; /evidence="ECO:0000255|PROSITE-ProRule:PRU00159"</t>
  </si>
  <si>
    <t>REGION 1..38; /note="Disordered"; /evidence="ECO:0000256|SAM:MobiDB-lite"; REGION 308..454; /note="Disordered"; /evidence="ECO:0000256|SAM:MobiDB-lite"</t>
  </si>
  <si>
    <t>ZN_FING 234..280; /note="Phorbol-ester/DAG-type"; /evidence="ECO:0000255|PROSITE-ProRule:PRU00226"</t>
  </si>
  <si>
    <t>cell body [GO:0044297]; cytosol [GO:0005829]; intracellular membrane-bounded organelle [GO:0043231]; mitochondrion [GO:0005739]; neuron projection [GO:0043005]; nucleus [GO:0005634]; plasma membrane [GO:0005886]; presynapse [GO:0098793]; ATP binding [GO:0005524]; calcium ion binding [GO:0005509]; identical protein binding [GO:0042802]; MAP kinase kinase activity [GO:0004708]; MAP kinase kinase kinase activity [GO:0004709]; protein kinase activity [GO:0004672]; protein serine kinase activity [GO:0106310]; protein serine/threonine kinase activity [GO:0004674]; scaffold protein binding [GO:0097110]; animal organ morphogenesis [GO:0009887]; CD4-positive or CD8-positive, alpha-beta T cell lineage commitment [GO:0043369]; CD4-positive, alpha-beta T cell differentiation [GO:0043367]; cellular response to calcium ion [GO:0071277]; cellular response to xenobiotic stimulus [GO:0071466]; endothelial cell apoptotic process [GO:0072577]; epidermal growth factor receptor signaling pathway [GO:0007173]; ERK1 and ERK2 cascade [GO:0070371]; establishment of protein localization to membrane [GO:0090150]; face development [GO:0060324]; head morphogenesis [GO:0060323]; long-term synaptic potentiation [GO:0060291]; MAPK cascade [GO:0000165]; myeloid progenitor cell differentiation [GO:0002318]; negative regulation of apoptotic process [GO:0043066]; negative regulation of endothelial cell apoptotic process [GO:2000352]; negative regulation of fibroblast migration [GO:0010764]; negative regulation of neuron apoptotic process [GO:0043524]; negative regulation of synaptic vesicle exocytosis [GO:2000301]; positive regulation of axon regeneration [GO:0048680]; positive regulation of axonogenesis [GO:0050772]; positive regulation of ERK1 and ERK2 cascade [GO:0070374]; positive regulation of gene expression [GO:0010628]; positive regulation of glucose transmembrane transport [GO:0010828]; positive regulation of peptidyl-serine phosphorylation [GO:0033138]; positive regulation of stress fiber assembly [GO:0051496]; positive regulation of substrate adhesion-dependent cell spreading [GO:1900026]; protein phosphorylation [GO:0006468]; regulation of cell population proliferation [GO:0042127]; regulation of T cell differentiation [GO:0045580]; somatic stem cell population maintenance [GO:0035019]; stress fiber assembly [GO:0043149]; substrate adhesion-dependent cell spreading [GO:0034446]; synaptic vesicle exocytosis [GO:0016079]; T cell differentiation in thymus [GO:0033077]; T cell receptor signaling pathway [GO:0050852]; thymus development [GO:0048538]; thyroid gland development [GO:0030878]; trehalose metabolism in response to stress [GO:0070413]; visual learning [GO:0008542]</t>
  </si>
  <si>
    <t>ACT_SITE 576; /note="Proton acceptor"; /evidence="ECO:0000255|PROSITE-ProRule:PRU00159, ECO:0000255|PROSITE-ProRule:PRU10027"</t>
  </si>
  <si>
    <t>BINDING 235; /ligand="Zn(2+)"; /ligand_id="ChEBI:CHEBI:29105"; /ligand_label="1"; /evidence="ECO:0000250"; BINDING 248; /ligand="Zn(2+)"; /ligand_id="ChEBI:CHEBI:29105"; /ligand_label="2"; /evidence="ECO:0000250"; BINDING 251; /ligand="Zn(2+)"; /ligand_id="ChEBI:CHEBI:29105"; /ligand_label="2"; /evidence="ECO:0000250"; BINDING 261; /ligand="Zn(2+)"; /ligand_id="ChEBI:CHEBI:29105"; /ligand_label="1"; /evidence="ECO:0000250"; BINDING 264; /ligand="Zn(2+)"; /ligand_id="ChEBI:CHEBI:29105"; /ligand_label="1"; /evidence="ECO:0000250"; BINDING 269; /ligand="Zn(2+)"; /ligand_id="ChEBI:CHEBI:29105"; /ligand_label="2"; /evidence="ECO:0000250"; BINDING 272; /ligand="Zn(2+)"; /ligand_id="ChEBI:CHEBI:29105"; /ligand_label="2"; /evidence="ECO:0000250"; BINDING 280; /ligand="Zn(2+)"; /ligand_id="ChEBI:CHEBI:29105"; /ligand_label="1"; /evidence="ECO:0000250"; BINDING 463..471; /ligand="ATP"; /ligand_id="ChEBI:CHEBI:30616"; /evidence="ECO:0000255|PROSITE-ProRule:PRU00159"; BINDING 483; /ligand="ATP"; /ligand_id="ChEBI:CHEBI:30616"; /evidence="ECO:0000255|PROSITE-ProRule:PRU00159"</t>
  </si>
  <si>
    <t>PF00130;PF07714;PF02196;</t>
  </si>
  <si>
    <t>hsa:673;</t>
  </si>
  <si>
    <t>A_531_CYS</t>
  </si>
  <si>
    <t>B_531_CYS</t>
  </si>
  <si>
    <t>1UWJ</t>
  </si>
  <si>
    <t>1V3X</t>
  </si>
  <si>
    <t>A=235-467, B=127-178</t>
  </si>
  <si>
    <t>1VJA</t>
  </si>
  <si>
    <t>U</t>
  </si>
  <si>
    <t>U=164-425</t>
  </si>
  <si>
    <t>U_191_CYS</t>
  </si>
  <si>
    <t>U_220_CYS</t>
  </si>
  <si>
    <t>1VSN</t>
  </si>
  <si>
    <t>1W6J</t>
  </si>
  <si>
    <t>P48449</t>
  </si>
  <si>
    <t>A=1-732</t>
  </si>
  <si>
    <t>LSS_HUMAN</t>
  </si>
  <si>
    <t>Lanosterol synthase (EC 5.4.99.7) (2,3-epoxysqualene--lanosterol cyclase) (Oxidosqualene--lanosterol cyclase) (OSC) (hOSC)</t>
  </si>
  <si>
    <t>LSS OSC</t>
  </si>
  <si>
    <t>1W6J;1W6K;</t>
  </si>
  <si>
    <t>Terpene cyclase/mutase family</t>
  </si>
  <si>
    <t>REPEAT 77..121; /note="PFTB 1"; /evidence="ECO:0000255"; REPEAT 124..165; /note="PFTB 2"; /evidence="ECO:0000255"; REPEAT 424..468; /note="PFTB 3"; /evidence="ECO:0000255"; REPEAT 483..528; /note="PFTB 4"; /evidence="ECO:0000255"; REPEAT 560..600; /note="PFTB 5"; /evidence="ECO:0000255"; REPEAT 612..653; /note="PFTB 6"; /evidence="ECO:0000255"; REPEAT 670..712; /note="PFTB 7"; /evidence="ECO:0000255"</t>
  </si>
  <si>
    <t>endoplasmic reticulum membrane [GO:0005789]; lipid droplet [GO:0005811]; membrane [GO:0016020]; lanosterol synthase activity [GO:0000250]; cholesterol biosynthetic process [GO:0006695]; regulation of protein stability [GO:0031647]; steroid biosynthetic process [GO:0006694]; triterpenoid biosynthetic process [GO:0016104]</t>
  </si>
  <si>
    <t>ACT_SITE 455; /note="Proton donor"; /evidence="ECO:0000305|PubMed:15525992"</t>
  </si>
  <si>
    <t>PF13243;PF13249;</t>
  </si>
  <si>
    <t>hsa:4047;</t>
  </si>
  <si>
    <t>A_233_CYS</t>
  </si>
  <si>
    <t>A_533_CYS</t>
  </si>
  <si>
    <t>1WMA</t>
  </si>
  <si>
    <t>P16152</t>
  </si>
  <si>
    <t>A=2-277</t>
  </si>
  <si>
    <t>CBR1_HUMAN</t>
  </si>
  <si>
    <t>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 (Short chain dehydrogenase/reductase family 21C member 1)</t>
  </si>
  <si>
    <t>CBR1 CBR CRN SDR21C1</t>
  </si>
  <si>
    <t>1WMA;2PFG;3BHI;3BHJ;3BHM;4Z3D;</t>
  </si>
  <si>
    <t>cytosol [GO:0005829]; extracellular exosome [GO:0070062]; extracellular vesicle [GO:1903561]; 15-hydroxyprostaglandin dehydrogenase (NADP+) activity [GO:0047021]; 15-hydroxyprostaglandin-D dehydrogenase (NADP+) activity [GO:0047020]; alcohol dehydrogenase (NADP+) activity [GO:0008106]; carbonyl reductase (NADPH) activity [GO:0004090]; oxidoreductase activity [GO:0016491]; oxidoreductase activity, acting on NAD(P)H, quinone or similar compound as acceptor [GO:0016655]; oxidoreductase activity, acting on the CH-OH group of donors, NAD or NADP as acceptor [GO:0016616]; prostaglandin-E2 9-reductase activity [GO:0050221]; cyclooxygenase pathway [GO:0019371]; epithelial cell differentiation [GO:0030855]; glucocorticoid metabolic process [GO:0008211]; positive regulation of reactive oxygen species metabolic process [GO:2000379]; vitamin K metabolic process [GO:0042373]; xenobiotic metabolic process [GO:0006805]</t>
  </si>
  <si>
    <t>ACT_SITE 194; /note="Proton acceptor"</t>
  </si>
  <si>
    <t>BINDING 10..34; /ligand="NADP(+)"; /ligand_id="ChEBI:CHEBI:58349"; /evidence="ECO:0000269|PubMed:15799708, ECO:0000269|PubMed:17912391, ECO:0000269|PubMed:18826943"; BINDING 63..64; /ligand="NADP(+)"; /ligand_id="ChEBI:CHEBI:58349"; /evidence="ECO:0000269|PubMed:15799708, ECO:0000269|PubMed:17912391, ECO:0000269|PubMed:18826943"; BINDING 90; /ligand="NADP(+)"; /ligand_id="ChEBI:CHEBI:58349"; /evidence="ECO:0000269|PubMed:15799708, ECO:0000269|PubMed:17912391, ECO:0000269|PubMed:18826943"; BINDING 95..97; /ligand="glutathione"; /ligand_id="ChEBI:CHEBI:57925"; BINDING 106; /ligand="glutathione"; /ligand_id="ChEBI:CHEBI:57925"; BINDING 140; /ligand="substrate"; BINDING 193..194; /ligand="glutathione"; /ligand_id="ChEBI:CHEBI:57925"; BINDING 194..198; /ligand="NADP(+)"; /ligand_id="ChEBI:CHEBI:58349"; /evidence="ECO:0000269|PubMed:15799708, ECO:0000269|PubMed:17912391, ECO:0000269|PubMed:18826943"; BINDING 231..233; /ligand="NADP(+)"; /ligand_id="ChEBI:CHEBI:58349"; /evidence="ECO:0000269|PubMed:15799708, ECO:0000269|PubMed:17912391, ECO:0000269|PubMed:18826943"</t>
  </si>
  <si>
    <t>hsa:873;</t>
  </si>
  <si>
    <t>1WQV</t>
  </si>
  <si>
    <t>P08709</t>
  </si>
  <si>
    <t>H=213-466, L=61-212</t>
  </si>
  <si>
    <t>FA7_HUMAN</t>
  </si>
  <si>
    <t>Coagulation factor VII (EC 3.4.21.21) (Proconvertin) (Serum prothrombin conversion accelerator) (SPCA) (Eptacog alfa) [Cleaved into: Factor VII light chain; Factor VII heavy chain]</t>
  </si>
  <si>
    <t>F7</t>
  </si>
  <si>
    <t>1BF9;1CVW;1DAN;1DVA;1F7E;1F7M;1FAK;1FF7;1FFM;1J9C;1JBU;1KLI;1KLJ;1O5D;1QFK;1W0Y;1W2K;1W7X;1W8B;1WQV;1WSS;1WTG;1WUN;1WV7;1YGC;1Z6J;2A2Q;2AEI;2AER;2B7D;2B8O;2BZ6;2C4F;2EC9;2F9B;2FIR;2FLB;2FLR;2PUQ;2ZP0;2ZWL;2ZZU;3ELA;3TH2;3TH3;3TH4;4IBL;4ISH;4ISI;4JYU;4JYV;4JZD;4JZE;4JZF;4NA9;4NG9;4NGA;4X8S;4X8T;4X8U;4X8V;4YLQ;4YT6;4YT7;4Z6A;4ZMA;4ZXX;4ZXY;5I46;5L0S;5L2Y;5L2Z;5L30;5PA8;5PA9;5PAA;5PAB;5PAC;5PAE;5PAF;5PAG;5PAI;5PAJ;5PAK;5PAM;5PAN;5PAO;5PAQ;5PAR;5PAS;5PAT;5PAU;5PAV;5PAW;5PAX;5PAY;5PB0;5PB1;5PB2;5PB3;5PB4;5PB5;5PB6;5TQE;5TQF;5TQG;5U6J;</t>
  </si>
  <si>
    <t>DOMAIN 61..105; /note="Gla"; /evidence="ECO:0000255|PROSITE-ProRule:PRU00463"; DOMAIN 106..142; /note="EGF-like 1; calcium-binding"; /evidence="ECO:0000255|PROSITE-ProRule:PRU00076"; DOMAIN 147..188; /note="EGF-like 2"; /evidence="ECO:0000255|PROSITE-ProRule:PRU00076"; DOMAIN 213..452; /note="Peptidase S1"; /evidence="ECO:0000255|PROSITE-ProRule:PRU00274"</t>
  </si>
  <si>
    <t>collagen-containing extracellular matrix [GO:0062023]; endoplasmic reticulum lumen [GO:0005788]; extracellular region [GO:0005576]; extracellular space [GO:0005615]; Golgi lumen [GO:0005796]; plasma membrane [GO:0005886]; protein-containing complex [GO:0032991]; serine-type endopeptidase complex [GO:1905370]; serine-type peptidase complex [GO:1905286]; vesicle [GO:0031982]; calcium ion binding [GO:0005509]; serine-type endopeptidase activity [GO:0004252]; serine-type peptidase activity [GO:0008236]; signaling receptor binding [GO:0005102]; activation of blood coagulation via clotting cascade [GO:0002543]; animal organ regeneration [GO:0031100]; blood coagulation [GO:0007596]; blood coagulation, extrinsic pathway [GO:0007598]; blood coagulation, fibrin clot formation [GO:0072378]; blood coagulation, intrinsic pathway [GO:0007597]; circadian rhythm [GO:0007623]; positive regulation of blood coagulation [GO:0030194]; positive regulation of cell migration [GO:0030335]; positive regulation of leukocyte chemotaxis [GO:0002690]; positive regulation of platelet-derived growth factor receptor signaling pathway [GO:0010641]; positive regulation of positive chemotaxis [GO:0050927]; positive regulation of protein kinase B signaling [GO:0051897]; protein processing [GO:0016485]; proteolysis [GO:0006508]; response to 2,3,7,8-tetrachlorodibenzodioxine [GO:1904612]; response to anticoagulant [GO:0061476]; response to astaxanthin [GO:1905217]; response to carbon dioxide [GO:0010037]; response to cholesterol [GO:0070723]; response to estradiol [GO:0032355]; response to estrogen [GO:0043627]; response to genistein [GO:0033595]; response to growth hormone [GO:0060416]; response to hypoxia [GO:0001666]; response to Thyroid stimulating hormone [GO:1904400]; response to thyrotropin-releasing hormone [GO:1905225]; response to thyroxine [GO:0097068]; response to vitamin K [GO:0032571]; response to wounding [GO:0009611]; zymogen activation [GO:0031638]</t>
  </si>
  <si>
    <t>ACT_SITE 253; /note="Charge relay system"; /evidence="ECO:0000250"; ACT_SITE 302; /note="Charge relay system"; /evidence="ECO:0000250"; ACT_SITE 404; /note="Charge relay system"; /evidence="ECO:0000250"</t>
  </si>
  <si>
    <t>BINDING 398; /ligand="substrate"; /evidence="ECO:0000250"</t>
  </si>
  <si>
    <t>hsa:2155;</t>
  </si>
  <si>
    <t>1WSS</t>
  </si>
  <si>
    <t>1WTG</t>
  </si>
  <si>
    <t>1WU1</t>
  </si>
  <si>
    <t>A=235-467, B=85-179</t>
  </si>
  <si>
    <t>1WUN</t>
  </si>
  <si>
    <t>1WV7</t>
  </si>
  <si>
    <t>1X8B</t>
  </si>
  <si>
    <t>P30291</t>
  </si>
  <si>
    <t>A=291-575</t>
  </si>
  <si>
    <t>WEE1_HUMAN</t>
  </si>
  <si>
    <t>Wee1-like protein kinase (WEE1hu) (EC 2.7.10.2) (Wee1A kinase)</t>
  </si>
  <si>
    <t>WEE1</t>
  </si>
  <si>
    <t>1X8B;2IN6;2IO6;2Z2W;3BI6;3BIZ;3CQE;3CR0;5V5Y;5VC3;5VC4;5VC5;5VC6;5VD2;5VD4;5VD5;5VD7;5VD8;5VD9;5VDA;7N3U;</t>
  </si>
  <si>
    <t>Protein kinase superfamily, Ser/Thr protein kinase family, WEE1 subfamily</t>
  </si>
  <si>
    <t>DOMAIN 299..569; /note="Protein kinase"; /evidence="ECO:0000255|PROSITE-ProRule:PRU00159"</t>
  </si>
  <si>
    <t>REGION 1..181; /note="Disordered"; /evidence="ECO:0000256|SAM:MobiDB-lite"</t>
  </si>
  <si>
    <t>cytoplasm [GO:0005737]; nucleolus [GO:0005730]; nucleoplasm [GO:0005654]; nucleus [GO:0005634]; ATP binding [GO:0005524]; magnesium ion binding [GO:0000287]; non-membrane spanning protein tyrosine kinase activity [GO:0004715]; protein kinase activity [GO:0004672]; protein tyrosine kinase activity [GO:0004713]; cell division [GO:0051301]; establishment of cell polarity [GO:0030010]; G2/M transition of mitotic cell cycle [GO:0000086]; microtubule cytoskeleton organization [GO:0000226]; negative regulation of G1/S transition of mitotic cell cycle [GO:2000134]; neuron projection morphogenesis [GO:0048812]</t>
  </si>
  <si>
    <t>ACT_SITE 426; /note="Proton acceptor"; /evidence="ECO:0000255|PROSITE-ProRule:PRU00159, ECO:0000255|PROSITE-ProRule:PRU10027"</t>
  </si>
  <si>
    <t>BINDING 305..313; /ligand="ATP"; /ligand_id="ChEBI:CHEBI:30616"; /evidence="ECO:0000255|PROSITE-ProRule:PRU00159"; BINDING 328; /ligand="ATP"; /ligand_id="ChEBI:CHEBI:30616"; /evidence="ECO:0000255|PROSITE-ProRule:PRU00159"; BINDING 431; /ligand="Mg(2+)"; /ligand_id="ChEBI:CHEBI:18420"; /evidence="ECO:0000269|PubMed:15837193"; BINDING 463; /ligand="Mg(2+)"; /ligand_id="ChEBI:CHEBI:18420"; /evidence="ECO:0000269|PubMed:15837193"</t>
  </si>
  <si>
    <t>hsa:7465;</t>
  </si>
  <si>
    <t>A_379_CYS</t>
  </si>
  <si>
    <t>1X97</t>
  </si>
  <si>
    <t>1XBO</t>
  </si>
  <si>
    <t>A=1-321</t>
  </si>
  <si>
    <t>1XKA</t>
  </si>
  <si>
    <t>C=235-469, L=85-179</t>
  </si>
  <si>
    <t>C_191_CYS</t>
  </si>
  <si>
    <t>C_220_CYS</t>
  </si>
  <si>
    <t>1XKB</t>
  </si>
  <si>
    <t>C_D</t>
  </si>
  <si>
    <t>A/B=85-179, C/D=235-469</t>
  </si>
  <si>
    <t>D_191_CYS</t>
  </si>
  <si>
    <t>D_220_CYS</t>
  </si>
  <si>
    <t>1XKK</t>
  </si>
  <si>
    <t>P00533</t>
  </si>
  <si>
    <t>A=695-1022</t>
  </si>
  <si>
    <t>EGFR_HUMAN</t>
  </si>
  <si>
    <t>Epidermal growth factor receptor (EC 2.7.10.1) (Proto-oncogene c-ErbB-1) (Receptor tyrosine-protein kinase erbB-1)</t>
  </si>
  <si>
    <t>EGFR ERBB ERBB1 HER1</t>
  </si>
  <si>
    <t>1IVO;1M14;1M17;1MOX;1NQL;1XKK;1YY9;1Z9I;2EB2;2EB3;2GS2;2GS6;2GS7;2ITN;2ITO;2ITP;2ITQ;2ITT;2ITU;2ITV;2ITW;2ITX;2ITY;2ITZ;2J5E;2J5F;2J6M;2JIT;2JIU;2JIV;2KS1;2M0B;2M20;2N5S;2RF9;2RFD;2RFE;2RGP;3B2U;3B2V;3BEL;3BUO;3C09;3G5V;3G5Y;3GOP;3GT8;3IKA;3LZB;3NJP;3OB2;3OP0;3P0Y;3PFV;3POZ;3QWQ;3UG1;3UG2;3VJN;3VJO;3VRP;3VRR;3W2O;3W2P;3W2Q;3W2R;3W2S;3W32;3W33;4G5J;4G5P;4HJO;4I1Z;4I20;4I21;4I22;4I23;4I24;4JQ7;4JQ8;4JR3;4JRV;4KRL;4KRM;4KRO;4KRP;4LI5;4LL0;4LQM;4LRM;4R3P;4R3R;4R5S;4RIW;4RIX;4RIY;4RJ4;4RJ5;4RJ6;4RJ7;4RJ8;4TKS;4UIP;4UV7;4WD5;4WKQ;4WRG;4ZAU;4ZJV;4ZSE;5C8K;5C8M;5C8N;5CAL;5CAN;5CAO;5CAP;5CAQ;5CAS;5CAU;5CAV;5CNN;5CNO;5CZH;5CZI;5D41;5EDP;5EDQ;5EDR;5EM5;5EM6;5EM7;5EM8;5FED;5FEE;5FEQ;5GMP;5GNK;5GTY;5GTZ;5HCX;5HCY;5HCZ;5HG5;5HG7;5HG8;5HG9;5HIB;5HIC;5J9Y;5J9Z;5JEB;5LV6;5SX4;5SX5;5U8L;5UG8;5UG9;5UGA;5UGB;5UGC;5UWD;5WB7;5WB8;5X26;5X27;5X28;5X2A;5X2C;5X2F;5X2K;5XDK;5XDL;5XGM;5XGN;5XWD;5Y25;5Y9T;5YU9;5ZTO;5ZWJ;6ARU;6B3S;6D8E;6DUK;6JRJ;6JRK;6JRX;6JWL;6JX0;6JX4;6JXT;6JZ0;6LUB;6LUD;6P1D;6P1L;6P8Q;6S89;6S8A;6S9B;6S9C;6S9D;6TFU;6TFV;6TFW;6TFY;6TFZ;6TG0;6TG1;6V5N;6V5P;6V66;6V6K;6V6O;6VH4;6VHN;6VHP;6WA2;6WAK;6WXN;6XL4;6Z4B;6Z4D;7A2A;7A6I;7A6J;7A6K;7AEI;7AEM;7B85;7ER2;7JXI;7JXK;7JXL;7JXM;7JXP;7JXQ;7JXW;7K1H;7K1I;7KXZ;7KY0;7LEN;7LFR;7LFS;7LG8;7LGS;7LTX;7OM4;7OXB;7SYD;7SYE;7SZ0;7SZ1;7SZ5;7SZ7;7TVD;7VRA;7VRE;8D73;8D76;</t>
  </si>
  <si>
    <t>Protein kinase superfamily, Tyr protein kinase family, EGF receptor subfamily</t>
  </si>
  <si>
    <t>DOMAIN 712..979; /note="Protein kinase"; /evidence="ECO:0000255|PROSITE-ProRule:PRU00159"</t>
  </si>
  <si>
    <t>REGION 688..704; /note="Important for dimerization, phosphorylation and activation"; REGION 1097..1137; /note="Disordered"; /evidence="ECO:0000256|SAM:MobiDB-lite"</t>
  </si>
  <si>
    <t>REPEAT 75..300; /note="Approximate"; REPEAT 390..600; /note="Approximate"</t>
  </si>
  <si>
    <t>basal plasma membrane [GO:0009925]; basolateral plasma membrane [GO:0016323]; cell junction [GO:0030054]; cell surface [GO:0009986]; clathrin-coated endocytic vesicle membrane [GO:0030669]; cytoplasm [GO:0005737]; early endosome membrane [GO:0031901]; endoplasmic reticulum membrane [GO:0005789]; endosome [GO:0005768]; endosome membrane [GO:0010008]; extracellular space [GO:0005615]; focal adhesion [GO:0005925]; Golgi membrane [GO:0000139]; intracellular vesicle [GO:0097708]; membrane [GO:0016020]; membrane raft [GO:0045121]; multivesicular body, internal vesicle lumen [GO:0097489]; nuclear membrane [GO:0031965]; nucleus [GO:0005634]; perinuclear region of cytoplasm [GO:0048471]; plasma membrane [GO:0005886]; protein-containing complex [GO:0032991]; receptor complex [GO:0043235]; ruffle membrane [GO:0032587]; Shc-EGFR complex [GO:0070435]; actin filament binding [GO:0051015]; ATP binding [GO:0005524]; ATPase binding [GO:0051117]; cadherin binding [GO:0045296]; chromatin binding [GO:0003682]; double-stranded DNA binding [GO:0003690]; enzyme binding [GO:0019899]; epidermal growth factor binding [GO:0048408]; epidermal growth factor receptor activity [GO:0005006]; identical protein binding [GO:0042802]; kinase binding [GO:0019900]; MAP kinase kinase kinase activity [GO:0004709]; protein phosphatase binding [GO:0019903]; protein tyrosine kinase activator activity [GO:0030296]; protein tyrosine kinase activity [GO:0004713]; transmembrane receptor protein tyrosine kinase activator activity [GO:0030297]; transmembrane receptor protein tyrosine kinase activity [GO:0004714]; transmembrane signaling receptor activity [GO:0004888]; ubiquitin protein ligase binding [GO:0031625]; virus receptor activity [GO:0001618]; activation of phospholipase C activity [GO:0007202]; cell differentiation [GO:0030154]; cell morphogenesis [GO:0000902]; cell surface receptor signaling pathway [GO:0007166]; cell-cell adhesion [GO:0098609]; cellular response to amino acid stimulus [GO:0071230]; cellular response to cadmium ion [GO:0071276]; cellular response to epidermal growth factor stimulus [GO:0071364]; cellular response to estradiol stimulus [GO:0071392]; cellular response to reactive oxygen species [GO:0034614]; cerebral cortex cell migration [GO:0021795]; digestive tract morphogenesis [GO:0048546]; embryonic placenta development [GO:0001892]; epidermal growth factor receptor signaling pathway [GO:0007173]; epithelial cell proliferation [GO:0050673]; ERBB2-EGFR signaling pathway [GO:0038134]; eyelid development in camera-type eye [GO:0061029]; hair follicle development [GO:0001942]; learning or memory [GO:0007611]; morphogenesis of an epithelial fold [GO:0060571]; negative regulation of apoptotic process [GO:0043066]; negative regulation of cardiocyte differentiation [GO:1905208]; negative regulation of epidermal growth factor receptor signaling pathway [GO:0042059]; negative regulation of protein catabolic process [GO:0042177]; ossification [GO:0001503]; peptidyl-tyrosine autophosphorylation [GO:0038083]; peptidyl-tyrosine phosphorylation [GO:0018108]; positive regulation of canonical Wnt signaling pathway [GO:0090263]; positive regulation of cell growth [GO:0030307]; positive regulation of cell migration [GO:0030335]; positive regulation of cell population proliferation [GO:0008284]; positive regulation of cyclin-dependent protein serine/threonine kinase activity [GO:0045737]; positive regulation of DNA repair [GO:0045739]; positive regulation of DNA replication [GO:0045740]; positive regulation of DNA-templated transcription [GO:0045893]; positive regulation of epithelial cell proliferation [GO:0050679]; positive regulation of ERK1 and ERK2 cascade [GO:0070374]; positive regulation of fibroblast proliferation [GO:0048146]; positive regulation of G1/S transition of mitotic cell cycle [GO:1900087]; positive regulation of kinase activity [GO:0033674]; positive regulation of MAP kinase activity [GO:0043406]; positive regulation of miRNA transcription [GO:1902895]; positive regulation of NIK/NF-kappaB signaling [GO:1901224]; positive regulation of nitric oxide mediated signal transduction [GO:0010750]; positive regulation of peptidyl-serine phosphorylation [GO:0033138]; positive regulation of phosphorylation [GO:0042327]; positive regulation of protein kinase B signaling [GO:0051897]; positive regulation of protein kinase C activity [GO:1900020]; positive regulation of protein localization to plasma membrane [GO:1903078]; positive regulation of protein phosphorylation [GO:0001934]; positive regulation of transcription by RNA polymerase II [GO:0045944]; protein autophosphorylation [GO:0046777]; protein insertion into membrane [GO:0051205]; regulation of ERK1 and ERK2 cascade [GO:0070372]; regulation of JNK cascade [GO:0046328]; regulation of nitric-oxide synthase activity [GO:0050999]; regulation of peptidyl-tyrosine phosphorylation [GO:0050730]; regulation of phosphatidylinositol 3-kinase signaling [GO:0014066]; response to UV-A [GO:0070141]; salivary gland morphogenesis [GO:0007435]; signal transduction [GO:0007165]; transmembrane receptor protein tyrosine kinase signaling pathway [GO:0007169]</t>
  </si>
  <si>
    <t>ACT_SITE 837; /note="Proton acceptor"; /evidence="ECO:0000255|PROSITE-ProRule:PRU00159, ECO:0000255|PROSITE-ProRule:PRU10028"</t>
  </si>
  <si>
    <t>BINDING 718..726; /ligand="ATP"; /ligand_id="ChEBI:CHEBI:30616"; /evidence="ECO:0000269|PubMed:19563760, ECO:0007744|PDB:2GS7, ECO:0007744|PDB:3GT8, ECO:0007744|PDB:4ZSE, ECO:0007744|PDB:5CNN, ECO:0007744|PDB:5CNO, ECO:0007744|PDB:5D41"; BINDING 745; /ligand="ATP"; /ligand_id="ChEBI:CHEBI:30616"; /evidence="ECO:0000269|PubMed:17349580, ECO:0000269|PubMed:19563760, ECO:0007744|PDB:2EB3, ECO:0007744|PDB:2GS7, ECO:0007744|PDB:2ITN, ECO:0007744|PDB:3GT8, ECO:0007744|PDB:3VJN, ECO:0007744|PDB:3VJO, ECO:0007744|PDB:4RIW, ECO:0007744|PDB:4RIY, ECO:0007744|PDB:4ZSE, ECO:0007744|PDB:5CNN, ECO:0007744|PDB:5CNO, ECO:0007744|PDB:5D41"; BINDING 790..791; /ligand="ATP"; /ligand_id="ChEBI:CHEBI:30616"; /evidence="ECO:0000269|PubMed:17349580, ECO:0000269|PubMed:19563760, ECO:0007744|PDB:2EB3, ECO:0007744|PDB:2GS7, ECO:0007744|PDB:2ITN, ECO:0007744|PDB:2ITV, ECO:0007744|PDB:2ITX, ECO:0007744|PDB:3GT8, ECO:0007744|PDB:3VJN, ECO:0007744|PDB:3VJO, ECO:0007744|PDB:4RIW, ECO:0007744|PDB:4RIX, ECO:0007744|PDB:4RIY, ECO:0007744|PDB:4ZSE, ECO:0007744|PDB:5CNN, ECO:0007744|PDB:5CNO, ECO:0007744|PDB:5D41"; BINDING 855; /ligand="ATP"; /ligand_id="ChEBI:CHEBI:30616"; /evidence="ECO:0000269|PubMed:17349580, ECO:0000269|PubMed:19563760, ECO:0007744|PDB:2EB3, ECO:0007744|PDB:2GS7, ECO:0007744|PDB:2ITN, ECO:0007744|PDB:2ITV, ECO:0007744|PDB:2ITX, ECO:0007744|PDB:3GT8, ECO:0007744|PDB:3VJN, ECO:0007744|PDB:4RIW, ECO:0007744|PDB:4RIX, ECO:0007744|PDB:4RIY, ECO:0007744|PDB:4ZSE, ECO:0007744|PDB:5CNN, ECO:0007744|PDB:5CNO, ECO:0007744|PDB:5D41"</t>
  </si>
  <si>
    <t>PF00757;PF14843;PF07714;PF01030;</t>
  </si>
  <si>
    <t>hsa:1956;</t>
  </si>
  <si>
    <t>A_775_CYS</t>
  </si>
  <si>
    <t>A_797_CYS</t>
  </si>
  <si>
    <t>1XP1</t>
  </si>
  <si>
    <t>1XP6</t>
  </si>
  <si>
    <t>1XPC</t>
  </si>
  <si>
    <t>1Y6A</t>
  </si>
  <si>
    <t>P35968</t>
  </si>
  <si>
    <t>A=806-1171</t>
  </si>
  <si>
    <t>VGFR2_HUMAN</t>
  </si>
  <si>
    <t>Vascular endothelial growth factor receptor 2 (VEGFR-2) (EC 2.7.10.1) (Fetal liver kinase 1) (FLK-1) (Kinase insert domain receptor) (KDR) (Protein-tyrosine kinase receptor flk-1) (CD antigen CD309)</t>
  </si>
  <si>
    <t>KDR FLK1 VEGFR2</t>
  </si>
  <si>
    <t>1VR2;1Y6A;1Y6B;1YWN;2M59;2MET;2MEU;2OH4;2P2H;2P2I;2QU5;2QU6;2RL5;2X1W;2X1X;2XIR;3B8Q;3B8R;3BE2;3C7Q;3CJF;3CJG;3CP9;3CPB;3CPC;3DTW;3EFL;3EWH;3KVQ;3S35;3S36;3S37;3U6J;3V2A;3V6B;3VHE;3VHK;3VID;3VNT;3VO3;3WZD;3WZE;4AG8;4AGC;4AGD;4ASD;4ASE;5EW3;5OYJ;6GQO;6GQP;6GQQ;6XVJ;6XVK;</t>
  </si>
  <si>
    <t>DOMAIN: The second and third Ig-like C2-type (immunoglobulin-like) domains are sufficient for VEGFC binding. {ECO:0000269|PubMed:20145116}.</t>
  </si>
  <si>
    <t>DOMAIN 46..110; /note="Ig-like C2-type 1"; DOMAIN 141..207; /note="Ig-like C2-type 2"; DOMAIN 224..320; /note="Ig-like C2-type 3"; DOMAIN 328..414; /note="Ig-like C2-type 4"; DOMAIN 421..548; /note="Ig-like C2-type 5"; DOMAIN 551..660; /note="Ig-like C2-type 6"; DOMAIN 667..753; /note="Ig-like C2-type 7"; DOMAIN 834..1162; /note="Protein kinase"; /evidence="ECO:0000255|PROSITE-ProRule:PRU00159"</t>
  </si>
  <si>
    <t>REGION 1274..1318; /note="Disordered"; /evidence="ECO:0000256|SAM:MobiDB-lite"</t>
  </si>
  <si>
    <t>anchoring junction [GO:0070161]; cell junction [GO:0030054]; early endosome [GO:0005769]; endoplasmic reticulum [GO:0005783]; endosome [GO:0005768]; external side of plasma membrane [GO:0009897]; extracellular region [GO:0005576]; Golgi apparatus [GO:0005794]; membrane raft [GO:0045121]; nucleus [GO:0005634]; plasma membrane [GO:0005886]; receptor complex [GO:0043235]; sorting endosome [GO:0097443]; ATP binding [GO:0005524]; cadherin binding [GO:0045296]; coreceptor activity [GO:0015026]; growth factor binding [GO:0019838]; Hsp90 protein binding [GO:0051879]; identical protein binding [GO:0042802]; integrin binding [GO:0005178]; protein tyrosine kinase activity [GO:0004713]; transmembrane receptor protein tyrosine kinase activity [GO:0004714]; vascular endothelial growth factor binding [GO:0038085]; vascular endothelial growth factor receptor activity [GO:0005021]; angiogenesis [GO:0001525]; blood vessel endothelial cell differentiation [GO:0060837]; branching involved in blood vessel morphogenesis [GO:0001569]; calcium ion homeostasis [GO:0055074]; calcium-mediated signaling using intracellular calcium source [GO:0035584]; cell fate commitment [GO:0045165]; cell migration [GO:0016477]; cell migration involved in sprouting angiogenesis [GO:0002042]; cellular response to hydrogen sulfide [GO:1904881]; cellular response to vascular endothelial growth factor stimulus [GO:0035924]; embryonic hemopoiesis [GO:0035162]; endocardium development [GO:0003157]; endothelial cell differentiation [GO:0045446]; endothelium development [GO:0003158]; epithelial cell maturation [GO:0002070]; epithelial cell proliferation [GO:0050673]; ERK1 and ERK2 cascade [GO:0070371]; hematopoietic progenitor cell differentiation [GO:0002244]; lung alveolus development [GO:0048286]; lymph vessel development [GO:0001945]; mesenchymal cell proliferation [GO:0010463]; negative regulation of apoptotic process [GO:0043066]; negative regulation of endothelial cell apoptotic process [GO:2000352]; negative regulation of gene expression [GO:0010629]; negative regulation of neuron apoptotic process [GO:0043524]; ovarian follicle development [GO:0001541]; peptidyl-tyrosine autophosphorylation [GO:0038083]; peptidyl-tyrosine phosphorylation [GO:0018108]; positive regulation of angiogenesis [GO:0045766]; positive regulation of blood vessel endothelial cell migration [GO:0043536]; positive regulation of BMP signaling pathway [GO:0030513]; positive regulation of cell migration [GO:0030335]; positive regulation of cell migration involved in sprouting angiogenesis [GO:0090050]; positive regulation of cell population proliferation [GO:0008284]; positive regulation of endothelial cell chemotaxis by VEGF-activated vascular endothelial growth factor receptor signaling pathway [GO:0038033]; positive regulation of endothelial cell migration [GO:0010595]; positive regulation of endothelial cell proliferation [GO:0001938]; positive regulation of ERK1 and ERK2 cascade [GO:0070374]; positive regulation of focal adhesion assembly [GO:0051894]; positive regulation of kinase activity [GO:0033674]; positive regulation of macroautophagy [GO:0016239]; positive regulation of MAPK cascade [GO:0043410]; positive regulation of mesenchymal cell proliferation [GO:0002053]; positive regulation of mitochondrial depolarization [GO:0051901]; positive regulation of mitochondrial fission [GO:0090141]; positive regulation of nitric-oxide synthase biosynthetic process [GO:0051770]; positive regulation of phosphatidylinositol 3-kinase signaling [GO:0014068]; positive regulation of positive chemotaxis [GO:0050927]; positive regulation of protein phosphorylation [GO:0001934]; positive regulation of stem cell proliferation [GO:2000648]; positive regulation of vasculogenesis [GO:2001214]; post-embryonic camera-type eye morphogenesis [GO:0048597]; protein autophosphorylation [GO:0046777]; protein kinase B signaling [GO:0043491]; regulation of bone development [GO:1903010]; regulation of cell shape [GO:0008360]; regulation of hematopoietic progenitor cell differentiation [GO:1901532]; semaphorin-plexin signaling pathway [GO:0071526]; stem cell proliferation [GO:0072089]; surfactant homeostasis [GO:0043129]; transmembrane receptor protein tyrosine kinase signaling pathway [GO:0007169]; vascular endothelial growth factor receptor signaling pathway [GO:0048010]; vascular endothelial growth factor receptor-2 signaling pathway [GO:0036324]; vascular endothelial growth factor signaling pathway [GO:0038084]; vascular wound healing [GO:0061042]; vasculogenesis [GO:0001570]</t>
  </si>
  <si>
    <t>ACT_SITE 1028; /note="Proton acceptor"; /evidence="ECO:0000255|PROSITE-ProRule:PRU00159, ECO:0000255|PROSITE-ProRule:PRU10028"</t>
  </si>
  <si>
    <t>BINDING 840..848; /ligand="ATP"; /ligand_id="ChEBI:CHEBI:30616"; /evidence="ECO:0000305"; BINDING 868; /ligand="ATP"; /ligand_id="ChEBI:CHEBI:30616"; /evidence="ECO:0000305"</t>
  </si>
  <si>
    <t>PF07679;PF07714;PF17988;</t>
  </si>
  <si>
    <t>hsa:3791;</t>
  </si>
  <si>
    <t>A_917_CYS</t>
  </si>
  <si>
    <t>1Y6B</t>
  </si>
  <si>
    <t>1YK7</t>
  </si>
  <si>
    <t>1YT7</t>
  </si>
  <si>
    <t>1YWN</t>
  </si>
  <si>
    <t>A_1043_CYS</t>
  </si>
  <si>
    <t>1YZ3</t>
  </si>
  <si>
    <t>P11086</t>
  </si>
  <si>
    <t>A/B=1-282</t>
  </si>
  <si>
    <t>PNMT_HUMAN</t>
  </si>
  <si>
    <t>Phenylethanolamine N-methyltransferase (PNMTase) (EC 2.1.1.28) (Noradrenaline N-methyltransferase)</t>
  </si>
  <si>
    <t>PNMT PENT</t>
  </si>
  <si>
    <t>1HNN;1N7I;1N7J;1YZ3;2AN3;2AN4;2AN5;2G70;2G71;2G72;2G8N;2OBF;2ONY;2ONZ;2OPB;3HCA;3HCB;3HCC;3HCD;3HCE;3HCF;3KPJ;3KPU;3KPV;3KPW;3KPY;3KQM;3KQO;3KQP;3KQQ;3KQS;3KQT;3KQV;3KQW;3KQY;3KR0;3KR1;3KR2;4DM3;4MIK;4MQ4;6WS1;</t>
  </si>
  <si>
    <t>Class I-like SAM-binding methyltransferase superfamily, NNMT/PNMT/TEMT family</t>
  </si>
  <si>
    <t>cytosol [GO:0005829]; N-methyltransferase activity [GO:0008170]; phenylethanolamine N-methyltransferase activity [GO:0004603]; catecholamine biosynthetic process [GO:0042423]; epinephrine biosynthetic process [GO:0042418]; methylation [GO:0032259]</t>
  </si>
  <si>
    <t>BINDING 35; /ligand="S-adenosyl-L-methionine"; /ligand_id="ChEBI:CHEBI:59789"; /evidence="ECO:0000269|PubMed:16363801, ECO:0000269|PubMed:17845018, ECO:0007744|PDB:2AN4, ECO:0007744|PDB:2G70, ECO:0007744|PDB:2G72"; BINDING 40; /ligand="S-adenosyl-L-methionine"; /ligand_id="ChEBI:CHEBI:59789"; /evidence="ECO:0000269|PubMed:16363801, ECO:0000269|PubMed:17845018, ECO:0007744|PDB:2AN4, ECO:0007744|PDB:2G70, ECO:0007744|PDB:2G72"; BINDING 79..80; /ligand="S-adenosyl-L-methionine"; /ligand_id="ChEBI:CHEBI:59789"; /evidence="ECO:0000269|PubMed:17845018, ECO:0007744|PDB:2G70, ECO:0007744|PDB:2G72"; BINDING 85; /ligand="S-adenosyl-L-methionine"; /ligand_id="ChEBI:CHEBI:59789"; /evidence="ECO:0000269|PubMed:16363801, ECO:0000269|PubMed:17845018, ECO:0007744|PDB:2AN4, ECO:0007744|PDB:2G70, ECO:0007744|PDB:2G72"; BINDING 101; /ligand="S-adenosyl-L-methionine"; /ligand_id="ChEBI:CHEBI:59789"; /evidence="ECO:0000269|PubMed:16363801, ECO:0000269|PubMed:17845018, ECO:0007744|PDB:2AN4, ECO:0007744|PDB:2G70, ECO:0007744|PDB:2G72"; BINDING 106; /ligand="S-adenosyl-L-methionine"; /ligand_id="ChEBI:CHEBI:59789"; /evidence="ECO:0000269|PubMed:16363801, ECO:0000269|PubMed:17845018, ECO:0007744|PDB:2AN4, ECO:0007744|PDB:2G70, ECO:0007744|PDB:2G72"; BINDING 158..159; /ligand="S-adenosyl-L-methionine"; /ligand_id="ChEBI:CHEBI:59789"; /evidence="ECO:0000269|PubMed:17845018, ECO:0007744|PDB:2G70, ECO:0007744|PDB:2G72"; BINDING 181; /ligand="S-adenosyl-L-methionine"; /ligand_id="ChEBI:CHEBI:59789"; /evidence="ECO:0000269|PubMed:16363801, ECO:0000269|PubMed:17845018, ECO:0007744|PDB:2AN4, ECO:0007744|PDB:2G70, ECO:0007744|PDB:2G72"; BINDING 219; /ligand="octopamine"; /ligand_id="ChEBI:CHEBI:58025"; /evidence="ECO:0000269|PubMed:16363801, ECO:0007744|PDB:2AN4"; BINDING 267; /ligand="octopamine"; /ligand_id="ChEBI:CHEBI:58025"; /evidence="ECO:0000269|PubMed:16363801, ECO:0007744|PDB:2AN4"</t>
  </si>
  <si>
    <t>PF01234;</t>
  </si>
  <si>
    <t>hsa:5409;</t>
  </si>
  <si>
    <t>A_183_CYS</t>
  </si>
  <si>
    <t>B_183_CYS</t>
  </si>
  <si>
    <t>1Z3N</t>
  </si>
  <si>
    <t>1Z6J</t>
  </si>
  <si>
    <t>H=213-466, L=61-202</t>
  </si>
  <si>
    <t>H_58_CYS</t>
  </si>
  <si>
    <t>1Z89</t>
  </si>
  <si>
    <t>1Z8A</t>
  </si>
  <si>
    <t>1ZEO</t>
  </si>
  <si>
    <t>A/B=231-505</t>
  </si>
  <si>
    <t>1ZGY</t>
  </si>
  <si>
    <t>A=234-505</t>
  </si>
  <si>
    <t>1ZOM</t>
  </si>
  <si>
    <t>P03951</t>
  </si>
  <si>
    <t>A=388-624</t>
  </si>
  <si>
    <t>FA11_HUMAN</t>
  </si>
  <si>
    <t>Coagulation factor XI (FXI) (EC 3.4.21.27) (Plasma thromboplastin antecedent) (PTA) [Cleaved into: Coagulation factor XIa heavy chain; Coagulation factor XIa light chain]</t>
  </si>
  <si>
    <t>F11</t>
  </si>
  <si>
    <t>1XX9;1XXD;1XXF;1ZHM;1ZHP;1ZHR;1ZJD;1ZLR;1ZMJ;1ZML;1ZMN;1ZOM;1ZPB;1ZPC;1ZPZ;1ZRK;1ZSJ;1ZSK;1ZSL;1ZTJ;1ZTK;1ZTL;2F83;2FDA;2J8J;2J8L;3BG8;3SOR;3SOS;4CR5;4CR9;4CRA;4CRB;4CRC;4CRD;4CRE;4CRF;4CRG;4D76;4D7F;4D7G;4NA7;4NA8;4TY6;4TY7;4WXI;4X6M;4X6N;4X6O;4X6P;4Y8X;4Y8Y;4Y8Z;5E2O;5E2P;5EOD;5EOK;5EXL;5EXM;5EXN;5I25;5Q0D;5Q0E;5Q0F;5Q0G;5Q0H;5QCK;5QCL;5QCM;5QCN;5QQO;5QQP;5QTT;5QTV;5QTW;5QTY;5TKS;5TKT;5TKU;5WB6;6AOD;6C0S;6HHC;6I58;6R8X;6TS4;6TS5;6TS6;6TS7;6TWB;6USY;6VLU;6VLV;6W50;7CJ1;7MBO;7V0Z;7V10;7V11;7V12;7V13;7V14;7V15;7V16;7V17;7V18;</t>
  </si>
  <si>
    <t>Peptidase S1 family, Plasma kallikrein subfamily</t>
  </si>
  <si>
    <t>DOMAIN 20..103; /note="Apple 1"; /evidence="ECO:0000255|PROSITE-ProRule:PRU00315"; DOMAIN 110..193; /note="Apple 2"; /evidence="ECO:0000255|PROSITE-ProRule:PRU00315"; DOMAIN 200..283; /note="Apple 3"; /evidence="ECO:0000255|PROSITE-ProRule:PRU00315"; DOMAIN 291..374; /note="Apple 4"; /evidence="ECO:0000255|PROSITE-ProRule:PRU00315"; DOMAIN 388..623; /note="Peptidase S1"; /evidence="ECO:0000255|PROSITE-ProRule:PRU00274"</t>
  </si>
  <si>
    <t>extracellular exosome [GO:0070062]; extracellular region [GO:0005576]; extracellular space [GO:0005615]; membrane [GO:0016020]; plasma membrane [GO:0005886]; serine-type endopeptidase complex [GO:1905370]; heparin binding [GO:0008201]; identical protein binding [GO:0042802]; serine-type aminopeptidase activity [GO:0070009]; serine-type endopeptidase activity [GO:0004252]; blood coagulation [GO:0007596]; blood coagulation, intrinsic pathway [GO:0007597]; plasminogen activation [GO:0031639]; positive regulation of fibrinolysis [GO:0051919]; proteolysis [GO:0006508]; zymogen activation [GO:0031638]</t>
  </si>
  <si>
    <t>ACT_SITE 431; /note="Charge relay system"; ACT_SITE 480; /note="Charge relay system"; ACT_SITE 575; /note="Charge relay system"</t>
  </si>
  <si>
    <t>BINDING 547..550; /ligand="heparin"; /ligand_id="ChEBI:CHEBI:28304"</t>
  </si>
  <si>
    <t>PF00024;PF00089;</t>
  </si>
  <si>
    <t>hsa:2160;</t>
  </si>
  <si>
    <t>A_219_CYS</t>
  </si>
  <si>
    <t>1ZPB</t>
  </si>
  <si>
    <t>1ZPC</t>
  </si>
  <si>
    <t>1ZUA</t>
  </si>
  <si>
    <t>O60218</t>
  </si>
  <si>
    <t>X</t>
  </si>
  <si>
    <t>X=1-316</t>
  </si>
  <si>
    <t>AK1BA_HUMAN</t>
  </si>
  <si>
    <t>Aldo-keto reductase family 1 member B10 (EC 1.1.1.300) (EC 1.1.1.54) (ARL-1) (Aldose reductase-like) (Aldose reductase-related protein) (ARP) (hARP) (Small intestine reductase) (SI reductase)</t>
  </si>
  <si>
    <t>AKR1B10 AKR1B11</t>
  </si>
  <si>
    <t>1ZUA;4GA8;4GAB;4GQ0;4GQG;4I5X;4ICC;4JIH;4JII;4WEV;4XZL;4XZM;4XZN;5LIK;5LIU;5LIW;5LIX;5LIY;5M2F;5Y7N;</t>
  </si>
  <si>
    <t>cytosol [GO:0005829]; extracellular region [GO:0005576]; lysosome [GO:0005764]; mitochondrion [GO:0005739]; alcohol dehydrogenase (NADP+) activity [GO:0008106]; alditol:NADP+ 1-oxidoreductase activity [GO:0004032]; aldo-keto reductase (NADP) activity [GO:0004033]; allyl-alcohol dehydrogenase activity [GO:0047655]; geranylgeranyl reductase activity [GO:0045550]; indanol dehydrogenase activity [GO:0047718]; NADP-retinol dehydrogenase activity [GO:0052650]; retinal dehydrogenase activity [GO:0001758]; cellular detoxification of aldehyde [GO:0110095]; daunorubicin metabolic process [GO:0044597]; doxorubicin metabolic process [GO:0044598]; farnesol catabolic process [GO:0016488]; retinoid metabolic process [GO:0001523]</t>
  </si>
  <si>
    <t>ACT_SITE 49; /note="Proton donor"; /evidence="ECO:0000269|PubMed:18087047"</t>
  </si>
  <si>
    <t>BINDING 20..22; /ligand="NADP(+)"; /ligand_id="ChEBI:CHEBI:58349"; /evidence="ECO:0000269|PubMed:18087047"; BINDING 44; /ligand="NADP(+)"; /ligand_id="ChEBI:CHEBI:58349"; /evidence="ECO:0000269|PubMed:18087047"; BINDING 111; /ligand="substrate"; /evidence="ECO:0000269|PubMed:18087047"; BINDING 160..161; /ligand="NADP(+)"; /ligand_id="ChEBI:CHEBI:58349"; /evidence="ECO:0000269|PubMed:18087047"; BINDING 184; /ligand="NADP(+)"; /ligand_id="ChEBI:CHEBI:58349"; /evidence="ECO:0000269|PubMed:18087047"; BINDING 210..217; /ligand="NADP(+)"; /ligand_id="ChEBI:CHEBI:58349"; /evidence="ECO:0000269|PubMed:18087047"; BINDING 261..273; /ligand="NADP(+)"; /ligand_id="ChEBI:CHEBI:58349"; /evidence="ECO:0000269|PubMed:18087047"</t>
  </si>
  <si>
    <t>hsa:57016;</t>
  </si>
  <si>
    <t>X_299_CYS</t>
  </si>
  <si>
    <t>1ZUC</t>
  </si>
  <si>
    <t>P06401</t>
  </si>
  <si>
    <t>A/B=676-933</t>
  </si>
  <si>
    <t>PRGR_HUMAN</t>
  </si>
  <si>
    <t>Progesterone receptor (PR) (Nuclear receptor subfamily 3 group C member 3)</t>
  </si>
  <si>
    <t>PGR NR3C3</t>
  </si>
  <si>
    <t>1A28;1E3K;1SQN;1SR7;1ZUC;2C7A;2OVH;2OVM;2W8Y;3D90;3G8O;3HQ5;3KBA;3ZR7;3ZRA;3ZRB;4A2J;4APU;4OAR;5CC0;</t>
  </si>
  <si>
    <t>DOMAIN: Composed of three domains: a modulating N-terminal domain, a DNA-binding domain and a C-terminal ligand-binding domain.</t>
  </si>
  <si>
    <t>DOMAIN 679..913; /note="NR LBD"; /evidence="ECO:0000255|PROSITE-ProRule:PRU01189"</t>
  </si>
  <si>
    <t>REGION 1..566; /note="Modulating, Pro-Rich"; REGION 1..164; /note="AF3; mediates transcriptional activation (in isoform B)"; /evidence="ECO:0000269|PubMed:11546784"; REGION 1..157; /note="Disordered"; /evidence="ECO:0000256|SAM:MobiDB-lite"; REGION 165..305; /note="Mediates transcriptional transrepression (in isoform A)"; /evidence="ECO:0000269|PubMed:9407067"; REGION 195..241; /note="Disordered"; /evidence="ECO:0000256|SAM:MobiDB-lite"; REGION 331..351; /note="Disordered"; /evidence="ECO:0000256|SAM:MobiDB-lite"; REGION 415..452; /note="Disordered"; /evidence="ECO:0000256|SAM:MobiDB-lite"; REGION 456..546; /note="AF1; mediates transcriptional activation"; /evidence="ECO:0000269|PubMed:1587864"; REGION 687..933; /note="AF2; mediates transcriptional activation"; /evidence="ECO:0000269|PubMed:1587864"</t>
  </si>
  <si>
    <t>MOTIF 55..59; /note="LXXL motif 1"; /evidence="ECO:0000305|PubMed:11546784"; MOTIF 115..119; /note="LXXL motif 2"; /evidence="ECO:0000305|PubMed:11546784"; MOTIF 183..187; /note="Nuclear localization signal"; /evidence="ECO:0000255"</t>
  </si>
  <si>
    <t>ZN_FING 567..587; /note="NR C4-type"; /evidence="ECO:0000255|PROSITE-ProRule:PRU00407"; ZN_FING 603..627; /note="NR C4-type"; /evidence="ECO:0000255|PROSITE-ProRule:PRU00407"</t>
  </si>
  <si>
    <t>chromatin [GO:0000785]; cytosol [GO:0005829]; mitochondrial outer membrane [GO:0005741]; nucleoplasm [GO:0005654]; ATPase binding [GO:0051117]; DNA binding [GO:0003677]; DNA-binding transcription activator activity, RNA polymerase II-specific [GO:0001228]; DNA-binding transcription factor activity, RNA polymerase II-specific [GO:0000981]; enzyme binding [GO:0019899]; identical protein binding [GO:0042802]; nuclear receptor activity [GO:0004879]; nuclear steroid receptor activity [GO:0003707]; nucleic acid binding [GO:0003676]; RNA polymerase II cis-regulatory region sequence-specific DNA binding [GO:0000978]; signaling receptor binding [GO:0005102]; steroid binding [GO:0005496]; transcription coactivator binding [GO:0001223]; zinc ion binding [GO:0008270]; cell-cell signaling [GO:0007267]; glandular epithelial cell maturation [GO:0002071]; intracellular steroid hormone receptor signaling pathway [GO:0030518]; lung alveolus development [GO:0048286]; negative regulation of gene expression [GO:0010629]; ovulation from ovarian follicle [GO:0001542]; paracrine signaling [GO:0038001]; positive regulation of gene expression [GO:0010628]; positive regulation of transcription by RNA polymerase II [GO:0045944]; progesterone receptor signaling pathway [GO:0050847]; regulation of epithelial cell proliferation [GO:0050678]; regulation of transcription by RNA polymerase II [GO:0006357]; signal transduction [GO:0007165]; tertiary branching involved in mammary gland duct morphogenesis [GO:0060748]</t>
  </si>
  <si>
    <t>PF00104;PF02161;PF00105;</t>
  </si>
  <si>
    <t>hsa:5241;</t>
  </si>
  <si>
    <t>A_891_CYS</t>
  </si>
  <si>
    <t>B_891_CYS</t>
  </si>
  <si>
    <t>2A2X</t>
  </si>
  <si>
    <t>H=364-622, L=330-363</t>
  </si>
  <si>
    <t>2AB2</t>
  </si>
  <si>
    <t>P08235</t>
  </si>
  <si>
    <t>A/B=712-984</t>
  </si>
  <si>
    <t>MCR_HUMAN</t>
  </si>
  <si>
    <t>Mineralocorticoid receptor (MR) (Nuclear receptor subfamily 3 group C member 2)</t>
  </si>
  <si>
    <t>NR3C2 MCR MLR</t>
  </si>
  <si>
    <t>1Y9R;1YA3;2A3I;2AA2;2AA5;2AA6;2AA7;2AAX;2AB2;2ABI;2OAX;3VHU;3VHV;3WFF;3WFG;4PF3;4TNT;4UDA;4UDB;5HCV;5L7E;5L7G;5L7H;5MWP;5MWY;6GEV;6GG8;6GGG;6L88;</t>
  </si>
  <si>
    <t>DOMAIN 726..964; /note="NR LBD"; /evidence="ECO:0000255|PROSITE-ProRule:PRU01189"</t>
  </si>
  <si>
    <t>REGION 1..602; /note="Modulating"; REGION 231..329; /note="Disordered"; /evidence="ECO:0000256|SAM:MobiDB-lite"; REGION 347..373; /note="Disordered"; /evidence="ECO:0000256|SAM:MobiDB-lite"; REGION 669..725; /note="Hinge"; REGION 684..710; /note="Disordered"; /evidence="ECO:0000256|SAM:MobiDB-lite"; REGION 782..785; /note="Important for coactivator binding"</t>
  </si>
  <si>
    <t>ZN_FING 603..623; /note="NR C4-type"; /evidence="ECO:0000255|PROSITE-ProRule:PRU00407"; ZN_FING 639..663; /note="NR C4-type"; /evidence="ECO:0000255|PROSITE-ProRule:PRU00407"</t>
  </si>
  <si>
    <t>chromatin [GO:0000785]; cytosol [GO:0005829]; endoplasmic reticulum membrane [GO:0005789]; nucleoplasm [GO:0005654]; receptor complex [GO:0043235]; DNA-binding transcription factor activity [GO:0003700]; DNA-binding transcription factor activity, RNA polymerase II-specific [GO:0000981]; nuclear receptor activity [GO:0004879]; nuclear steroid receptor activity [GO:0003707]; RNA polymerase II cis-regulatory region sequence-specific DNA binding [GO:0000978]; sequence-specific double-stranded DNA binding [GO:1990837]; steroid binding [GO:0005496]; zinc ion binding [GO:0008270]; intracellular steroid hormone receptor signaling pathway [GO:0030518]; positive regulation of NIK/NF-kappaB signaling [GO:1901224]; regulation of transcription by RNA polymerase II [GO:0006357]; signal transduction [GO:0007165]</t>
  </si>
  <si>
    <t>BINDING 603; /ligand="Zn(2+)"; /ligand_id="ChEBI:CHEBI:29105"; /ligand_label="1"; /evidence="ECO:0000269|PubMed:25188500, ECO:0007744|PDB:4TNT"; BINDING 606; /ligand="Zn(2+)"; /ligand_id="ChEBI:CHEBI:29105"; /ligand_label="1"; /evidence="ECO:0000269|PubMed:25188500, ECO:0007744|PDB:4TNT"; BINDING 620; /ligand="Zn(2+)"; /ligand_id="ChEBI:CHEBI:29105"; /ligand_label="1"; /evidence="ECO:0000269|PubMed:25188500, ECO:0007744|PDB:4TNT"; BINDING 623; /ligand="Zn(2+)"; /ligand_id="ChEBI:CHEBI:29105"; /ligand_label="1"; /evidence="ECO:0000269|PubMed:25188500, ECO:0007744|PDB:4TNT"; BINDING 639; /ligand="Zn(2+)"; /ligand_id="ChEBI:CHEBI:29105"; /ligand_label="2"; /evidence="ECO:0000269|PubMed:25188500, ECO:0007744|PDB:4TNT"; BINDING 645; /ligand="Zn(2+)"; /ligand_id="ChEBI:CHEBI:29105"; /ligand_label="2"; /evidence="ECO:0000269|PubMed:25188500, ECO:0007744|PDB:4TNT"; BINDING 655; /ligand="Zn(2+)"; /ligand_id="ChEBI:CHEBI:29105"; /ligand_label="2"; /evidence="ECO:0000269|PubMed:25188500, ECO:0007744|PDB:4TNT"; BINDING 658; /ligand="Zn(2+)"; /ligand_id="ChEBI:CHEBI:29105"; /ligand_label="2"; /evidence="ECO:0000269|PubMed:25188500, ECO:0007744|PDB:4TNT"; BINDING 770; /ligand="21-hydroxyprogesterone"; /ligand_id="ChEBI:CHEBI:16973"; /evidence="ECO:0000269|PubMed:15908963, ECO:0000269|PubMed:15967794, ECO:0007744|PDB:1Y9R, ECO:0007744|PDB:2AA7"; BINDING 770; /ligand="aldosterone"; /ligand_id="ChEBI:CHEBI:27584"; /evidence="ECO:0000269|PubMed:15967794, ECO:0007744|PDB:2AA2"; BINDING 770; /ligand="progesterone"; /ligand_id="ChEBI:CHEBI:17026"; /evidence="ECO:0000269|PubMed:15908963, ECO:0000269|PubMed:15967794, ECO:0007744|PDB:1YA3, ECO:0007744|PDB:2AA5, ECO:0007744|PDB:2AA6"; BINDING 776; /ligand="21-hydroxyprogesterone"; /ligand_id="ChEBI:CHEBI:16973"; /evidence="ECO:0000269|PubMed:15908963, ECO:0000269|PubMed:15967794, ECO:0007744|PDB:1Y9R, ECO:0007744|PDB:2AA7"; BINDING 776; /ligand="aldosterone"; /ligand_id="ChEBI:CHEBI:27584"; /evidence="ECO:0000269|PubMed:15967794, ECO:0007744|PDB:2AA2"; BINDING 776; /ligand="progesterone"; /ligand_id="ChEBI:CHEBI:17026"; /evidence="ECO:0000269|PubMed:15908963, ECO:0000269|PubMed:15967794, ECO:0007744|PDB:1YA3, ECO:0007744|PDB:2AA5, ECO:0007744|PDB:2AA6"; BINDING 817; /ligand="21-hydroxyprogesterone"; /ligand_id="ChEBI:CHEBI:16973"; /evidence="ECO:0000269|PubMed:15908963, ECO:0000269|PubMed:15967794, ECO:0007744|PDB:1Y9R, ECO:0007744|PDB:2AA7"; BINDING 817; /ligand="aldosterone"; /ligand_id="ChEBI:CHEBI:27584"; /evidence="ECO:0000269|PubMed:15967794, ECO:0007744|PDB:2AA2"; BINDING 817; /ligand="progesterone"; /ligand_id="ChEBI:CHEBI:17026"; /evidence="ECO:0000269|PubMed:15908963, ECO:0000269|PubMed:15967794, ECO:0007744|PDB:1YA3, ECO:0007744|PDB:2AA5, ECO:0007744|PDB:2AA6"; BINDING 945; /ligand="21-hydroxyprogesterone"; /ligand_id="ChEBI:CHEBI:16973"; /evidence="ECO:0000269|PubMed:15908963, ECO:0000269|PubMed:15967794, ECO:0007744|PDB:1Y9R, ECO:0007744|PDB:2AA7"; BINDING 945; /ligand="aldosterone"; /ligand_id="ChEBI:CHEBI:27584"; /evidence="ECO:0000269|PubMed:15967794, ECO:0007744|PDB:2AA2"; BINDING 945; /ligand="progesterone"; /ligand_id="ChEBI:CHEBI:17026"; /evidence="ECO:0000269|PubMed:15967794, ECO:0007744|PDB:2AA5, ECO:0007744|PDB:2AA6"</t>
  </si>
  <si>
    <t>hsa:4306;</t>
  </si>
  <si>
    <t>A_849_CYS</t>
  </si>
  <si>
    <t>A_942_CYS</t>
  </si>
  <si>
    <t>B_849_CYS</t>
  </si>
  <si>
    <t>B_942_CYS</t>
  </si>
  <si>
    <t>2ABJ</t>
  </si>
  <si>
    <t>P54687</t>
  </si>
  <si>
    <t>A_D_G_J</t>
  </si>
  <si>
    <t>A/D/G/J=21-386</t>
  </si>
  <si>
    <t>BCAT1_HUMAN</t>
  </si>
  <si>
    <t>Branched-chain-amino-acid aminotransferase, cytosolic (BCAT(c)) (EC 2.6.1.42) (Protein ECA39)</t>
  </si>
  <si>
    <t>BCAT1 BCT1 ECA39</t>
  </si>
  <si>
    <t>2ABJ;2COG;2COI;2COJ;</t>
  </si>
  <si>
    <t>Class-IV pyridoxal-phosphate-dependent aminotransferase family</t>
  </si>
  <si>
    <t>cytosol [GO:0005829]; mitochondrion [GO:0005739]; branched-chain-amino-acid transaminase activity [GO:0004084]; L-isoleucine transaminase activity [GO:0052656]; L-leucine transaminase activity [GO:0052654]; L-leucine:2-oxoglutarate aminotransferase activity [GO:0050048]; L-valine transaminase activity [GO:0052655]; branched-chain amino acid biosynthetic process [GO:0009082]; G1/S transition of mitotic cell cycle [GO:0000082]; leucine biosynthetic process [GO:0009098]; lipid metabolic process [GO:0006629]; valine biosynthetic process [GO:0009099]</t>
  </si>
  <si>
    <t>PF01063;</t>
  </si>
  <si>
    <t>hsa:586;</t>
  </si>
  <si>
    <t>A_333_CYS</t>
  </si>
  <si>
    <t>A_336_CYS</t>
  </si>
  <si>
    <t>D_333_CYS</t>
  </si>
  <si>
    <t>G_333_CYS</t>
  </si>
  <si>
    <t>G_336_CYS</t>
  </si>
  <si>
    <t>J_333_CYS</t>
  </si>
  <si>
    <t>J_336_CYS</t>
  </si>
  <si>
    <t>2AEI</t>
  </si>
  <si>
    <t>2AGT</t>
  </si>
  <si>
    <t>2ANK</t>
  </si>
  <si>
    <t>2ANM</t>
  </si>
  <si>
    <t>H=364-620, L=328-363</t>
  </si>
  <si>
    <t>2ATH</t>
  </si>
  <si>
    <t>A/B=235-505</t>
  </si>
  <si>
    <t>2AUX</t>
  </si>
  <si>
    <t>2AUZ</t>
  </si>
  <si>
    <t>2AYP</t>
  </si>
  <si>
    <t>A=1-269</t>
  </si>
  <si>
    <t>2BDL</t>
  </si>
  <si>
    <t>2BDY</t>
  </si>
  <si>
    <t>A_231_CYS</t>
  </si>
  <si>
    <t>A_261_CYS</t>
  </si>
  <si>
    <t>A=334-622</t>
  </si>
  <si>
    <t>2BXR</t>
  </si>
  <si>
    <t>P21397</t>
  </si>
  <si>
    <t>A/B=1-527</t>
  </si>
  <si>
    <t>AOFA_HUMAN</t>
  </si>
  <si>
    <t>Amine oxidase [flavin-containing] A (EC 1.4.3.21) (EC 1.4.3.4) (Monoamine oxidase type A) (MAO-A)</t>
  </si>
  <si>
    <t>MAOA</t>
  </si>
  <si>
    <t>2BXR;2BXS;2Z5X;2Z5Y;</t>
  </si>
  <si>
    <t>REGION 520..522; /note="Interaction with membrane phospholipid headgroups"; /evidence="ECO:0000305"</t>
  </si>
  <si>
    <t>cytosol [GO:0005829]; mitochondrial outer membrane [GO:0005741]; mitochondrion [GO:0005739]; aliphatic amine oxidase activity [GO:0052595]; flavin adenine dinucleotide binding [GO:0050660]; monoamine oxidase activity [GO:0097621]; phenethylamine:oxygen oxidoreductase (deaminating) activity [GO:0052596]; primary amine oxidase activity [GO:0008131]; cellular biogenic amine metabolic process [GO:0006576]; dopamine catabolic process [GO:0042420]; neurotransmitter catabolic process [GO:0042135]; positive regulation of signal transduction [GO:0009967]</t>
  </si>
  <si>
    <t>hsa:4128;</t>
  </si>
  <si>
    <t>A_406_CYS</t>
  </si>
  <si>
    <t>B_406_CYS</t>
  </si>
  <si>
    <t>2BXS</t>
  </si>
  <si>
    <t>A_323_CYS</t>
  </si>
  <si>
    <t>B_323_CYS</t>
  </si>
  <si>
    <t>2C3J</t>
  </si>
  <si>
    <t>2C3K</t>
  </si>
  <si>
    <t>2C4F</t>
  </si>
  <si>
    <t>2C8W</t>
  </si>
  <si>
    <t>2C8X</t>
  </si>
  <si>
    <t>2CM7</t>
  </si>
  <si>
    <t>2CMA</t>
  </si>
  <si>
    <t>2CMB</t>
  </si>
  <si>
    <t>2CNE</t>
  </si>
  <si>
    <t>2CNF</t>
  </si>
  <si>
    <t>2CNG</t>
  </si>
  <si>
    <t>2CNH</t>
  </si>
  <si>
    <t>2CNI</t>
  </si>
  <si>
    <t>2DUX</t>
  </si>
  <si>
    <t>2DUZ</t>
  </si>
  <si>
    <t>2DV0</t>
  </si>
  <si>
    <t>2E9N</t>
  </si>
  <si>
    <t>A=2-270</t>
  </si>
  <si>
    <t>2E9O</t>
  </si>
  <si>
    <t>2E9P</t>
  </si>
  <si>
    <t>2E9U</t>
  </si>
  <si>
    <t>2E9V</t>
  </si>
  <si>
    <t>A/B=2-269</t>
  </si>
  <si>
    <t>B_87_CYS</t>
  </si>
  <si>
    <t>2EC9</t>
  </si>
  <si>
    <t>2EI6</t>
  </si>
  <si>
    <t>A=235-467, B=125-178</t>
  </si>
  <si>
    <t>2EI7</t>
  </si>
  <si>
    <t>2EI8</t>
  </si>
  <si>
    <t>2ETM</t>
  </si>
  <si>
    <t>Q05397</t>
  </si>
  <si>
    <t>A/B=411-689</t>
  </si>
  <si>
    <t>FAK1_HUMAN</t>
  </si>
  <si>
    <t>Focal adhesion kinase 1 (FADK 1) (EC 2.7.10.2) (Focal adhesion kinase-related nonkinase) (FRNK) (Protein phosphatase 1 regulatory subunit 71) (PPP1R71) (Protein-tyrosine kinase 2) (p125FAK) (pp125FAK)</t>
  </si>
  <si>
    <t>PTK2 FAK FAK1</t>
  </si>
  <si>
    <t>1K04;1K05;1MP8;1OW6;1OW7;1OW8;2ETM;2IJM;3B71;3BZ3;3PXK;3S9O;4EBV;4EBW;4GU6;4GU9;4I4E;4I4F;4K8A;4K9Y;4KAB;4KAO;4NY0;4Q9S;6I8Z;6LES;6PW8;6YOJ;6YQ1;6YR9;6YT6;6YVS;6YVY;6YXV;7PI4;</t>
  </si>
  <si>
    <t>Protein kinase superfamily, Tyr protein kinase family, FAK subfamily</t>
  </si>
  <si>
    <t>DOMAIN: The Pro-rich regions interact with the SH3 domain of CAS family members, such as BCAR1 and NEDD9, and with the GTPase activating protein ARHGAP26.; DOMAIN: The C-terminal region is the site of focal adhesion targeting (FAT) sequence which mediates the localization of FAK1 to focal adhesions.</t>
  </si>
  <si>
    <t>DOMAIN 35..355; /note="FERM"; /evidence="ECO:0000255|PROSITE-ProRule:PRU00084"; DOMAIN 422..680; /note="Protein kinase"; /evidence="ECO:0000255|PROSITE-ProRule:PRU00159"</t>
  </si>
  <si>
    <t>REGION 1..27; /note="Disordered"; /evidence="ECO:0000256|SAM:MobiDB-lite"; REGION 684..734; /note="Disordered"; /evidence="ECO:0000256|SAM:MobiDB-lite"; REGION 707..1052; /note="Interaction with TGFB1I1"; REGION 839..922; /note="Disordered"; /evidence="ECO:0000256|SAM:MobiDB-lite"; REGION 912..1052; /note="Interaction with ARHGEF28"; /evidence="ECO:0000250"</t>
  </si>
  <si>
    <t>cell cortex [GO:0005938]; ciliary basal body [GO:0036064]; cytoplasm [GO:0005737]; cytoskeleton [GO:0005856]; cytosol [GO:0005829]; dendritic spine [GO:0043197]; extrinsic component of cytoplasmic side of plasma membrane [GO:0031234]; focal adhesion [GO:0005925]; intracellular membrane-bounded organelle [GO:0043231]; nucleus [GO:0005634]; perinuclear region of cytoplasm [GO:0048471]; plasma membrane [GO:0005886]; stress fiber [GO:0001725]; actin binding [GO:0003779]; ATP binding [GO:0005524]; integrin binding [GO:0005178]; JUN kinase binding [GO:0008432]; molecular function activator activity [GO:0140677]; non-membrane spanning protein tyrosine kinase activity [GO:0004715]; protein kinase binding [GO:0019901]; protein phosphatase binding [GO:0019903]; protein tyrosine kinase activity [GO:0004713]; protein tyrosine phosphatase activity [GO:0004725]; SH2 domain binding [GO:0042169]; signaling receptor binding [GO:0005102]; angiogenesis [GO:0001525]; axon guidance [GO:0007411]; cell differentiation [GO:0030154]; cell migration [GO:0016477]; cell motility [GO:0048870]; detection of muscle stretch [GO:0035995]; ephrin receptor signaling pathway [GO:0048013]; epidermal growth factor receptor signaling pathway [GO:0007173]; establishment of cell polarity [GO:0030010]; Fc-gamma receptor signaling pathway involved in phagocytosis [GO:0038096]; growth hormone receptor signaling pathway [GO:0060396]; heart morphogenesis [GO:0003007]; innate immune response [GO:0045087]; integrin-mediated signaling pathway [GO:0007229]; negative regulation of anoikis [GO:2000811]; negative regulation of apoptotic process [GO:0043066]; negative regulation of cell-cell adhesion [GO:0022408]; netrin-activated signaling pathway [GO:0038007]; peptidyl-tyrosine phosphorylation [GO:0018108]; placenta development [GO:0001890]; positive regulation of cell migration [GO:0030335]; positive regulation of cell population proliferation [GO:0008284]; positive regulation of epithelial cell migration [GO:0010634]; positive regulation of epithelial to mesenchymal transition [GO:0010718]; positive regulation of fibroblast migration [GO:0010763]; positive regulation of macrophage chemotaxis [GO:0010759]; positive regulation of macrophage proliferation [GO:0120041]; positive regulation of phosphatidylinositol 3-kinase activity [GO:0043552]; positive regulation of phosphatidylinositol 3-kinase signaling [GO:0014068]; positive regulation of protein kinase activity [GO:0045860]; positive regulation of protein kinase B signaling [GO:0051897]; positive regulation of protein phosphorylation [GO:0001934]; positive regulation of ubiquitin-dependent protein catabolic process [GO:2000060]; positive regulation of wound healing [GO:0090303]; protein autophosphorylation [GO:0046777]; protein phosphorylation [GO:0006468]; regulation of cell adhesion [GO:0030155]; regulation of cell adhesion mediated by integrin [GO:0033628]; regulation of cell population proliferation [GO:0042127]; regulation of cell shape [GO:0008360]; regulation of cytoskeleton organization [GO:0051493]; regulation of endothelial cell migration [GO:0010594]; regulation of epithelial cell migration [GO:0010632]; regulation of focal adhesion assembly [GO:0051893]; regulation of GTPase activity [GO:0043087]; regulation of osteoblast differentiation [GO:0045667]; regulation of protein phosphorylation [GO:0001932]; regulation of substrate adhesion-dependent cell spreading [GO:1900024]; signal complex assembly [GO:0007172]; transforming growth factor beta receptor signaling pathway [GO:0007179]; transmembrane receptor protein tyrosine kinase signaling pathway [GO:0007169]; vascular endothelial growth factor receptor signaling pathway [GO:0048010]</t>
  </si>
  <si>
    <t>ACT_SITE 546; /note="Proton acceptor"; /evidence="ECO:0000255|PROSITE-ProRule:PRU00159, ECO:0000255|PROSITE-ProRule:PRU10028"</t>
  </si>
  <si>
    <t>BINDING 428..434; /ligand="ATP"; /ligand_id="ChEBI:CHEBI:30616"; /evidence="ECO:0000255|PROSITE-ProRule:PRU00159, ECO:0000269|PubMed:12467573"; BINDING 454; /ligand="ATP"; /ligand_id="ChEBI:CHEBI:30616"; /evidence="ECO:0000255|PROSITE-ProRule:PRU00159, ECO:0000269|PubMed:12467573"; BINDING 500..502; /ligand="ATP"; /ligand_id="ChEBI:CHEBI:30616"; /evidence="ECO:0000255|PROSITE-ProRule:PRU00159, ECO:0000269|PubMed:12467573"</t>
  </si>
  <si>
    <t>PF00373;PF18038;PF03623;PF07714;</t>
  </si>
  <si>
    <t>hsa:5747;</t>
  </si>
  <si>
    <t>A_502_CYS</t>
  </si>
  <si>
    <t>B_502_CYS</t>
  </si>
  <si>
    <t>2EWP</t>
  </si>
  <si>
    <t>P62508</t>
  </si>
  <si>
    <t>A_B_C_D_E</t>
  </si>
  <si>
    <t>A/B/C/D/E=233-458</t>
  </si>
  <si>
    <t>ERR3_HUMAN</t>
  </si>
  <si>
    <t>Estrogen-related receptor gamma (ERR gamma-2) (Estrogen receptor-related protein 3) (Nuclear receptor subfamily 3 group B member 3)</t>
  </si>
  <si>
    <t>ESRRG ERR3 ERRG2 KIAA0832 NR3B3</t>
  </si>
  <si>
    <t>1KV6;1TFC;1VJB;2E2R;2EWP;2GP7;2GPO;2GPP;2GPU;2GPV;2P7A;2P7G;2P7Z;2ZAS;2ZBS;2ZKC;5YSO;6A6K;6I61;6I62;6I63;6I64;6I65;6I66;6I67;6K3N;6KNR;6XXC;6XY5;6Y18;6Y1D;6Y3W;6Y58;</t>
  </si>
  <si>
    <t>DOMAIN 233..457; /note="NR LBD"; /evidence="ECO:0000255|PROSITE-ProRule:PRU01189"</t>
  </si>
  <si>
    <t>REGION 42..85; /note="Disordered"; /evidence="ECO:0000256|SAM:MobiDB-lite"</t>
  </si>
  <si>
    <t>ZN_FING 128..148; /note="NR C4-type"; /evidence="ECO:0000255|PROSITE-ProRule:PRU00407"; ZN_FING 164..188; /note="NR C4-type"; /evidence="ECO:0000255|PROSITE-ProRule:PRU00407"</t>
  </si>
  <si>
    <t>chromatin [GO:0000785]; nucleoplasm [GO:0005654]; AF-2 domain binding [GO:0050682]; DNA-binding transcription activator activity, RNA polymerase II-specific [GO:0001228]; DNA-binding transcription factor activity, RNA polymerase II-specific [GO:0000981]; estrogen response element binding [GO:0034056]; identical protein binding [GO:0042802]; nuclear receptor activity [GO:0004879]; nuclear steroid receptor activity [GO:0003707]; RNA polymerase II cis-regulatory region sequence-specific DNA binding [GO:0000978]; sequence-specific double-stranded DNA binding [GO:1990837]; steroid binding [GO:0005496]; zinc ion binding [GO:0008270]; positive regulation of cold-induced thermogenesis [GO:0120162]; positive regulation of transcription by RNA polymerase II [GO:0045944]; regulation of DNA-templated transcription [GO:0006355]; regulation of transcription by RNA polymerase II [GO:0006357]; retinoic acid receptor signaling pathway [GO:0048384]</t>
  </si>
  <si>
    <t>hsa:2104;</t>
  </si>
  <si>
    <t>A_269_CYS</t>
  </si>
  <si>
    <t>B_269_CYS</t>
  </si>
  <si>
    <t>C_269_CYS</t>
  </si>
  <si>
    <t>D_269_CYS</t>
  </si>
  <si>
    <t>E_269_CYS</t>
  </si>
  <si>
    <t>2F0Y</t>
  </si>
  <si>
    <t>2F4B</t>
  </si>
  <si>
    <t>2FDA</t>
  </si>
  <si>
    <t>A=388-625</t>
  </si>
  <si>
    <t>2FDW</t>
  </si>
  <si>
    <t>P11509</t>
  </si>
  <si>
    <t>A/B/C/D=29-494</t>
  </si>
  <si>
    <t>CP2A6_HUMAN</t>
  </si>
  <si>
    <t>Cytochrome P450 2A6 (EC 1.14.14.-) (1,4-cineole 2-exo-monooxygenase) (CYPIIA6) (Coumarin 7-hydroxylase) (Cytochrome P450 IIA3) (Cytochrome P450(I))</t>
  </si>
  <si>
    <t>CYP2A6 CYP2A3</t>
  </si>
  <si>
    <t>1Z10;1Z11;2FDU;2FDV;2FDW;2FDY;3EBS;3T3Q;3T3R;4EJJ;4RUI;</t>
  </si>
  <si>
    <t>Cytochrome P450 family</t>
  </si>
  <si>
    <t>cytoplasm [GO:0005737]; cytoplasmic microtubule [GO:0005881]; endoplasmic reticulum membrane [GO:0005789]; intracellular membrane-bounded organelle [GO:0043231]; arachidonic acid epoxygenase activity [GO:0008392]; coumarin 7-hydroxylase activity [GO:0008389]; enzyme binding [GO:0019899]; heme binding [GO:0020037]; iron ion binding [GO:0005506]; oxidoreductase activity, acting on paired donors, with incorporation or reduction of molecular oxygen, reduced flavin or flavoprotein as one donor, and incorporation of one atom of oxygen [GO:0016712]; steroid hydroxylase activity [GO:0008395]; coumarin catabolic process [GO:0046226]; coumarin metabolic process [GO:0009804]; epoxygenase P450 pathway [GO:0019373]; organic acid metabolic process [GO:0006082]; steroid metabolic process [GO:0008202]; xenobiotic catabolic process [GO:0042178]; xenobiotic metabolic process [GO:0006805]</t>
  </si>
  <si>
    <t>BINDING 107; /ligand="substrate"; /evidence="ECO:0000305"; BINDING 297; /ligand="substrate"; BINDING 439; /ligand="heme"; /ligand_id="ChEBI:CHEBI:30413"; /ligand_part="Fe"; /ligand_part_id="ChEBI:CHEBI:18248"; /note="axial binding residue"</t>
  </si>
  <si>
    <t>PF00067;</t>
  </si>
  <si>
    <t>hsa:1548;</t>
  </si>
  <si>
    <t>A_439_CYS</t>
  </si>
  <si>
    <t>B_439_CYS</t>
  </si>
  <si>
    <t>C_439_CYS</t>
  </si>
  <si>
    <t>D_439_CYS</t>
  </si>
  <si>
    <t>2FEQ</t>
  </si>
  <si>
    <t>2FJM</t>
  </si>
  <si>
    <t>2FJN</t>
  </si>
  <si>
    <t>2FZ8</t>
  </si>
  <si>
    <t>2FZ9</t>
  </si>
  <si>
    <t>2FZB</t>
  </si>
  <si>
    <t>A=6-316</t>
  </si>
  <si>
    <t>2FZD</t>
  </si>
  <si>
    <t>2G0G</t>
  </si>
  <si>
    <t>2G0H</t>
  </si>
  <si>
    <t>2GDE</t>
  </si>
  <si>
    <t>2GDO</t>
  </si>
  <si>
    <t>2GHG</t>
  </si>
  <si>
    <t>2GMV</t>
  </si>
  <si>
    <t>P35558</t>
  </si>
  <si>
    <t>A/B=1-622</t>
  </si>
  <si>
    <t>PCKGC_HUMAN</t>
  </si>
  <si>
    <t>Phosphoenolpyruvate carboxykinase, cytosolic [GTP] (PEPCK-C) (EC 4.1.1.32) (Serine-protein kinase PCK1) (EC 2.7.11.-)</t>
  </si>
  <si>
    <t>PCK1 PEPCK1</t>
  </si>
  <si>
    <t>1KHB;1KHE;1KHF;1KHG;1M51;1NHX;2GMV;</t>
  </si>
  <si>
    <t>Phosphoenolpyruvate carboxykinase [GTP] family</t>
  </si>
  <si>
    <t>REGION 457..487; /note="Omega-loop"; /evidence="ECO:0000250|UniProtKB:P07379"</t>
  </si>
  <si>
    <t>cytoplasm [GO:0005737]; cytosol [GO:0005829]; endoplasmic reticulum [GO:0005783]; extracellular exosome [GO:0070062]; mitochondrion [GO:0005739]; carboxylic acid binding [GO:0031406]; GTP binding [GO:0005525]; magnesium ion binding [GO:0000287]; manganese ion binding [GO:0030145]; phosphoenolpyruvate carboxykinase (GTP) activity [GO:0004613]; protein serine kinase activity (using GTP as donor) [GO:0106264]; cellular response to dexamethasone stimulus [GO:0071549]; cellular response to glucose stimulus [GO:0071333]; cellular response to insulin stimulus [GO:0032869]; cellular response to potassium ion starvation [GO:0051365]; gluconeogenesis [GO:0006094]; glucose homeostasis [GO:0042593]; glucose metabolic process [GO:0006006]; glycerol biosynthetic process from pyruvate [GO:0046327]; hepatocyte differentiation [GO:0070365]; oxaloacetate metabolic process [GO:0006107]; peptidyl-serine phosphorylation [GO:0018105]; positive regulation of memory T cell differentiation [GO:0043382]; positive regulation of transcription from RNA polymerase II promoter in response to acidic pH [GO:0061402]; propionate catabolic process [GO:0019543]; regulation of lipid biosynthetic process [GO:0046890]; response to bacterium [GO:0009617]; response to insulin [GO:0032868]; response to lipid [GO:0033993]; response to starvation [GO:0042594]</t>
  </si>
  <si>
    <t>ACT_SITE 288; /evidence="ECO:0000269|PubMed:11851336, ECO:0000305|PubMed:32322062"</t>
  </si>
  <si>
    <t>BINDING 87; /ligand="substrate"; /evidence="ECO:0000269|PubMed:11851336, ECO:0000269|PubMed:14552798, ECO:0000269|PubMed:17532214"; BINDING 235..237; /ligand="substrate"; /evidence="ECO:0000269|PubMed:11851336, ECO:0000269|PubMed:14552798, ECO:0000269|PubMed:17532214"; BINDING 244; /ligand="Mn(2+)"; /ligand_id="ChEBI:CHEBI:29035"; /evidence="ECO:0000269|PubMed:11851336, ECO:0000269|PubMed:14552798, ECO:0000269|PubMed:17532214"; BINDING 264; /ligand="Mn(2+)"; /ligand_id="ChEBI:CHEBI:29035"; /evidence="ECO:0000269|PubMed:11851336, ECO:0000269|PubMed:14552798, ECO:0000269|PubMed:17532214"; BINDING 286; /ligand="substrate"; /evidence="ECO:0000250|UniProtKB:P07379"; BINDING 287..292; /ligand="GTP"; /ligand_id="ChEBI:CHEBI:37565"; /evidence="ECO:0000269|PubMed:11851336"; BINDING 311; /ligand="Mn(2+)"; /ligand_id="ChEBI:CHEBI:29035"; /evidence="ECO:0000269|PubMed:11851336, ECO:0000269|PubMed:14552798, ECO:0000269|PubMed:17532214"; BINDING 403..405; /ligand="substrate"; /evidence="ECO:0000269|PubMed:11851336, ECO:0000269|PubMed:14552798, ECO:0000269|PubMed:17532214"; BINDING 405; /ligand="GTP"; /ligand_id="ChEBI:CHEBI:37565"; /evidence="ECO:0000269|PubMed:11851336"; BINDING 436; /ligand="GTP"; /ligand_id="ChEBI:CHEBI:37565"; /evidence="ECO:0000269|PubMed:11851336"; BINDING 530..533; /ligand="GTP"; /ligand_id="ChEBI:CHEBI:37565"; /evidence="ECO:0000269|PubMed:11851336, ECO:0000269|PubMed:14552798, ECO:0000269|PubMed:17532214"</t>
  </si>
  <si>
    <t>PF00821;PF17297;</t>
  </si>
  <si>
    <t>hsa:5105;</t>
  </si>
  <si>
    <t>A_288_CYS</t>
  </si>
  <si>
    <t>2GPU</t>
  </si>
  <si>
    <t>A=229-458</t>
  </si>
  <si>
    <t>2GPV</t>
  </si>
  <si>
    <t>A_B_C_D_F</t>
  </si>
  <si>
    <t>A/B/C/D/E/F=229-458</t>
  </si>
  <si>
    <t>F_269_CYS</t>
  </si>
  <si>
    <t>2GTK</t>
  </si>
  <si>
    <t>A=235-505</t>
  </si>
  <si>
    <t>2H02</t>
  </si>
  <si>
    <t>P23467</t>
  </si>
  <si>
    <t>A/B=1662-1973</t>
  </si>
  <si>
    <t>PTPRB_HUMAN</t>
  </si>
  <si>
    <t>Receptor-type tyrosine-protein phosphatase beta (Protein-tyrosine phosphatase beta) (R-PTP-beta) (EC 3.1.3.48) (Vascular endothelial protein tyrosine phosphatase) (VE-PTP)</t>
  </si>
  <si>
    <t>PTPRB PTPB</t>
  </si>
  <si>
    <t>2AHS;2H02;2H03;2H04;2HC1;2HC2;2I3R;2I3U;2I4E;2I4G;2I4H;2I5X;</t>
  </si>
  <si>
    <t>Protein-tyrosine phosphatase family, Receptor class 3 subfamily</t>
  </si>
  <si>
    <t>DOMAIN 23..111; /note="Fibronectin type-III 1"; /evidence="ECO:0000255|PROSITE-ProRule:PRU00316"; DOMAIN 112..207; /note="Fibronectin type-III 2"; /evidence="ECO:0000255|PROSITE-ProRule:PRU00316"; DOMAIN 203..288; /note="Fibronectin type-III 3"; /evidence="ECO:0000255|PROSITE-ProRule:PRU00316"; DOMAIN 291..378; /note="Fibronectin type-III 4"; /evidence="ECO:0000255|PROSITE-ProRule:PRU00316"; DOMAIN 379..471; /note="Fibronectin type-III 5"; /evidence="ECO:0000255|PROSITE-ProRule:PRU00316"; DOMAIN 467..552; /note="Fibronectin type-III 6"; /evidence="ECO:0000255|PROSITE-ProRule:PRU00316"; DOMAIN 556..641; /note="Fibronectin type-III 7"; /evidence="ECO:0000255|PROSITE-ProRule:PRU00316"; DOMAIN 642..729; /note="Fibronectin type-III 8"; /evidence="ECO:0000255|PROSITE-ProRule:PRU00316"; DOMAIN 730..829; /note="Fibronectin type-III 9"; /evidence="ECO:0000255|PROSITE-ProRule:PRU00316"; DOMAIN 819..906; /note="Fibronectin type-III 10"; /evidence="ECO:0000255|PROSITE-ProRule:PRU00316"; DOMAIN 909..1001; /note="Fibronectin type-III 11"; /evidence="ECO:0000255|PROSITE-ProRule:PRU00316"; DOMAIN 995..1083; /note="Fibronectin type-III 12"; /evidence="ECO:0000255|PROSITE-ProRule:PRU00316"; DOMAIN 1087..1175; /note="Fibronectin type-III 13"; /evidence="ECO:0000255|PROSITE-ProRule:PRU00316"; DOMAIN 1173..1260; /note="Fibronectin type-III 14"; /evidence="ECO:0000255|PROSITE-ProRule:PRU00316"; DOMAIN 1260..1356; /note="Fibronectin type-III 15"; /evidence="ECO:0000255|PROSITE-ProRule:PRU00316"; DOMAIN 1357..1448; /note="Fibronectin type-III 16"; /evidence="ECO:0000255|PROSITE-ProRule:PRU00316"; DOMAIN 1458..1554; /note="Fibronectin type-III 17"; /evidence="ECO:0000255|PROSITE-ProRule:PRU00316"; DOMAIN 1703..1963; /note="Tyrosine-protein phosphatase"; /evidence="ECO:0000255|PROSITE-ProRule:PRU00160"</t>
  </si>
  <si>
    <t>plasma membrane [GO:0005886]; receptor complex [GO:0043235]; specific granule membrane [GO:0035579]; tertiary granule membrane [GO:0070821]; cadherin binding [GO:0045296]; protein C-terminus binding [GO:0008022]; transmembrane receptor protein tyrosine phosphatase activity [GO:0005001]; angiogenesis [GO:0001525]; dephosphorylation [GO:0016311]; glial cell migration [GO:0008347]; peptidyl-tyrosine dephosphorylation involved in inactivation of protein kinase activity [GO:1990264]; phosphate-containing compound metabolic process [GO:0006796]; protein dephosphorylation [GO:0006470]</t>
  </si>
  <si>
    <t>ACT_SITE 1904; /note="Phosphocysteine intermediate"; /evidence="ECO:0000255|PROSITE-ProRule:PRU00160, ECO:0000255|PROSITE-ProRule:PRU10044, ECO:0000269|PubMed:17139078"</t>
  </si>
  <si>
    <t>BINDING 1870; /ligand="substrate"; BINDING 1904..1910; /ligand="substrate"; /evidence="ECO:0000250"; BINDING 1948; /ligand="substrate"; /evidence="ECO:0000250"</t>
  </si>
  <si>
    <t>PF00041;PF18861;PF00102;</t>
  </si>
  <si>
    <t>hsa:5787;</t>
  </si>
  <si>
    <t>A_1904_CYS</t>
  </si>
  <si>
    <t>B_1904_CYS</t>
  </si>
  <si>
    <t>2H03</t>
  </si>
  <si>
    <t>A=1676-1970</t>
  </si>
  <si>
    <t>2H04</t>
  </si>
  <si>
    <t>A=1662-1973</t>
  </si>
  <si>
    <t>2HFP</t>
  </si>
  <si>
    <t>2HI4</t>
  </si>
  <si>
    <t>P05177</t>
  </si>
  <si>
    <t>A=27-516</t>
  </si>
  <si>
    <t>CP1A2_HUMAN</t>
  </si>
  <si>
    <t>Cytochrome P450 1A2 (EC 1.14.14.1) (CYPIA2) (Cholesterol 25-hydroxylase) (Cytochrome P(3)450) (Cytochrome P450 4) (Cytochrome P450-P3) (Hydroperoxy icosatetraenoate dehydratase) (EC 4.2.1.152)</t>
  </si>
  <si>
    <t>CYP1A2</t>
  </si>
  <si>
    <t>2HI4;</t>
  </si>
  <si>
    <t>endoplasmic reticulum membrane [GO:0005789]; intracellular membrane-bounded organelle [GO:0043231]; aromatase activity [GO:0070330]; caffeine oxidase activity [GO:0034875]; demethylase activity [GO:0032451]; electron transfer activity [GO:0009055]; enzyme binding [GO:0019899]; estrogen 16-alpha-hydroxylase activity [GO:0101020]; estrogen 2-hydroxylase activity [GO:0101021]; heme binding [GO:0020037]; hydroperoxy icosatetraenoate dehydratase activity [GO:0106256]; iron ion binding [GO:0005506]; monooxygenase activity [GO:0004497]; oxidoreductase activity [GO:0016491]; oxidoreductase activity, acting on paired donors, with incorporation or reduction of molecular oxygen, reduced flavin or flavoprotein as one donor, and incorporation of one atom of oxygen [GO:0016712]; aflatoxin metabolic process [GO:0046222]; alkaloid metabolic process [GO:0009820]; cellular respiration [GO:0045333]; cellular response to cadmium ion [GO:0071276]; cholesterol metabolic process [GO:0008203]; dibenzo-p-dioxin metabolic process [GO:0018894]; epoxygenase P450 pathway [GO:0019373]; estrogen metabolic process [GO:0008210]; heterocycle metabolic process [GO:0046483]; hydrogen peroxide biosynthetic process [GO:0050665]; long-chain fatty acid biosynthetic process [GO:0042759]; lung development [GO:0030324]; methylation [GO:0032259]; monocarboxylic acid metabolic process [GO:0032787]; monoterpenoid metabolic process [GO:0016098]; omega-hydroxylase P450 pathway [GO:0097267]; oxidative demethylation [GO:0070989]; porphyrin-containing compound metabolic process [GO:0006778]; post-embryonic development [GO:0009791]; regulation of gene expression [GO:0010468]; retinol metabolic process [GO:0042572]; steroid catabolic process [GO:0006706]; toxin biosynthetic process [GO:0009403]; xenobiotic catabolic process [GO:0042178]; xenobiotic metabolic process [GO:0006805]</t>
  </si>
  <si>
    <t>BINDING 226; /ligand="substrate"; /evidence="ECO:0000305"; BINDING 458; /ligand="heme"; /ligand_id="ChEBI:CHEBI:30413"; /ligand_part="Fe"; /ligand_part_id="ChEBI:CHEBI:18248"; /note="axial binding residue"</t>
  </si>
  <si>
    <t>hsa:1544;</t>
  </si>
  <si>
    <t>A_458_CYS</t>
  </si>
  <si>
    <t>2HOG</t>
  </si>
  <si>
    <t>A=2-307</t>
  </si>
  <si>
    <t>2HPP</t>
  </si>
  <si>
    <t>2HPQ</t>
  </si>
  <si>
    <t>H=364-622, L=328-363, P=213-291</t>
  </si>
  <si>
    <t>2HV5</t>
  </si>
  <si>
    <t>2HVN</t>
  </si>
  <si>
    <t>2HVO</t>
  </si>
  <si>
    <t>2HXQ</t>
  </si>
  <si>
    <t>2HY0</t>
  </si>
  <si>
    <t>2I0V</t>
  </si>
  <si>
    <t>P07333</t>
  </si>
  <si>
    <t>A=538-678, A=753-922</t>
  </si>
  <si>
    <t>CSF1R_HUMAN</t>
  </si>
  <si>
    <t>Macrophage colony-stimulating factor 1 receptor (CSF-1 receptor) (CSF-1-R) (CSF-1R) (M-CSF-R) (EC 2.7.10.1) (Proto-oncogene c-Fms) (CD antigen CD115)</t>
  </si>
  <si>
    <t>CSF1R FMS</t>
  </si>
  <si>
    <t>2I0V;2I0Y;2I1M;2OGV;3BEA;3DPK;3KRJ;3KRL;3LCD;3LCO;4DKD;4HW7;4LIQ;4R7H;4R7I;4WRL;4WRM;6IG8;6N33;6T2W;6WXJ;7MFC;</t>
  </si>
  <si>
    <t>DOMAIN: The juxtamembrane domain functions as autoinhibitory region. Phosphorylation of tyrosine residues in this region leads to a conformation change and activation of the kinase.; DOMAIN: The activation loop plays an important role in the regulation of kinase activity. Phosphorylation of tyrosine residues in this region leads to a conformation change and activation of the kinase.</t>
  </si>
  <si>
    <t>DOMAIN 21..104; /note="Ig-like C2-type 1"; DOMAIN 107..197; /note="Ig-like C2-type 2"; DOMAIN 203..290; /note="Ig-like C2-type 3"; DOMAIN 299..399; /note="Ig-like C2-type 4"; DOMAIN 402..502; /note="Ig-like C2-type 5"; DOMAIN 582..910; /note="Protein kinase"; /evidence="ECO:0000255|PROSITE-ProRule:PRU00159"</t>
  </si>
  <si>
    <t>REGION 542..574; /note="Regulatory juxtamembrane domain"; REGION 796..818; /note="Activation loop"; REGION 918..950; /note="Disordered"; /evidence="ECO:0000256|SAM:MobiDB-lite"</t>
  </si>
  <si>
    <t>cell surface [GO:0009986]; CSF1-CSF1R complex [GO:1990682]; intracellular membrane-bounded organelle [GO:0043231]; nucleoplasm [GO:0005654]; plasma membrane [GO:0005886]; receptor complex [GO:0043235]; ATP binding [GO:0005524]; cytokine binding [GO:0019955]; macrophage colony-stimulating factor receptor activity [GO:0005011]; protein homodimerization activity [GO:0042803]; protein phosphatase binding [GO:0019903]; protein tyrosine kinase activity [GO:0004713]; transmembrane receptor protein tyrosine kinase activity [GO:0004714]; axon guidance [GO:0007411]; cell population proliferation [GO:0008283]; cell-cell junction maintenance [GO:0045217]; cellular response to cytokine stimulus [GO:0071345]; cellular response to macrophage colony-stimulating factor stimulus [GO:0036006]; cytokine-mediated signaling pathway [GO:0019221]; forebrain neuron differentiation [GO:0021879]; hematopoietic progenitor cell differentiation [GO:0002244]; hemopoiesis [GO:0030097]; inflammatory response [GO:0006954]; innate immune response [GO:0045087]; macrophage colony-stimulating factor signaling pathway [GO:0038145]; macrophage differentiation [GO:0030225]; mammary gland duct morphogenesis [GO:0060603]; microglial cell proliferation [GO:0061518]; monocyte differentiation [GO:0030224]; negative regulation of apoptotic process [GO:0043066]; negative regulation of cell population proliferation [GO:0008285]; olfactory bulb development [GO:0021772]; osteoclast differentiation [GO:0030316]; peptidyl-tyrosine phosphorylation [GO:0018108]; phosphatidylinositol metabolic process [GO:0046488]; phosphatidylinositol-mediated signaling [GO:0048015]; positive regulation by host of viral process [GO:0044794]; positive regulation of cell migration [GO:0030335]; positive regulation of cell motility [GO:2000147]; positive regulation of cell population proliferation [GO:0008284]; positive regulation of chemokine production [GO:0032722]; positive regulation of ERK1 and ERK2 cascade [GO:0070374]; positive regulation of kinase activity [GO:0033674]; positive regulation of macrophage chemotaxis [GO:0010759]; positive regulation of macrophage proliferation [GO:0120041]; positive regulation of protein phosphorylation [GO:0001934]; positive regulation of protein serine/threonine kinase activity [GO:0071902]; positive regulation of protein tyrosine kinase activity [GO:0061098]; positive regulation of tyrosine phosphorylation of STAT protein [GO:0042531]; protein autophosphorylation [GO:0046777]; regulation of actin cytoskeleton reorganization [GO:2000249]; regulation of bone resorption [GO:0045124]; regulation of cell shape [GO:0008360]; response to ischemia [GO:0002931]; ruffle organization [GO:0031529]; signal transduction [GO:0007165]; transmembrane receptor protein tyrosine kinase signaling pathway [GO:0007169]</t>
  </si>
  <si>
    <t>ACT_SITE 778; /note="Proton acceptor"; /evidence="ECO:0000255|PROSITE-ProRule:PRU00159, ECO:0000255|PROSITE-ProRule:PRU10028"</t>
  </si>
  <si>
    <t>BINDING 588..596; /ligand="ATP"; /ligand_id="ChEBI:CHEBI:30616"; /evidence="ECO:0000255|PROSITE-ProRule:PRU00159"; BINDING 616; /ligand="ATP"; /ligand_id="ChEBI:CHEBI:30616"; /evidence="ECO:0000305"</t>
  </si>
  <si>
    <t>hsa:1436;</t>
  </si>
  <si>
    <t>A_666_CYS</t>
  </si>
  <si>
    <t>2I0Y</t>
  </si>
  <si>
    <t>A_667_CYS</t>
  </si>
  <si>
    <t>2I16</t>
  </si>
  <si>
    <t>A_299_CYS</t>
  </si>
  <si>
    <t>A_304_CYS</t>
  </si>
  <si>
    <t>2I17</t>
  </si>
  <si>
    <t>2I1M</t>
  </si>
  <si>
    <t>2I6A</t>
  </si>
  <si>
    <t>P55263</t>
  </si>
  <si>
    <t>A/B/C/D=22-362</t>
  </si>
  <si>
    <t>ADK_HUMAN</t>
  </si>
  <si>
    <t>Adenosine kinase (AK) (EC 2.7.1.20) (Adenosine 5'-phosphotransferase)</t>
  </si>
  <si>
    <t>ADK</t>
  </si>
  <si>
    <t>1BX4;2I6A;2I6B;4O1L;</t>
  </si>
  <si>
    <t>Carbohydrate kinase PfkB family</t>
  </si>
  <si>
    <t>MOTIF 8..16; /note="Nuclear localization signal"; /evidence="ECO:0000269|PubMed:19635462"</t>
  </si>
  <si>
    <t>cytosol [GO:0005829]; nucleoplasm [GO:0005654]; nucleus [GO:0005634]; plasma membrane [GO:0005886]; adenosine kinase activity [GO:0004001]; ATP binding [GO:0005524]; deoxyadenosine kinase activity [GO:0004136]; metal ion binding [GO:0046872]; RNA binding [GO:0003723]; AMP salvage [GO:0044209]; dAMP salvage [GO:0106383]; dATP biosynthetic process [GO:0006175]; GMP salvage [GO:0032263]; phosphorylation [GO:0016310]; purine nucleobase metabolic process [GO:0006144]; purine ribonucleoside salvage [GO:0006166]; ribonucleoside monophosphate biosynthetic process [GO:0009156]</t>
  </si>
  <si>
    <t>ACT_SITE 317; /note="Proton acceptor"; /evidence="ECO:0000269|PubMed:9843365, ECO:0007744|PDB:1BX4"</t>
  </si>
  <si>
    <t>BINDING 35; /ligand="adenosine"; /ligand_id="ChEBI:CHEBI:16335"; /evidence="ECO:0000269|PubMed:9843365, ECO:0007744|PDB:1BX4"; BINDING 49; /ligand="Mg(2+)"; /ligand_id="ChEBI:CHEBI:18420"; /ligand_label="1"; /evidence="ECO:0000269|PubMed:9843365, ECO:0007744|PDB:1BX4"; BINDING 147; /ligand="Mg(2+)"; /ligand_id="ChEBI:CHEBI:18420"; /ligand_label="2"; /evidence="ECO:0000269|PubMed:9843365, ECO:0007744|PDB:1BX4"; BINDING 148; /ligand="Mg(2+)"; /ligand_id="ChEBI:CHEBI:18420"; /ligand_label="2"; /evidence="ECO:0000269|PubMed:9843365, ECO:0007744|PDB:1BX4"; BINDING 306; /ligand="adenosine"; /ligand_id="ChEBI:CHEBI:16335"; /evidence="ECO:0000269|PubMed:9843365, ECO:0007744|PDB:1BX4"</t>
  </si>
  <si>
    <t>PF00294;</t>
  </si>
  <si>
    <t>hsa:132;</t>
  </si>
  <si>
    <t>A_123_CYS</t>
  </si>
  <si>
    <t>B_123_CYS</t>
  </si>
  <si>
    <t>C_123_CYS</t>
  </si>
  <si>
    <t>D_123_CYS</t>
  </si>
  <si>
    <t>2IGQ</t>
  </si>
  <si>
    <t>Q9H9B1</t>
  </si>
  <si>
    <t>A/B=982-1266</t>
  </si>
  <si>
    <t>EHMT1_HUMAN</t>
  </si>
  <si>
    <t>Histone-lysine N-methyltransferase EHMT1 (EC 2.1.1.-) (EC 2.1.1.367) (Euchromatic histone-lysine N-methyltransferase 1) (Eu-HMTase1) (G9a-like protein 1) (GLP) (GLP1) (Histone H3-K9 methyltransferase 5) (H3-K9-HMTase 5) (Lysine N-methyltransferase 1D)</t>
  </si>
  <si>
    <t>EHMT1 EUHMTASE1 GLP KIAA1876 KMT1D</t>
  </si>
  <si>
    <t>2IGQ;2RFI;3B7B;3B95;3FPD;3HNA;3MO0;3MO2;3MO5;3SW9;3SWC;4I51;5TTG;5TUZ;5V9J;5VSD;5VSF;6BY9;6MBO;6MBP;7T7M;</t>
  </si>
  <si>
    <t>Class V-like SAM-binding methyltransferase superfamily</t>
  </si>
  <si>
    <t>DOMAIN: The ANK repeats recognize and bind RELA subunit of NF-kappa-B, when RELA is monomethylated at 'Lys-310' (By similarity). They also specifically recognize and bind H3K9me1 and H3K9me2. {ECO:0000250, ECO:0000269|PubMed:18264113}.; DOMAIN: The SET domain mediates interaction with WIZ. {ECO:0000269|PubMed:18264113}.; DOMAIN: In the pre-SET domain, Cys residues bind 3 zinc ions that are arranged in a triangular cluster; some of these Cys residues contribute to the binding of two zinc ions within the cluster. {ECO:0000269|PubMed:18264113}.</t>
  </si>
  <si>
    <t>DOMAIN 1060..1123; /note="Pre-SET"; /evidence="ECO:0000255|PROSITE-ProRule:PRU00157"; DOMAIN 1126..1243; /note="SET"; /evidence="ECO:0000255|PROSITE-ProRule:PRU00190"</t>
  </si>
  <si>
    <t>REGION 1..111; /note="Disordered"; /evidence="ECO:0000256|SAM:MobiDB-lite"; REGION 144..192; /note="Disordered"; /evidence="ECO:0000256|SAM:MobiDB-lite"; REGION 211..234; /note="Disordered"; /evidence="ECO:0000256|SAM:MobiDB-lite"; REGION 339..479; /note="Disordered"; /evidence="ECO:0000256|SAM:MobiDB-lite"; REGION 644..717; /note="Disordered"; /evidence="ECO:0000256|SAM:MobiDB-lite"; REGION 905..907; /note="Histone H3K9me binding"; REGION 1162..1181; /note="Interaction with histone H3"; REGION 1242..1245; /note="Interaction with histone H3"; REGION 1274..1298; /note="Disordered"; /evidence="ECO:0000256|SAM:MobiDB-lite"</t>
  </si>
  <si>
    <t>REPEAT 737..766; /note="ANK 1"; REPEAT 772..801; /note="ANK 2"; REPEAT 805..834; /note="ANK 3"; REPEAT 838..868; /note="ANK 4"; REPEAT 872..901; /note="ANK 5"; REPEAT 905..934; /note="ANK 6"; REPEAT 938..967; /note="ANK 7"; REPEAT 971..1004; /note="ANK 8"</t>
  </si>
  <si>
    <t>chromatin [GO:0000785]; nuclear body [GO:0016604]; nucleoplasm [GO:0005654]; nucleus [GO:0005634]; C2H2 zinc finger domain binding [GO:0070742]; histone H3K27 methyltransferase activity [GO:0046976]; histone H3K9 methyltransferase activity [GO:0046974]; histone lysine N-methyltransferase activity [GO:0018024]; methyltransferase activity [GO:0008168]; p53 binding [GO:0002039]; protein-lysine N-methyltransferase activity [GO:0016279]; transcription corepressor binding [GO:0001222]; zinc ion binding [GO:0008270]; chromatin organization [GO:0006325]; DNA methylation [GO:0006306]; facultative heterochromatin formation [GO:0140718]; histone H3-K9 methylation [GO:0051567]; negative regulation of DNA-templated transcription [GO:0045892]; negative regulation of transcription by RNA polymerase II [GO:0000122]; peptidyl-lysine dimethylation [GO:0018027]; peptidyl-lysine monomethylation [GO:0018026]; positive regulation of cold-induced thermogenesis [GO:0120162]; regulation of embryonic development [GO:0045995]; regulation of histone H3-K9 methylation [GO:0051570]</t>
  </si>
  <si>
    <t>BINDING 1062; /ligand="Zn(2+)"; /ligand_id="ChEBI:CHEBI:29105"; /ligand_label="1"; BINDING 1062; /ligand="Zn(2+)"; /ligand_id="ChEBI:CHEBI:29105"; /ligand_label="2"; BINDING 1064; /ligand="Zn(2+)"; /ligand_id="ChEBI:CHEBI:29105"; /ligand_label="1"; BINDING 1068; /ligand="Zn(2+)"; /ligand_id="ChEBI:CHEBI:29105"; /ligand_label="1"; BINDING 1068; /ligand="Zn(2+)"; /ligand_id="ChEBI:CHEBI:29105"; /ligand_label="3"; BINDING 1073; /ligand="Zn(2+)"; /ligand_id="ChEBI:CHEBI:29105"; /ligand_label="1"; BINDING 1075; /ligand="Zn(2+)"; /ligand_id="ChEBI:CHEBI:29105"; /ligand_label="2"; BINDING 1105; /ligand="Zn(2+)"; /ligand_id="ChEBI:CHEBI:29105"; /ligand_label="2"; BINDING 1105; /ligand="Zn(2+)"; /ligand_id="ChEBI:CHEBI:29105"; /ligand_label="3"; BINDING 1109; /ligand="Zn(2+)"; /ligand_id="ChEBI:CHEBI:29105"; /ligand_label="2"; BINDING 1111; /ligand="Zn(2+)"; /ligand_id="ChEBI:CHEBI:29105"; /ligand_label="3"; BINDING 1115; /ligand="Zn(2+)"; /ligand_id="ChEBI:CHEBI:29105"; /ligand_label="3"; BINDING 1136..1138; /ligand="S-adenosyl-L-methionine"; /ligand_id="ChEBI:CHEBI:59789"; BINDING 1173; /ligand="S-adenosyl-L-methionine"; /ligand_id="ChEBI:CHEBI:59789"; BINDING 1200..1201; /ligand="S-adenosyl-L-methionine"; /ligand_id="ChEBI:CHEBI:59789"; BINDING 1203; /ligand="Zn(2+)"; /ligand_id="ChEBI:CHEBI:29105"; /ligand_label="4"; BINDING 1256; /ligand="Zn(2+)"; /ligand_id="ChEBI:CHEBI:29105"; /ligand_label="4"; BINDING 1257; /ligand="S-adenosyl-L-methionine"; /ligand_id="ChEBI:CHEBI:59789"; BINDING 1258; /ligand="Zn(2+)"; /ligand_id="ChEBI:CHEBI:29105"; /ligand_label="4"; BINDING 1263; /ligand="Zn(2+)"; /ligand_id="ChEBI:CHEBI:29105"; /ligand_label="4"</t>
  </si>
  <si>
    <t>PF12796;PF13637;PF05033;PF00856;</t>
  </si>
  <si>
    <t>hsa:79813;</t>
  </si>
  <si>
    <t>A_1225_CYS</t>
  </si>
  <si>
    <t>A_1227_CYS</t>
  </si>
  <si>
    <t>B_1225_CYS</t>
  </si>
  <si>
    <t>B_1227_CYS</t>
  </si>
  <si>
    <t>2IKG</t>
  </si>
  <si>
    <t>2IKI</t>
  </si>
  <si>
    <t>2IKJ</t>
  </si>
  <si>
    <t>2IN6</t>
  </si>
  <si>
    <t>2IO6</t>
  </si>
  <si>
    <t>2IOG</t>
  </si>
  <si>
    <t>A=309-554</t>
  </si>
  <si>
    <t>2J0D</t>
  </si>
  <si>
    <t>P08684</t>
  </si>
  <si>
    <t>A/B=25-503</t>
  </si>
  <si>
    <t>CP3A4_HUMAN</t>
  </si>
  <si>
    <t>Cytochrome P450 3A4 (EC 1.14.14.1) (1,4-cineole 2-exo-monooxygenase) (1,8-cineole 2-exo-monooxygenase) (EC 1.14.14.56) (Albendazole monooxygenase (sulfoxide-forming)) (EC 1.14.14.73) (Albendazole sulfoxidase) (CYPIIIA3) (CYPIIIA4) (Cholesterol 25-hydroxylase) (Cytochrome P450 3A3) (Cytochrome P450 HLp) (Cytochrome P450 NF-25) (Cytochrome P450-PCN1) (Nifedipine oxidase) (Quinine 3-monooxygenase) (EC 1.14.14.55)</t>
  </si>
  <si>
    <t>CYP3A4 CYP3A3</t>
  </si>
  <si>
    <t>1TQN;1W0E;1W0F;1W0G;2J0D;2V0M;3NXU;3TJS;3UA1;4D6Z;4D75;4D78;4D7D;4I3Q;4I4G;4I4H;4K9T;4K9U;4K9V;4K9W;4K9X;4NY4;5A1P;5A1R;5G5J;5TE8;5VC0;5VCC;5VCD;5VCE;5VCG;6BCZ;6BD5;6BD6;6BD7;6BD8;6BDH;6BDI;6BDK;6BDM;6OO9;6OOA;6OOB;7KS8;7KSA;7KVH;7KVI;7KVJ;7KVK;7KVM;7KVN;7KVO;7KVP;7KVQ;7KVS;7LXL;7UAY;7UAZ;7UF9;7UFA;7UFB;7UFC;7UFD;7UFE;7UFF;</t>
  </si>
  <si>
    <t>cytoplasm [GO:0005737]; endoplasmic reticulum membrane [GO:0005789]; intracellular membrane-bounded organelle [GO:0043231]; 1,8-cineole 2-exo-monooxygenase activity [GO:0102320]; 1-alpha,25-dihydroxyvitamin D3 23-hydroxylase activity [GO:0062181]; anandamide 11,12 epoxidase activity [GO:0062188]; anandamide 14,15 epoxidase activity [GO:0062189]; anandamide 8,9 epoxidase activity [GO:0062187]; aromatase activity [GO:0070330]; caffeine oxidase activity [GO:0034875]; enzyme binding [GO:0019899]; estrogen 16-alpha-hydroxylase activity [GO:0101020]; estrogen 2-hydroxylase activity [GO:0101021]; heme binding [GO:0020037]; iron ion binding [GO:0005506]; monooxygenase activity [GO:0004497]; oxidoreductase activity [GO:0016491]; oxygen binding [GO:0019825]; quinine 3-monooxygenase activity [GO:0050591]; retinoic acid 4-hydroxylase activity [GO:0008401]; steroid binding [GO:0005496]; steroid hydroxylase activity [GO:0008395]; testosterone 6-beta-hydroxylase activity [GO:0050649]; vitamin D 24-hydroxylase activity [GO:0070576]; vitamin D3 25-hydroxylase activity [GO:0030343]; aflatoxin metabolic process [GO:0046222]; alkaloid catabolic process [GO:0009822]; androgen metabolic process [GO:0008209]; cholesterol metabolic process [GO:0008203]; estrogen metabolic process [GO:0008210]; heterocycle metabolic process [GO:0046483]; lipid hydroxylation [GO:0002933]; lipid metabolic process [GO:0006629]; long-chain fatty acid biosynthetic process [GO:0042759]; monoterpenoid metabolic process [GO:0016098]; oxidative demethylation [GO:0070989]; retinoic acid metabolic process [GO:0042573]; retinol metabolic process [GO:0042572]; steroid catabolic process [GO:0006706]; steroid metabolic process [GO:0008202]; vitamin D catabolic process [GO:0042369]; vitamin D metabolic process [GO:0042359]; xenobiotic catabolic process [GO:0042178]; xenobiotic metabolic process [GO:0006805]</t>
  </si>
  <si>
    <t>BINDING 442; /ligand="heme"; /ligand_id="ChEBI:CHEBI:30413"; /ligand_part="Fe"; /ligand_part_id="ChEBI:CHEBI:18248"; /note="axial binding residue"; /evidence="ECO:0007744|PDB:1TQN, ECO:0007744|PDB:1W0G"</t>
  </si>
  <si>
    <t>hsa:1576;</t>
  </si>
  <si>
    <t>A_442_CYS</t>
  </si>
  <si>
    <t>B_442_CYS</t>
  </si>
  <si>
    <t>2J5F</t>
  </si>
  <si>
    <t>A=696-1022</t>
  </si>
  <si>
    <t>2JBO</t>
  </si>
  <si>
    <t>P49137</t>
  </si>
  <si>
    <t>A=41-364</t>
  </si>
  <si>
    <t>MAPK2_HUMAN</t>
  </si>
  <si>
    <t>MAP kinase-activated protein kinase 2 (MAPK-activated protein kinase 2) (MAPKAP kinase 2) (MAPKAP-K2) (MAPKAPK-2) (MK-2) (MK2) (EC 2.7.11.1)</t>
  </si>
  <si>
    <t>MAPKAPK2</t>
  </si>
  <si>
    <t>1KWP;1NXK;1NY3;2JBO;2JBP;2OKR;2ONL;2OZA;2P3G;2PZY;3A2C;3FPM;3FYJ;3FYK;3GOK;3KA0;3KC3;3KGA;3M2W;3M42;3R2B;3R2Y;3R30;3WI6;4TYH;6T8X;6TCA;7NRY;</t>
  </si>
  <si>
    <t>Protein kinase superfamily, CAMK Ser/Thr protein kinase family</t>
  </si>
  <si>
    <t>DOMAIN 64..325; /note="Protein kinase"; /evidence="ECO:0000255|PROSITE-ProRule:PRU00159"</t>
  </si>
  <si>
    <t>REGION 1..43; /note="Disordered"; /evidence="ECO:0000256|SAM:MobiDB-lite"; REGION 328..364; /note="Autoinhibitory helix"; /evidence="ECO:0000250"; REGION 366..390; /note="p38 MAPK-binding site"</t>
  </si>
  <si>
    <t>MOTIF 356..365; /note="Nuclear export signal (NES)"; MOTIF 371..374; /note="Bipartite nuclear localization signal 1"; MOTIF 385..389; /note="Bipartite nuclear localization signal 2"</t>
  </si>
  <si>
    <t>centrosome [GO:0005813]; cytoplasm [GO:0005737]; cytosol [GO:0005829]; extracellular exosome [GO:0070062]; nucleoplasm [GO:0005654]; nucleus [GO:0005634]; ATP binding [GO:0005524]; calcium-dependent protein serine/threonine kinase activity [GO:0009931]; calmodulin binding [GO:0005516]; calmodulin-dependent protein kinase activity [GO:0004683]; mitogen-activated protein kinase binding [GO:0051019]; protein kinase activity [GO:0004672]; protein serine kinase activity [GO:0106310]; protein serine/threonine kinase activity [GO:0004674]; 3'-UTR-mediated mRNA stabilization [GO:0070935]; cellular response to DNA damage stimulus [GO:0006974]; cellular response to vascular endothelial growth factor stimulus [GO:0035924]; inflammatory response [GO:0006954]; inner ear development [GO:0048839]; intracellular signal transduction [GO:0035556]; leukotriene metabolic process [GO:0006691]; macropinocytosis [GO:0044351]; MAPK cascade [GO:0000165]; p38MAPK cascade [GO:0038066]; peptidyl-serine phosphorylation [GO:0018105]; positive regulation of macrophage cytokine production [GO:0060907]; positive regulation of tumor necrosis factor production [GO:0032760]; protein autophosphorylation [GO:0046777]; protein phosphorylation [GO:0006468]; regulation of cellular response to heat [GO:1900034]; regulation of interleukin-6 production [GO:0032675]; regulation of mRNA stability [GO:0043488]; regulation of tumor necrosis factor production [GO:0032680]; response to cytokine [GO:0034097]; response to lipopolysaccharide [GO:0032496]; toll-like receptor signaling pathway [GO:0002224]; vascular endothelial growth factor receptor signaling pathway [GO:0048010]</t>
  </si>
  <si>
    <t>ACT_SITE 186; /note="Proton acceptor"</t>
  </si>
  <si>
    <t>BINDING 70..78; /ligand="ATP"; /ligand_id="ChEBI:CHEBI:30616"; /evidence="ECO:0000255|PROSITE-ProRule:PRU00159"; BINDING 93; /ligand="ATP"; /ligand_id="ChEBI:CHEBI:30616"; /evidence="ECO:0000255|PROSITE-ProRule:PRU00159"; BINDING 139..141; /ligand="staurosporine"; /ligand_id="ChEBI:CHEBI:57491"</t>
  </si>
  <si>
    <t>hsa:9261;</t>
  </si>
  <si>
    <t>A_140_CYS</t>
  </si>
  <si>
    <t>2JBP</t>
  </si>
  <si>
    <t>A_B_C_D_F_G_H_I_K_L</t>
  </si>
  <si>
    <t>A/B/C/D/E/F/G/H/I/J/K/L=41-364</t>
  </si>
  <si>
    <t>B_140_CYS</t>
  </si>
  <si>
    <t>C_140_CYS</t>
  </si>
  <si>
    <t>D_140_CYS</t>
  </si>
  <si>
    <t>F_140_CYS</t>
  </si>
  <si>
    <t>G_140_CYS</t>
  </si>
  <si>
    <t>H_140_CYS</t>
  </si>
  <si>
    <t>I_140_CYS</t>
  </si>
  <si>
    <t>K_140_CYS</t>
  </si>
  <si>
    <t>L_140_CYS</t>
  </si>
  <si>
    <t>2JLD</t>
  </si>
  <si>
    <t>A/B=1-420</t>
  </si>
  <si>
    <t>2NNI</t>
  </si>
  <si>
    <t>P10632</t>
  </si>
  <si>
    <t>A=28-490</t>
  </si>
  <si>
    <t>CP2C8_HUMAN</t>
  </si>
  <si>
    <t>Cytochrome P450 2C8 (EC 1.14.14.1) (CYPIIC8) (Cytochrome P450 IIC2) (Cytochrome P450 MP-12) (Cytochrome P450 MP-20) (Cytochrome P450 form 1) (S-mephenytoin 4-hydroxylase)</t>
  </si>
  <si>
    <t>CYP2C8</t>
  </si>
  <si>
    <t>1PQ2;2NNH;2NNI;2NNJ;2VN0;</t>
  </si>
  <si>
    <t>cytoplasm [GO:0005737]; endoplasmic reticulum membrane [GO:0005789]; intracellular membrane-bounded organelle [GO:0043231]; plasma membrane [GO:0005886]; arachidonic acid epoxygenase activity [GO:0008392]; aromatase activity [GO:0070330]; caffeine oxidase activity [GO:0034875]; estrogen 16-alpha-hydroxylase activity [GO:0101020]; heme binding [GO:0020037]; iron ion binding [GO:0005506]; monooxygenase activity [GO:0004497]; oxidoreductase activity, acting on paired donors, with incorporation or reduction of molecular oxygen, reduced flavin or flavoprotein as one donor, and incorporation of one atom of oxygen [GO:0016712]; retinoic acid 4-hydroxylase activity [GO:0008401]; steroid hydroxylase activity [GO:0008395]; epoxygenase P450 pathway [GO:0019373]; estrogen metabolic process [GO:0008210]; icosanoid biosynthetic process [GO:0046456]; lipid hydroxylation [GO:0002933]; long-chain fatty acid biosynthetic process [GO:0042759]; omega-hydroxylase P450 pathway [GO:0097267]; organic acid metabolic process [GO:0006082]; oxidative demethylation [GO:0070989]; retinoic acid metabolic process [GO:0042573]; retinol metabolic process [GO:0042572]; steroid metabolic process [GO:0008202]; xenobiotic catabolic process [GO:0042178]; xenobiotic metabolic process [GO:0006805]</t>
  </si>
  <si>
    <t>BINDING 100; /ligand="substrate"; BINDING 204; /ligand="substrate"; BINDING 241; /ligand="substrate"; BINDING 435; /ligand="heme"; /ligand_id="ChEBI:CHEBI:30413"; /ligand_part="Fe"; /ligand_part_id="ChEBI:CHEBI:18248"; /note="axial binding residue"</t>
  </si>
  <si>
    <t>hsa:1558;</t>
  </si>
  <si>
    <t>A_435_CYS</t>
  </si>
  <si>
    <t>2NNQ</t>
  </si>
  <si>
    <t>2NQ6</t>
  </si>
  <si>
    <t>P53582</t>
  </si>
  <si>
    <t>A=81-384</t>
  </si>
  <si>
    <t>MAP11_HUMAN</t>
  </si>
  <si>
    <t>Methionine aminopeptidase 1 (MAP 1) (MetAP 1) (EC 3.4.11.18) (Peptidase M 1)</t>
  </si>
  <si>
    <t>METAP1 KIAA0094</t>
  </si>
  <si>
    <t>2B3H;2B3K;2B3L;2G6P;2GZ5;2NQ6;2NQ7;4FLI;4FLJ;4FLK;4FLL;4HXX;4IKR;4IKS;4IKT;4IKU;4IU6;4U1B;4U69;4U6C;4U6E;4U6J;4U6W;4U6Z;4U70;4U71;4U73;4U75;4U76;5YKP;5YR4;5YR5;5YR6;5YR7;6LZB;6LZC;</t>
  </si>
  <si>
    <t>Peptidase M24A family, Methionine aminopeptidase type 1 subfamily</t>
  </si>
  <si>
    <t>ZN_FING 9..54; /note="C6H2-type"; /evidence="ECO:0000255"</t>
  </si>
  <si>
    <t>cytoplasm [GO:0005737]; cytosol [GO:0005829]; aminopeptidase activity [GO:0004177]; metal ion binding [GO:0046872]; metalloaminopeptidase activity [GO:0070006]; metalloexopeptidase activity [GO:0008235]; N-terminal protein amino acid modification [GO:0031365]; peptidyl-methionine modification [GO:0018206]; platelet aggregation [GO:0070527]; protein initiator methionine removal involved in protein maturation [GO:0035551]; regulation of translation [GO:0006417]</t>
  </si>
  <si>
    <t>BINDING 9; /ligand="Zn(2+)"; /ligand_id="ChEBI:CHEBI:29105"; /ligand_label="1"; /evidence="ECO:0000255|HAMAP-Rule:MF_03174"; BINDING 14; /ligand="Zn(2+)"; /ligand_id="ChEBI:CHEBI:29105"; /ligand_label="1"; /evidence="ECO:0000255|HAMAP-Rule:MF_03174"; BINDING 22; /ligand="Zn(2+)"; /ligand_id="ChEBI:CHEBI:29105"; /ligand_label="2"; /evidence="ECO:0000255|HAMAP-Rule:MF_03174"; BINDING 25; /ligand="Zn(2+)"; /ligand_id="ChEBI:CHEBI:29105"; /ligand_label="2"; /evidence="ECO:0000255|HAMAP-Rule:MF_03174"; BINDING 36; /ligand="Zn(2+)"; /ligand_id="ChEBI:CHEBI:29105"; /ligand_label="1"; /evidence="ECO:0000255|HAMAP-Rule:MF_03174"; BINDING 40; /ligand="Zn(2+)"; /ligand_id="ChEBI:CHEBI:29105"; /ligand_label="1"; /evidence="ECO:0000255|HAMAP-Rule:MF_03174"; BINDING 48; /ligand="Zn(2+)"; /ligand_id="ChEBI:CHEBI:29105"; /ligand_label="2"; /evidence="ECO:0000255|HAMAP-Rule:MF_03174"; BINDING 52; /ligand="Zn(2+)"; /ligand_id="ChEBI:CHEBI:29105"; /ligand_label="2"; /evidence="ECO:0000255|HAMAP-Rule:MF_03174"; BINDING 53; /ligand="Zn(2+)"; /ligand_id="ChEBI:CHEBI:29105"; /ligand_label="2"; /evidence="ECO:0000255|HAMAP-Rule:MF_03174"; BINDING 203; /ligand="a protein"; /ligand_id="ChEBI:CHEBI:16541"; /ligand_part="N-terminal L-methionine residue"; /ligand_part_id="ChEBI:CHEBI:64731"; /evidence="ECO:0000255|HAMAP-Rule:MF_03174, ECO:0000269|PubMed:16724298, ECO:0000269|PubMed:16823043, ECO:0000269|PubMed:17114291"; BINDING 220; /ligand="Zn(2+)"; /ligand_id="ChEBI:CHEBI:29105"; /ligand_label="3"; /evidence="ECO:0000255|HAMAP-Rule:MF_03174, ECO:0000269|PubMed:16274222, ECO:0000269|PubMed:16724298, ECO:0000269|PubMed:16823043, ECO:0000269|PubMed:17114291"; BINDING 231; /ligand="Zn(2+)"; /ligand_id="ChEBI:CHEBI:29105"; /ligand_label="3"; /evidence="ECO:0000255|HAMAP-Rule:MF_03174, ECO:0000269|PubMed:16274222, ECO:0000269|PubMed:16724298, ECO:0000269|PubMed:16823043, ECO:0000269|PubMed:17114291"; BINDING 231; /ligand="Zn(2+)"; /ligand_id="ChEBI:CHEBI:29105"; /ligand_label="4"; /ligand_note="catalytic"; /evidence="ECO:0000255|HAMAP-Rule:MF_03174, ECO:0000269|PubMed:16274222, ECO:0000269|PubMed:16724298, ECO:0000269|PubMed:16823043, ECO:0000269|PubMed:17114291"; BINDING 294; /ligand="Zn(2+)"; /ligand_id="ChEBI:CHEBI:29105"; /ligand_label="4"; /ligand_note="catalytic"; /evidence="ECO:0000255|HAMAP-Rule:MF_03174, ECO:0000269|PubMed:16274222, ECO:0000269|PubMed:16724298, ECO:0000269|PubMed:16823043, ECO:0000269|PubMed:17114291"; BINDING 301; /ligand="a protein"; /ligand_id="ChEBI:CHEBI:16541"; /ligand_part="N-terminal L-methionine residue"; /ligand_part_id="ChEBI:CHEBI:64731"; /evidence="ECO:0000255|HAMAP-Rule:MF_03174, ECO:0000269|PubMed:16724298, ECO:0000269|PubMed:16823043, ECO:0000269|PubMed:17114291"; BINDING 327; /ligand="Zn(2+)"; /ligand_id="ChEBI:CHEBI:29105"; /ligand_label="4"; /ligand_note="catalytic"; /evidence="ECO:0000255|HAMAP-Rule:MF_03174, ECO:0000269|PubMed:16274222, ECO:0000269|PubMed:16724298, ECO:0000269|PubMed:16823043, ECO:0000269|PubMed:17114291"; BINDING 358; /ligand="Zn(2+)"; /ligand_id="ChEBI:CHEBI:29105"; /ligand_label="3"; /evidence="ECO:0000255|HAMAP-Rule:MF_03174, ECO:0000269|PubMed:16274222, ECO:0000269|PubMed:16724298, ECO:0000269|PubMed:16823043, ECO:0000269|PubMed:17114291"; BINDING 358; /ligand="Zn(2+)"; /ligand_id="ChEBI:CHEBI:29105"; /ligand_label="4"; /ligand_note="catalytic"; /evidence="ECO:0000255|HAMAP-Rule:MF_03174, ECO:0000269|PubMed:16274222, ECO:0000269|PubMed:16724298, ECO:0000269|PubMed:16823043, ECO:0000269|PubMed:17114291"</t>
  </si>
  <si>
    <t>PF00557;PF15801;</t>
  </si>
  <si>
    <t>hsa:23173;</t>
  </si>
  <si>
    <t>A_203_CYS</t>
  </si>
  <si>
    <t>A_301_CYS</t>
  </si>
  <si>
    <t>2NSI</t>
  </si>
  <si>
    <t>P35228</t>
  </si>
  <si>
    <t>A/B/C/D=74-504</t>
  </si>
  <si>
    <t>NOS2_HUMAN</t>
  </si>
  <si>
    <t>Nitric oxide synthase, inducible (EC 1.14.13.39) (Hepatocyte NOS) (HEP-NOS) (Inducible NO synthase) (Inducible NOS) (iNOS) (NOS type II) (Peptidyl-cysteine S-nitrosylase NOS2)</t>
  </si>
  <si>
    <t>NOS2 NOS2A</t>
  </si>
  <si>
    <t>1NSI;2LL6;2NSI;3E7G;3EJ8;3HR4;4CX7;4NOS;5TP6;5XN3;6JWM;6JWN;6KEY;</t>
  </si>
  <si>
    <t>DOMAIN 539..677; /note="Flavodoxin-like"; /evidence="ECO:0000255|PROSITE-ProRule:PRU00088"; DOMAIN 730..970; /note="FAD-binding FR-type"; /evidence="ECO:0000255|PROSITE-ProRule:PRU00716"</t>
  </si>
  <si>
    <t>REGION 509..529; /note="Calmodulin-binding"; /evidence="ECO:0000255"</t>
  </si>
  <si>
    <t>MOTIF 23..27; /note="DINNN-motif; mediates interaction with SPSB1, SPSB2 and SPSB4"; /evidence="ECO:0000269|PubMed:21199876"</t>
  </si>
  <si>
    <t>cortical cytoskeleton [GO:0030863]; cytoplasm [GO:0005737]; cytosol [GO:0005829]; nucleoplasm [GO:0005654]; nucleus [GO:0005634]; perinuclear region of cytoplasm [GO:0048471]; peroxisomal matrix [GO:0005782]; peroxisome [GO:0005777]; plasma membrane [GO:0005886]; vesicle membrane [GO:0012506]; arginine binding [GO:0034618]; calmodulin binding [GO:0005516]; flavin adenine dinucleotide binding [GO:0050660]; FMN binding [GO:0010181]; heme binding [GO:0020037]; metal ion binding [GO:0046872]; NADP binding [GO:0050661]; nitric-oxide synthase activity [GO:0004517]; oxidoreductase activity [GO:0016491]; protein homodimerization activity [GO:0042803]; tetrahydrobiopterin binding [GO:0034617]; arginine catabolic process [GO:0006527]; cell redox homeostasis [GO:0045454]; cellular response to lipopolysaccharide [GO:0071222]; cellular response to type II interferon [GO:0071346]; cellular response to xenobiotic stimulus [GO:0071466]; circadian rhythm [GO:0007623]; defense response to bacterium [GO:0042742]; defense response to Gram-negative bacterium [GO:0050829]; inflammatory response [GO:0006954]; innate immune response in mucosa [GO:0002227]; negative regulation of blood pressure [GO:0045776]; negative regulation of gene expression [GO:0010629]; negative regulation of protein catabolic process [GO:0042177]; nitric oxide biosynthetic process [GO:0006809]; nitric oxide mediated signal transduction [GO:0007263]; peptidyl-cysteine S-nitrosylation [GO:0018119]; positive regulation of guanylate cyclase activity [GO:0031284]; positive regulation of interleukin-6 production [GO:0032755]; positive regulation of interleukin-8 production [GO:0032757]; positive regulation of killing of cells of another organism [GO:0051712]; positive regulation of leukocyte mediated cytotoxicity [GO:0001912]; prostaglandin secretion [GO:0032310]; regulation of cell population proliferation [GO:0042127]; regulation of cellular respiration [GO:0043457]; regulation of cytokine production involved in inflammatory response [GO:1900015]; regulation of insulin secretion [GO:0050796]; response to bacterium [GO:0009617]; response to hormone [GO:0009725]; response to hypoxia [GO:0001666]; response to lipopolysaccharide [GO:0032496]; superoxide metabolic process [GO:0006801]</t>
  </si>
  <si>
    <t>BINDING 110; /ligand="Zn(2+)"; /ligand_id="ChEBI:CHEBI:29105"; BINDING 115; /ligand="Zn(2+)"; /ligand_id="ChEBI:CHEBI:29105"; BINDING 118; /ligand="(6R)-L-erythro-5,6,7,8-tetrahydrobiopterin"; /ligand_id="ChEBI:CHEBI:59560"; /evidence="ECO:0000250|UniProtKB:P29474"; BINDING 200; /ligand="heme b"; /ligand_id="ChEBI:CHEBI:60344"; /ligand_part="Fe"; /ligand_part_id="ChEBI:CHEBI:18248"; /note="axial binding residue"; /evidence="ECO:0000250|UniProtKB:P29474"; BINDING 263; /ligand="L-arginine"; /ligand_id="ChEBI:CHEBI:32682"; /evidence="ECO:0000250|UniProtKB:P29474"; BINDING 372; /ligand="L-arginine"; /ligand_id="ChEBI:CHEBI:32682"; /evidence="ECO:0000250|UniProtKB:P29474"; BINDING 373; /ligand="L-arginine"; /ligand_id="ChEBI:CHEBI:32682"; /evidence="ECO:0000250|UniProtKB:P29474"; BINDING 377; /ligand="L-arginine"; /ligand_id="ChEBI:CHEBI:32682"; /evidence="ECO:0000250|UniProtKB:P29474"; BINDING 463; /ligand="(6R)-L-erythro-5,6,7,8-tetrahydrobiopterin"; /ligand_id="ChEBI:CHEBI:59560"; /evidence="ECO:0000250|UniProtKB:P29474"; BINDING 476; /ligand="(6R)-L-erythro-5,6,7,8-tetrahydrobiopterin"; /ligand_id="ChEBI:CHEBI:59560"; /evidence="ECO:0000250|UniProtKB:P29474"; BINDING 491; /ligand="heme b"; /ligand_id="ChEBI:CHEBI:60344"; /evidence="ECO:0000250|UniProtKB:P29474"; BINDING 623..654; /ligand="FMN"; /ligand_id="ChEBI:CHEBI:58210"; /evidence="ECO:0000255|PROSITE-ProRule:PRU00088"; BINDING 767..778; /ligand="FAD"; /ligand_id="ChEBI:CHEBI:57692"; /evidence="ECO:0000250"; BINDING 903..913; /ligand="FAD"; /ligand_id="ChEBI:CHEBI:57692"; /evidence="ECO:0000250"; BINDING 978..996; /ligand="NADP(+)"; /ligand_id="ChEBI:CHEBI:58349"; /evidence="ECO:0000250"; BINDING 1076..1091; /ligand="NADP(+)"; /ligand_id="ChEBI:CHEBI:58349"; /evidence="ECO:0000250"</t>
  </si>
  <si>
    <t>hsa:4843;</t>
  </si>
  <si>
    <t>A_200_CYS</t>
  </si>
  <si>
    <t>B_200_CYS</t>
  </si>
  <si>
    <t>C_200_CYS</t>
  </si>
  <si>
    <t>D_200_CYS</t>
  </si>
  <si>
    <t>2NVC</t>
  </si>
  <si>
    <t>2NVD</t>
  </si>
  <si>
    <t>2OAX</t>
  </si>
  <si>
    <t>A/B/C/D/E/F=731-984</t>
  </si>
  <si>
    <t>C_849_CYS</t>
  </si>
  <si>
    <t>C_942_CYS</t>
  </si>
  <si>
    <t>D_849_CYS</t>
  </si>
  <si>
    <t>D_942_CYS</t>
  </si>
  <si>
    <t>E_849_CYS</t>
  </si>
  <si>
    <t>E_942_CYS</t>
  </si>
  <si>
    <t>F_849_CYS</t>
  </si>
  <si>
    <t>F_942_CYS</t>
  </si>
  <si>
    <t>2OH4</t>
  </si>
  <si>
    <t>2OO0</t>
  </si>
  <si>
    <t>P11926</t>
  </si>
  <si>
    <t>A/B=1-461</t>
  </si>
  <si>
    <t>DCOR_HUMAN</t>
  </si>
  <si>
    <t>Ornithine decarboxylase (ODC) (EC 4.1.1.17)</t>
  </si>
  <si>
    <t>ODC1</t>
  </si>
  <si>
    <t>1D7K;2ON3;2OO0;4ZGY;5BWA;7S3F;7S3G;</t>
  </si>
  <si>
    <t>Orn/Lys/Arg decarboxylase class-II family</t>
  </si>
  <si>
    <t>cytoplasm [GO:0005737]; cytosol [GO:0005829]; ornithine decarboxylase activity [GO:0004586]; protein homodimerization activity [GO:0042803]; cell population proliferation [GO:0008283]; kidney development [GO:0001822]; polyamine metabolic process [GO:0006595]; positive regulation of cell population proliferation [GO:0008284]; putrescine biosynthetic process from ornithine [GO:0033387]; regulation of protein catabolic process [GO:0042176]; response to virus [GO:0009615]</t>
  </si>
  <si>
    <t>ACT_SITE 360; /note="Proton donor; shared with dimeric partner"; /evidence="ECO:0000305|PubMed:10623504"</t>
  </si>
  <si>
    <t>BINDING 200; /ligand="pyridoxal 5'-phosphate"; /ligand_id="ChEBI:CHEBI:597326"; /evidence="ECO:0000269|PubMed:17407445, ECO:0007744|PDB:2OO0"; BINDING 237; /ligand="pyridoxal 5'-phosphate"; /ligand_id="ChEBI:CHEBI:597326"; /evidence="ECO:0000269|PubMed:17407445, ECO:0007744|PDB:2OO0"; BINDING 274..277; /ligand="pyridoxal 5'-phosphate"; /ligand_id="ChEBI:CHEBI:597326"; /evidence="ECO:0000269|PubMed:17407445, ECO:0000269|PubMed:26305948, ECO:0000269|PubMed:26443277, ECO:0007744|PDB:2OO0"; BINDING 331..332; /ligand="substrate"; /ligand_note="ligand shared between dimeric partners"; /note="in other chain"; /evidence="ECO:0000250|UniProtKB:P07805"; BINDING 361; /ligand="substrate"; /ligand_note="ligand shared between dimeric partners"; /evidence="ECO:0000250|UniProtKB:P07805"; BINDING 389; /ligand="pyridoxal 5'-phosphate"; /ligand_id="ChEBI:CHEBI:597326"; /evidence="ECO:0000269|PubMed:17407445, ECO:0000269|PubMed:26305948, ECO:0000269|PubMed:26443277, ECO:0007744|PDB:2OO0"</t>
  </si>
  <si>
    <t>PF02784;PF00278;</t>
  </si>
  <si>
    <t>hsa:4953;</t>
  </si>
  <si>
    <t>A_360_CYS</t>
  </si>
  <si>
    <t>B_360_CYS</t>
  </si>
  <si>
    <t>2OVH</t>
  </si>
  <si>
    <t>A=678-933</t>
  </si>
  <si>
    <t>2OW3</t>
  </si>
  <si>
    <t>A/B=35-386</t>
  </si>
  <si>
    <t>2OWB</t>
  </si>
  <si>
    <t>P53350</t>
  </si>
  <si>
    <t>A=13-345</t>
  </si>
  <si>
    <t>PLK1_HUMAN</t>
  </si>
  <si>
    <t>Serine/threonine-protein kinase PLK1 (EC 2.7.11.21) (Polo-like kinase 1) (PLK-1) (Serine/threonine-protein kinase 13) (STPK13)</t>
  </si>
  <si>
    <t>PLK1 PLK</t>
  </si>
  <si>
    <t>1Q4K;1Q4O;1UMW;2OGQ;2OJX;2OU7;2OWB;2RKU;2V5Q;2YAC;3BZI;3C5L;3FC2;3FVH;3HIH;3HIK;3KB7;3P2W;3P2Z;3P34;3P35;3P36;3P37;3Q1I;3RQ7;3THB;4A4L;4A4O;4DFW;4E67;4E9C;4E9D;4H5X;4H71;4HAB;4HCO;4HY2;4J52;4J53;4LKL;4LKM;4O56;4O6W;4O9W;4RCP;4WHH;4WHK;4WHL;4X9R;4X9V;4X9W;5J19;5NEI;5NFU;5NJE;5NMM;5NN1;5NN2;5TA6;5TA8;6AX4;6GY2;7MSO;7MX1;</t>
  </si>
  <si>
    <t>Protein kinase superfamily, Ser/Thr protein kinase family, CDC5/Polo subfamily</t>
  </si>
  <si>
    <t>DOMAIN: The POLO box domains act as phosphopeptide-binding module that recognize and bind serine-[phosphothreonine/phosphoserine]-(proline/X) motifs. PLK1 recognizes and binds docking proteins that are already phosphorylated on these motifs, and then phosphorylates them. PLK1 can also create its own docking sites by mediating phosphorylation of serine-[phosphothreonine/phosphoserine]-(proline/X) motifs subsequently recognized by the POLO box domains. {ECO:0000269|PubMed:12939256, ECO:0000269|PubMed:14532005, ECO:0000269|PubMed:14734534, ECO:0000269|PubMed:17351640}.</t>
  </si>
  <si>
    <t>DOMAIN 53..305; /note="Protein kinase"; /evidence="ECO:0000255|PROSITE-ProRule:PRU00159"; DOMAIN 417..480; /note="POLO box 1"; /evidence="ECO:0000255|PROSITE-ProRule:PRU00154"; DOMAIN 515..584; /note="POLO box 2"; /evidence="ECO:0000255|PROSITE-ProRule:PRU00154"</t>
  </si>
  <si>
    <t>REGION 1..35; /note="Disordered"; /evidence="ECO:0000256|SAM:MobiDB-lite"; REGION 194..221; /note="Activation loop"; REGION 338..364; /note="Disordered"; /evidence="ECO:0000256|SAM:MobiDB-lite"; REGION 493..507; /note="Linker"; REGION 538..540; /note="Important for interaction with phosphorylated proteins"; /evidence="ECO:0000250"</t>
  </si>
  <si>
    <t>MOTIF 337..340; /note="D-box that targets the protein for proteasomal degradation in anaphase"</t>
  </si>
  <si>
    <t>centriolar satellite [GO:0034451]; centriole [GO:0005814]; centrosome [GO:0005813]; chromatin [GO:0000785]; cytoplasm [GO:0005737]; cytosol [GO:0005829]; kinetochore [GO:0000776]; microtubule cytoskeleton [GO:0015630]; midbody [GO:0030496]; mitotic spindle pole [GO:0097431]; nucleoplasm [GO:0005654]; nucleus [GO:0005634]; outer kinetochore [GO:0000940]; spindle [GO:0005819]; spindle midzone [GO:0051233]; spindle pole [GO:0000922]; synaptonemal complex [GO:0000795]; anaphase-promoting complex binding [GO:0010997]; ATP binding [GO:0005524]; identical protein binding [GO:0042802]; magnesium ion binding [GO:0000287]; microtubule binding [GO:0008017]; protein kinase activity [GO:0004672]; protein kinase binding [GO:0019901]; protein serine kinase activity [GO:0106310]; protein serine/threonine kinase activity [GO:0004674]; centrosome cycle [GO:0007098]; establishment of mitotic spindle orientation [GO:0000132]; establishment of protein localization [GO:0045184]; female meiosis chromosome segregation [GO:0016321]; G2/M transition of mitotic cell cycle [GO:0000086]; homologous chromosome segregation [GO:0045143]; microtubule bundle formation [GO:0001578]; mitotic cell cycle [GO:0000278]; mitotic chromosome condensation [GO:0007076]; mitotic cytokinesis [GO:0000281]; mitotic G2 DNA damage checkpoint signaling [GO:0007095]; mitotic nuclear membrane disassembly [GO:0007077]; mitotic sister chromatid segregation [GO:0000070]; mitotic spindle assembly checkpoint signaling [GO:0007094]; mitotic spindle organization [GO:0007052]; negative regulation of apoptotic process [GO:0043066]; negative regulation of cyclin-dependent protein serine/threonine kinase activity [GO:0045736]; negative regulation of transcription by RNA polymerase II [GO:0000122]; nuclear membrane disassembly [GO:0051081]; peptidyl-serine phosphorylation [GO:0018105]; positive regulation of peptidyl-threonine phosphorylation [GO:0010800]; positive regulation of proteasomal ubiquitin-dependent protein catabolic process [GO:0032436]; positive regulation of protein localization to nucleus [GO:1900182]; positive regulation of proteolysis [GO:0045862]; positive regulation of ubiquitin protein ligase activity [GO:1904668]; positive regulation of ubiquitin-protein transferase activity [GO:0051443]; protein destabilization [GO:0031648]; protein localization to chromatin [GO:0071168]; protein localization to nuclear envelope [GO:0090435]; protein phosphorylation [GO:0006468]; protein ubiquitination [GO:0016567]; regulation of anaphase-promoting complex-dependent catabolic process [GO:1905784]; regulation of cell cycle [GO:0051726]; regulation of cytokinesis [GO:0032465]; regulation of mitotic cell cycle [GO:0007346]; regulation of mitotic cell cycle phase transition [GO:1901990]; regulation of mitotic metaphase/anaphase transition [GO:0030071]; regulation of mitotic spindle assembly [GO:1901673]; regulation of protein binding [GO:0043393]; regulation of protein localization to cell cortex [GO:1904776]; sister chromatid cohesion [GO:0007062]; synaptonemal complex disassembly [GO:0070194]</t>
  </si>
  <si>
    <t>ACT_SITE 176; /note="Proton acceptor"; /evidence="ECO:0000269|PubMed:18615013"</t>
  </si>
  <si>
    <t>BINDING 59..67; /ligand="ATP"; /ligand_id="ChEBI:CHEBI:30616"; BINDING 82; /ligand="ATP"; /ligand_id="ChEBI:CHEBI:30616"; BINDING 131; /ligand="ATP"; /ligand_id="ChEBI:CHEBI:30616"; BINDING 178..181; /ligand="ATP"; /ligand_id="ChEBI:CHEBI:30616"; BINDING 194; /ligand="ATP"; /ligand_id="ChEBI:CHEBI:30616"</t>
  </si>
  <si>
    <t>PF00069;PF00659;</t>
  </si>
  <si>
    <t>hsa:5347;</t>
  </si>
  <si>
    <t>A_133_CYS</t>
  </si>
  <si>
    <t>A_67_CYS</t>
  </si>
  <si>
    <t>2P16</t>
  </si>
  <si>
    <t>A=235-468, L=127-178</t>
  </si>
  <si>
    <t>2P2H</t>
  </si>
  <si>
    <t>A=815-1171</t>
  </si>
  <si>
    <t>A_1045_CYS</t>
  </si>
  <si>
    <t>A_919_CYS</t>
  </si>
  <si>
    <t>2P2I</t>
  </si>
  <si>
    <t>A/B=815-1171</t>
  </si>
  <si>
    <t>A_1024_CYS</t>
  </si>
  <si>
    <t>B_1024_CYS</t>
  </si>
  <si>
    <t>B_1045_CYS</t>
  </si>
  <si>
    <t>B_919_CYS</t>
  </si>
  <si>
    <t>2P3G</t>
  </si>
  <si>
    <t>X=45-371</t>
  </si>
  <si>
    <t>X_140_CYS</t>
  </si>
  <si>
    <t>2P7Z</t>
  </si>
  <si>
    <t>2PD5</t>
  </si>
  <si>
    <t>2PD9</t>
  </si>
  <si>
    <t>2PDB</t>
  </si>
  <si>
    <t>2PDC</t>
  </si>
  <si>
    <t>2PDF</t>
  </si>
  <si>
    <t>2PDG</t>
  </si>
  <si>
    <t>2PDH</t>
  </si>
  <si>
    <t>2PDI</t>
  </si>
  <si>
    <t>2PDJ</t>
  </si>
  <si>
    <t>2PDK</t>
  </si>
  <si>
    <t>2PDL</t>
  </si>
  <si>
    <t>2PDM</t>
  </si>
  <si>
    <t>2PDN</t>
  </si>
  <si>
    <t>2PDP</t>
  </si>
  <si>
    <t>2PDQ</t>
  </si>
  <si>
    <t>2PDU</t>
  </si>
  <si>
    <t>2PDW</t>
  </si>
  <si>
    <t>2PDX</t>
  </si>
  <si>
    <t>2PDY</t>
  </si>
  <si>
    <t>2PEV</t>
  </si>
  <si>
    <t>2PF8</t>
  </si>
  <si>
    <t>2PFH</t>
  </si>
  <si>
    <t>2PHB</t>
  </si>
  <si>
    <t>A=235-468, B=128-178</t>
  </si>
  <si>
    <t>2PR3</t>
  </si>
  <si>
    <t>2PRG</t>
  </si>
  <si>
    <t>2PZN</t>
  </si>
  <si>
    <t>2PZY</t>
  </si>
  <si>
    <t>A/B/C/D=41-364</t>
  </si>
  <si>
    <t>2Q1J</t>
  </si>
  <si>
    <t>2Q1L</t>
  </si>
  <si>
    <t>A/B/C/D=441-875</t>
  </si>
  <si>
    <t>2Q59</t>
  </si>
  <si>
    <t>A/B=233-505</t>
  </si>
  <si>
    <t>2Q5P</t>
  </si>
  <si>
    <t>2Q5S</t>
  </si>
  <si>
    <t>2Q6B</t>
  </si>
  <si>
    <t>2Q6C</t>
  </si>
  <si>
    <t>2Q8S</t>
  </si>
  <si>
    <t>2QHM</t>
  </si>
  <si>
    <t>A=1-307</t>
  </si>
  <si>
    <t>2QHN</t>
  </si>
  <si>
    <t>2QU6</t>
  </si>
  <si>
    <t>2QX4</t>
  </si>
  <si>
    <t>P16083</t>
  </si>
  <si>
    <t>A/B=2-231</t>
  </si>
  <si>
    <t>NQO2_HUMAN</t>
  </si>
  <si>
    <t>Ribosyldihydronicotinamide dehydrogenase [quinone] (EC 1.10.5.1) (NRH dehydrogenase [quinone] 2) (NRH:quinone oxidoreductase 2) (Quinone reductase 2) (QR2)</t>
  </si>
  <si>
    <t>NQO2 NMOR2</t>
  </si>
  <si>
    <t>1QR2;1SG0;1XI2;1ZX1;2BZS;2QMY;2QMZ;2QR2;2QWX;2QX4;2QX6;2QX8;2QX9;3FW1;3G5M;3GAM;3NFR;3NHF;3NHJ;3NHK;3NHL;3NHP;3NHR;3NHS;3NHU;3NHW;3NHY;3O2N;3O73;3OVM;3OWH;3OWX;3OX1;3OX2;3OX3;3TE7;3TEM;3TZB;3UXE;3UXH;4FGJ;4FGK;4FGL;4GQI;4GR9;4QOD;4QOE;4QOF;4QOG;4QOH;4QOI;4QOJ;4U7F;4U7G;4U7H;4XDG;4XDH;4ZVK;4ZVL;4ZVM;4ZVN;5BUC;5LBT;5LBU;5LBW;5LBY;5LBZ;7O4D;</t>
  </si>
  <si>
    <t>NAD(P)H dehydrogenase (quinone) family</t>
  </si>
  <si>
    <t>cytosol [GO:0005829]; extracellular exosome [GO:0070062]; nucleoplasm [GO:0005654]; chloride ion binding [GO:0031404]; dihydronicotinamide riboside quinone reductase activity [GO:0001512]; electron transfer activity [GO:0009055]; FAD binding [GO:0071949]; melatonin binding [GO:1904408]; NAD(P)H dehydrogenase (quinone) activity [GO:0003955]; oxidoreductase activity [GO:0016491]; oxidoreductase activity, acting on other nitrogenous compounds as donors [GO:0016661]; protein homodimerization activity [GO:0042803]; resveratrol binding [GO:1905594]; zinc ion binding [GO:0008270]; quinone catabolic process [GO:1901662]</t>
  </si>
  <si>
    <t>BINDING 12; /ligand="FAD"; /ligand_id="ChEBI:CHEBI:57692"; /evidence="ECO:0000269|PubMed:18254726, ECO:0000269|PubMed:19236722"; BINDING 18..21; /ligand="FAD"; /ligand_id="ChEBI:CHEBI:57692"; /evidence="ECO:0000269|PubMed:18254726, ECO:0000269|PubMed:19236722"; BINDING 104..107; /ligand="FAD"; /ligand_id="ChEBI:CHEBI:57692"; /evidence="ECO:0000269|PubMed:18254726, ECO:0000269|PubMed:19236722"; BINDING 127..129; /ligand="substrate"; BINDING 148..151; /ligand="FAD"; /ligand_id="ChEBI:CHEBI:57692"; /evidence="ECO:0000269|PubMed:18254726, ECO:0000269|PubMed:19236722"; BINDING 156; /ligand="FAD"; /ligand_id="ChEBI:CHEBI:57692"; /evidence="ECO:0000269|PubMed:18254726, ECO:0000269|PubMed:19236722"; BINDING 174; /ligand="Zn(2+)"; /ligand_id="ChEBI:CHEBI:29105"; BINDING 178; /ligand="Zn(2+)"; /ligand_id="ChEBI:CHEBI:29105"; BINDING 194; /ligand="FAD"; /ligand_id="ChEBI:CHEBI:57692"; /evidence="ECO:0000269|PubMed:18254726, ECO:0000269|PubMed:19236722"; BINDING 201; /ligand="FAD"; /ligand_id="ChEBI:CHEBI:57692"; /evidence="ECO:0000269|PubMed:18254726, ECO:0000269|PubMed:19236722"; BINDING 223; /ligand="Zn(2+)"; /ligand_id="ChEBI:CHEBI:29105"</t>
  </si>
  <si>
    <t>PF02525;</t>
  </si>
  <si>
    <t>hsa:4835;</t>
  </si>
  <si>
    <t>B_121_CYS</t>
  </si>
  <si>
    <t>2QXW</t>
  </si>
  <si>
    <t>2R0U</t>
  </si>
  <si>
    <t>2R24</t>
  </si>
  <si>
    <t>2R4B</t>
  </si>
  <si>
    <t>Q15303</t>
  </si>
  <si>
    <t>A/B=690-999</t>
  </si>
  <si>
    <t>ERBB4_HUMAN</t>
  </si>
  <si>
    <t>Receptor tyrosine-protein kinase erbB-4 (EC 2.7.10.1) (Proto-oncogene-like protein c-ErbB-4) (Tyrosine kinase-type cell surface receptor HER4) (p180erbB4) [Cleaved into: ERBB4 intracellular domain (4ICD) (E4ICD) (s80HER4)]</t>
  </si>
  <si>
    <t>ERBB4 HER4</t>
  </si>
  <si>
    <t>2AHX;2L2T;2LCX;2R4B;3BBT;3BBW;3BCE;3U2P;3U7U;3U9U;</t>
  </si>
  <si>
    <t>DOMAIN 718..985; /note="Protein kinase"; /evidence="ECO:0000255|PROSITE-ProRule:PRU00159"</t>
  </si>
  <si>
    <t>REGION 1117..1150; /note="Disordered"; /evidence="ECO:0000256|SAM:MobiDB-lite"</t>
  </si>
  <si>
    <t>MOTIF 676..684; /note="Nuclear localization signal"; MOTIF 1032..1035; /note="PPxY motif 1"; MOTIF 1053..1056; /note="PPxY motif 2"; MOTIF 1298..1301; /note="PPxY motif 3"; MOTIF 1306..1308; /note="PDZ-binding"</t>
  </si>
  <si>
    <t>basal plasma membrane [GO:0009925]; basolateral plasma membrane [GO:0016323]; cytosol [GO:0005829]; extracellular region [GO:0005576]; GABA-ergic synapse [GO:0098982]; glutamatergic synapse [GO:0098978]; mitochondrial matrix [GO:0005759]; mitochondrion [GO:0005739]; neuromuscular junction [GO:0031594]; nucleoplasm [GO:0005654]; nucleus [GO:0005634]; plasma membrane [GO:0005886]; postsynaptic density membrane [GO:0098839]; postsynaptic membrane [GO:0045211]; presynaptic membrane [GO:0042734]; receptor complex [GO:0043235]; ATP binding [GO:0005524]; epidermal growth factor receptor activity [GO:0005006]; epidermal growth factor receptor binding [GO:0005154]; GABA receptor binding [GO:0050811]; neuregulin receptor activity [GO:0038131]; protein homodimerization activity [GO:0042803]; protein tyrosine kinase activator activity [GO:0030296]; protein tyrosine kinase activity [GO:0004713]; transcription cis-regulatory region binding [GO:0000976]; transmembrane receptor protein tyrosine kinase activity [GO:0004714]; cardiac muscle tissue regeneration [GO:0061026]; cell fate commitment [GO:0045165]; cell migration [GO:0016477]; cellular response to epidermal growth factor stimulus [GO:0071364]; central nervous system morphogenesis [GO:0021551]; embryonic pattern specification [GO:0009880]; ERBB2-ERBB4 signaling pathway [GO:0038135]; ERBB4 signaling pathway [GO:0038130]; ERBB4-ERBB4 signaling pathway [GO:0038138]; establishment of planar polarity involved in nephron morphogenesis [GO:0072046]; heart development [GO:0007507]; lactation [GO:0007595]; mammary gland alveolus development [GO:0060749]; mammary gland epithelial cell differentiation [GO:0060644]; mitochondrial fragmentation involved in apoptotic process [GO:0043653]; negative regulation of apoptotic process [GO:0043066]; negative regulation of cell population proliferation [GO:0008285]; nervous system development [GO:0007399]; neural crest cell migration [GO:0001755]; neurotransmitter receptor localization to postsynaptic specialization membrane [GO:0099645]; olfactory bulb interneuron differentiation [GO:0021889]; peptidyl-tyrosine phosphorylation [GO:0018108]; positive regulation of cardiac muscle cell proliferation [GO:0060045]; positive regulation of cell population proliferation [GO:0008284]; positive regulation of DNA-templated transcription [GO:0045893]; positive regulation of ERK1 and ERK2 cascade [GO:0070374]; positive regulation of kinase activity [GO:0033674]; positive regulation of phosphatidylinositol 3-kinase activity [GO:0043552]; positive regulation of phosphatidylinositol 3-kinase signaling [GO:0014068]; positive regulation of protein localization to cell surface [GO:2000010]; positive regulation of protein phosphorylation [GO:0001934]; positive regulation of receptor signaling pathway via JAK-STAT [GO:0046427]; positive regulation of tyrosine phosphorylation of STAT protein [GO:0042531]; protein autophosphorylation [GO:0046777]; regulation of cell migration [GO:0030334]; signal transduction [GO:0007165]; synapse assembly [GO:0007416]; transmembrane receptor protein tyrosine kinase signaling pathway [GO:0007169]</t>
  </si>
  <si>
    <t>ACT_SITE 843; /note="Proton acceptor"; /evidence="ECO:0000255|PROSITE-ProRule:PRU00159, ECO:0000255|PROSITE-ProRule:PRU10028"</t>
  </si>
  <si>
    <t>BINDING 724..732; /ligand="ATP"; /ligand_id="ChEBI:CHEBI:30616"; /evidence="ECO:0000255|PROSITE-ProRule:PRU00159"; BINDING 751; /ligand="ATP"; /ligand_id="ChEBI:CHEBI:30616"; /evidence="ECO:0000255|PROSITE-ProRule:PRU00159"; BINDING 797..799; /ligand="ATP"; /ligand_id="ChEBI:CHEBI:30616"; /evidence="ECO:0000255|PROSITE-ProRule:PRU00159"; BINDING 843..848; /ligand="ATP"; /ligand_id="ChEBI:CHEBI:30616"; /evidence="ECO:0000255|PROSITE-ProRule:PRU00159"</t>
  </si>
  <si>
    <t>hsa:2066;</t>
  </si>
  <si>
    <t>A_803_CYS</t>
  </si>
  <si>
    <t>B_803_CYS</t>
  </si>
  <si>
    <t>2R4F</t>
  </si>
  <si>
    <t>2R9M</t>
  </si>
  <si>
    <t>A/B=115-331</t>
  </si>
  <si>
    <t>2REW</t>
  </si>
  <si>
    <t>2RFI</t>
  </si>
  <si>
    <t>2RGP</t>
  </si>
  <si>
    <t>A=702-1016</t>
  </si>
  <si>
    <t>2RKU</t>
  </si>
  <si>
    <t>A=37-330</t>
  </si>
  <si>
    <t>2RL5</t>
  </si>
  <si>
    <t>2V0M</t>
  </si>
  <si>
    <t>A/B/C/D=25-503</t>
  </si>
  <si>
    <t>C_442_CYS</t>
  </si>
  <si>
    <t>D_442_CYS</t>
  </si>
  <si>
    <t>2V60</t>
  </si>
  <si>
    <t>2V61</t>
  </si>
  <si>
    <t>2VCX</t>
  </si>
  <si>
    <t>O60760</t>
  </si>
  <si>
    <t>B_D</t>
  </si>
  <si>
    <t>A/B/C/D=1-199</t>
  </si>
  <si>
    <t>HPGDS_HUMAN</t>
  </si>
  <si>
    <t>Hematopoietic prostaglandin D synthase (H-PGDS) (EC 5.3.99.2) (GST class-sigma) (Glutathione S-transferase) (EC 2.5.1.18) (Glutathione-dependent PGD synthase) (Glutathione-requiring prostaglandin D synthase) (Prostaglandin-H2 D-isomerase)</t>
  </si>
  <si>
    <t>HPGDS GSTS PGDS PTGDS2</t>
  </si>
  <si>
    <t>1IYH;1IYI;1V40;2CVD;2VCQ;2VCW;2VCX;2VCZ;2VD0;2VD1;3EE2;3KXO;3VI5;3VI7;4EC0;4EDY;4EDZ;4EE0;5AIS;5AIV;5AIX;5YWE;5YWX;5YX1;6N4E;6W58;6W8H;6ZTC;7JR6;7JR8;</t>
  </si>
  <si>
    <t>GST superfamily, Sigma family</t>
  </si>
  <si>
    <t>DOMAIN 2..79; /note="GST N-terminal"; DOMAIN 81..199; /note="GST C-terminal"</t>
  </si>
  <si>
    <t>cytoplasm [GO:0005737]; cytosol [GO:0005829]; intracellular membrane-bounded organelle [GO:0043231]; nucleoplasm [GO:0005654]; calcium ion binding [GO:0005509]; glutathione transferase activity [GO:0004364]; magnesium ion binding [GO:0000287]; prostaglandin-D synthase activity [GO:0004667]; protein homodimerization activity [GO:0042803]; glutathione metabolic process [GO:0006749]; locomotory behavior [GO:0007626]; negative regulation of male germ cell proliferation [GO:2000255]; prostaglandin biosynthetic process [GO:0001516]; prostaglandin metabolic process [GO:0006693]; signal transduction [GO:0007165]</t>
  </si>
  <si>
    <t>BINDING 8; /ligand="glutathione"; /ligand_id="ChEBI:CHEBI:57925"; /evidence="ECO:0000269|PubMed:12627223, ECO:0000269|PubMed:15113825, ECO:0000269|PubMed:16547010, ECO:0000269|PubMed:18341273, ECO:0000269|PubMed:19939518"; BINDING 14; /ligand="glutathione"; /ligand_id="ChEBI:CHEBI:57925"; /evidence="ECO:0000269|PubMed:12627223, ECO:0000269|PubMed:15113825, ECO:0000269|PubMed:16547010, ECO:0000269|PubMed:18341273, ECO:0000269|PubMed:19939518"; BINDING 39; /ligand="glutathione"; /ligand_id="ChEBI:CHEBI:57925"; /evidence="ECO:0000269|PubMed:12627223, ECO:0000269|PubMed:15113825, ECO:0000269|PubMed:16547010, ECO:0000269|PubMed:18341273, ECO:0000269|PubMed:19939518"; BINDING 49..51; /ligand="glutathione"; /ligand_id="ChEBI:CHEBI:57925"; /evidence="ECO:0000269|PubMed:12627223, ECO:0000269|PubMed:15113825, ECO:0000269|PubMed:16547010, ECO:0000269|PubMed:18341273, ECO:0000269|PubMed:19939518"; BINDING 63..64; /ligand="glutathione"; /ligand_id="ChEBI:CHEBI:57925"; /evidence="ECO:0000269|PubMed:12627223, ECO:0000269|PubMed:15113825, ECO:0000269|PubMed:16547010, ECO:0000269|PubMed:18341273, ECO:0000269|PubMed:19939518"</t>
  </si>
  <si>
    <t>PF14497;PF02798;</t>
  </si>
  <si>
    <t>hsa:27306;</t>
  </si>
  <si>
    <t>B_156_CYS</t>
  </si>
  <si>
    <t>D_156_CYS</t>
  </si>
  <si>
    <t>2VD1</t>
  </si>
  <si>
    <t>2VEU</t>
  </si>
  <si>
    <t>2VEV</t>
  </si>
  <si>
    <t>2VEW</t>
  </si>
  <si>
    <t>2VEX</t>
  </si>
  <si>
    <t>2VEY</t>
  </si>
  <si>
    <t>2VIV</t>
  </si>
  <si>
    <t>A=179-431</t>
  </si>
  <si>
    <t>2VIW</t>
  </si>
  <si>
    <t>A_58_CYS</t>
  </si>
  <si>
    <t>2VQJ</t>
  </si>
  <si>
    <t>P56524</t>
  </si>
  <si>
    <t>A=648-1057</t>
  </si>
  <si>
    <t>HDAC4_HUMAN</t>
  </si>
  <si>
    <t>Histone deacetylase 4 (HD4) (EC 3.5.1.98)</t>
  </si>
  <si>
    <t>HDAC4 KIAA0288</t>
  </si>
  <si>
    <t>2H8N;2O94;2VQJ;2VQM;2VQO;2VQQ;2VQV;2VQW;3UXG;3UZD;3V31;4CBT;4CBY;5A2S;5ZOO;5ZOP;6FYZ;</t>
  </si>
  <si>
    <t>Histone deacetylase family, HD type 2 subfamily</t>
  </si>
  <si>
    <t>DOMAIN: The nuclear export sequence mediates the shuttling between the nucleus and the cytoplasm.; DOMAIN: The PxLPxI/L motif mediates interaction with ankyrin repeats of ANKRA2. {ECO:0000269|PubMed:22649097}.</t>
  </si>
  <si>
    <t>REGION 118..313; /note="Interaction with MEF2A"; /evidence="ECO:0000269|PubMed:10487761"; REGION 133..166; /note="Disordered"; /evidence="ECO:0000256|SAM:MobiDB-lite"; REGION 206..226; /note="Disordered"; /evidence="ECO:0000256|SAM:MobiDB-lite"; REGION 240..315; /note="Disordered"; /evidence="ECO:0000256|SAM:MobiDB-lite"; REGION 509..531; /note="Disordered"; /evidence="ECO:0000256|SAM:MobiDB-lite"; REGION 548..585; /note="Disordered"; /evidence="ECO:0000256|SAM:MobiDB-lite"; REGION 626..646; /note="Disordered"; /evidence="ECO:0000256|SAM:MobiDB-lite"; REGION 655..1084; /note="Histone deacetylase"; REGION 1061..1084; /note="Disordered"; /evidence="ECO:0000256|SAM:MobiDB-lite"</t>
  </si>
  <si>
    <t>MOTIF 349..354; /note="PxLPxI/L motif; mediates interaction with ANKRA2 and 14-3-3 proteins"; /evidence="ECO:0000269|PubMed:22649097"; MOTIF 1051..1084; /note="Nuclear export signal"; /evidence="ECO:0000250"</t>
  </si>
  <si>
    <t>COILED 67..177; /evidence="ECO:0000255"</t>
  </si>
  <si>
    <t>cytoplasm [GO:0005737]; cytosol [GO:0005829]; histone deacetylase complex [GO:0000118]; nuclear speck [GO:0016607]; nucleoplasm [GO:0005654]; nucleus [GO:0005634]; transcription repressor complex [GO:0017053]; DNA-binding transcription factor binding [GO:0140297]; histone deacetylase activity [GO:0004407]; histone deacetylase binding [GO:0042826]; identical protein binding [GO:0042802]; potassium ion binding [GO:0030955]; protein lysine deacetylase activity [GO:0033558]; RNA polymerase II cis-regulatory region sequence-specific DNA binding [GO:0000978]; RNA polymerase II-specific DNA-binding transcription factor binding [GO:0061629]; SUMO transferase activity [GO:0019789]; zinc ion binding [GO:0008270]; B cell activation [GO:0042113]; B cell differentiation [GO:0030183]; cardiac muscle hypertrophy in response to stress [GO:0014898]; chromatin remodeling [GO:0006338]; epigenetic regulation of gene expression [GO:0040029]; histone deacetylation [GO:0016575]; histone H3 deacetylation [GO:0070932]; histone H4 deacetylation [GO:0070933]; inflammatory response [GO:0006954]; negative regulation of DNA-binding transcription factor activity [GO:0043433]; negative regulation of DNA-templated transcription [GO:0045892]; negative regulation of glycolytic process [GO:0045820]; negative regulation of myotube differentiation [GO:0010832]; negative regulation of transcription by RNA polymerase II [GO:0000122]; nervous system development [GO:0007399]; peptidyl-lysine deacetylation [GO:0034983]; positive regulation of cell population proliferation [GO:0008284]; positive regulation of DNA-binding transcription factor activity [GO:0051091]; positive regulation of DNA-templated transcription [GO:0045893]; positive regulation of protein sumoylation [GO:0033235]; positive regulation of transcription by RNA polymerase II [GO:0045944]; protein deacetylation [GO:0006476]; regulation of protein binding [GO:0043393]; response to denervation involved in regulation of muscle adaptation [GO:0014894]; response to interleukin-1 [GO:0070555]</t>
  </si>
  <si>
    <t>ACT_SITE 803; /evidence="ECO:0000250"</t>
  </si>
  <si>
    <t>BINDING 667; /ligand="Zn(2+)"; /ligand_id="ChEBI:CHEBI:29105"; /evidence="ECO:0000250"; BINDING 669; /ligand="Zn(2+)"; /ligand_id="ChEBI:CHEBI:29105"; /evidence="ECO:0000250"; BINDING 675; /ligand="Zn(2+)"; /ligand_id="ChEBI:CHEBI:29105"; /evidence="ECO:0000250"; BINDING 751; /ligand="Zn(2+)"; /ligand_id="ChEBI:CHEBI:29105"; /evidence="ECO:0000250"</t>
  </si>
  <si>
    <t>PF12203;PF00850;</t>
  </si>
  <si>
    <t>hsa:9759;</t>
  </si>
  <si>
    <t>A_169_CYS</t>
  </si>
  <si>
    <t>2VQO</t>
  </si>
  <si>
    <t>A/B=648-1057</t>
  </si>
  <si>
    <t>B_169_CYS</t>
  </si>
  <si>
    <t>2VQQ</t>
  </si>
  <si>
    <t>2W26</t>
  </si>
  <si>
    <t>A=235-468, B=129-177</t>
  </si>
  <si>
    <t>2W3I</t>
  </si>
  <si>
    <t>2W3K</t>
  </si>
  <si>
    <t>2W8Y</t>
  </si>
  <si>
    <t>A/B=678-933</t>
  </si>
  <si>
    <t>2WMW</t>
  </si>
  <si>
    <t>2WMX</t>
  </si>
  <si>
    <t>2X8E</t>
  </si>
  <si>
    <t>A=1-276</t>
  </si>
  <si>
    <t>2X8I</t>
  </si>
  <si>
    <t>2X9E</t>
  </si>
  <si>
    <t>P33981</t>
  </si>
  <si>
    <t>A=514-828</t>
  </si>
  <si>
    <t>TTK_HUMAN</t>
  </si>
  <si>
    <t>Dual specificity protein kinase TTK (EC 2.7.12.1) (Phosphotyrosine picked threonine-protein kinase) (PYT)</t>
  </si>
  <si>
    <t>TTK MPS1 MPS1L1</t>
  </si>
  <si>
    <t>2X9E;2ZMC;2ZMD;3CEK;3DBQ;3GFW;3H9F;3HMN;3HMO;3HMP;3VQU;3W1F;3WYX;3WYY;3WZJ;3WZK;4B94;4BHZ;4BI0;4BI1;4BI2;4C4E;4C4F;4C4G;4C4H;4C4I;4C4J;4CV8;4CV9;4CVA;4D2S;4H7X;4H7Y;4JS8;4JT3;4O6L;4ZEG;5AP0;5AP1;5AP2;5AP3;5AP4;5AP5;5AP6;5AP7;5EH0;5EHL;5EHO;5EHY;5EI2;5EI6;5EI8;5LJJ;5MRB;5N7V;5N84;5N87;5N93;5N9S;5NA0;5NAD;5NTT;5O91;6B4W;6GVJ;6H3K;6N6O;6TN9;6TNB;6TNC;6TND;7CHM;7CHN;7CHT;7CIL;7CJA;7CLH;7LQD;</t>
  </si>
  <si>
    <t>Protein kinase superfamily, Ser/Thr protein kinase family</t>
  </si>
  <si>
    <t>DOMAIN 525..791; /note="Protein kinase"; /evidence="ECO:0000255|PROSITE-ProRule:PRU00159"</t>
  </si>
  <si>
    <t>REGION 371..410; /note="Disordered"; /evidence="ECO:0000256|SAM:MobiDB-lite"; REGION 836..857; /note="Disordered"; /evidence="ECO:0000256|SAM:MobiDB-lite"</t>
  </si>
  <si>
    <t>cytoplasm [GO:0005737]; kinetochore [GO:0000776]; membrane [GO:0016020]; nucleus [GO:0005634]; spindle [GO:0005819]; ATP binding [GO:0005524]; identical protein binding [GO:0042802]; kinetochore binding [GO:0043515]; protein serine kinase activity [GO:0106310]; protein serine/threonine kinase activity [GO:0004674]; protein serine/threonine/tyrosine kinase activity [GO:0004712]; protein tyrosine kinase activity [GO:0004713]; chromosome segregation [GO:0007059]; chromosome separation [GO:0051304]; female meiosis chromosome segregation [GO:0016321]; meiotic spindle assembly checkpoint signaling [GO:0033316]; mitotic spindle assembly checkpoint signaling [GO:0007094]; mitotic spindle organization [GO:0007052]; peptidyl-serine phosphorylation [GO:0018105]; peptidyl-threonine phosphorylation [GO:0018107]; positive regulation of cell population proliferation [GO:0008284]; positive regulation of pathway-restricted SMAD protein phosphorylation [GO:0010862]; protein autophosphorylation [GO:0046777]; protein localization to kinetochore [GO:0034501]; protein localization to meiotic spindle midzone [GO:1903096]; spindle organization [GO:0007051]</t>
  </si>
  <si>
    <t>ACT_SITE 647; /note="Proton acceptor"; /evidence="ECO:0000255|PROSITE-ProRule:PRU00159, ECO:0000255|PROSITE-ProRule:PRU10027"</t>
  </si>
  <si>
    <t>BINDING 531..539; /ligand="ATP"; /ligand_id="ChEBI:CHEBI:30616"; /evidence="ECO:0000255|PROSITE-ProRule:PRU00159"; BINDING 553; /ligand="ATP"; /ligand_id="ChEBI:CHEBI:30616"; /evidence="ECO:0000255|PROSITE-ProRule:PRU00159"</t>
  </si>
  <si>
    <t>hsa:7272;</t>
  </si>
  <si>
    <t>A_604_CYS</t>
  </si>
  <si>
    <t>2XKD</t>
  </si>
  <si>
    <t>P51955</t>
  </si>
  <si>
    <t>A=1-271</t>
  </si>
  <si>
    <t>NEK2_HUMAN</t>
  </si>
  <si>
    <t>Serine/threonine-protein kinase Nek2 (EC 2.7.11.1) (HSPK 21) (Never in mitosis A-related kinase 2) (NimA-related protein kinase 2) (NimA-like protein kinase 1)</t>
  </si>
  <si>
    <t>NEK2 NEK2A NLK1</t>
  </si>
  <si>
    <t>2JAV;2W5A;2W5B;2W5H;2WQO;2XK3;2XK4;2XK6;2XK7;2XK8;2XKC;2XKD;2XKE;2XKF;2XNM;2XNN;2XNO;2XNP;4A4X;4AFE;5M51;5M53;5M55;5M57;6SGD;6SGH;6SGI;6SGK;6SK9;6TM5;</t>
  </si>
  <si>
    <t>Protein kinase superfamily, NEK Ser/Thr protein kinase family, NIMA subfamily</t>
  </si>
  <si>
    <t>DOMAIN: The leucine-zipper domain is required for its dimerization and activation. {ECO:0000269|PubMed:21669869}.</t>
  </si>
  <si>
    <t>DOMAIN 8..271; /note="Protein kinase"; /evidence="ECO:0000255|PROSITE-ProRule:PRU00159"</t>
  </si>
  <si>
    <t>REGION 264..445; /note="Interaction with PCNT"; /evidence="ECO:0000269|PubMed:20599736"; REGION 301..445; /note="Interaction with CEP85"; /evidence="ECO:0000269|PubMed:26220856"; REGION 306..334; /note="Leucine-zipper"; REGION 329..445; /note="Necessary for interaction with MAD1L1"; /evidence="ECO:0000269|PubMed:14978040"; REGION 333..370; /note="Required for microtubule binding and for localization to the centrosomes"; REGION 403..439; /note="Interaction with SAV1 and STK3/MST2"; /evidence="ECO:0000269|PubMed:21076410"</t>
  </si>
  <si>
    <t>COILED 303..362; /evidence="ECO:0000255"; COILED 406..430; /evidence="ECO:0000255"</t>
  </si>
  <si>
    <t>centrosome [GO:0005813]; condensed nuclear chromosome [GO:0000794]; cytoplasm [GO:0005737]; cytosol [GO:0005829]; kinetochore [GO:0000776]; microtubule [GO:0005874]; midbody [GO:0030496]; nucleolus [GO:0005730]; nucleoplasm [GO:0005654]; nucleus [GO:0005634]; protein-containing complex [GO:0032991]; spindle pole [GO:0000922]; ATP binding [GO:0005524]; metal ion binding [GO:0046872]; protein kinase activity [GO:0004672]; protein phosphatase binding [GO:0019903]; protein serine kinase activity [GO:0106310]; protein serine/threonine kinase activity [GO:0004674]; blastocyst development [GO:0001824]; cell division [GO:0051301]; centrosome separation [GO:0051299]; chromosome segregation [GO:0007059]; meiotic cell cycle [GO:0051321]; mitotic cell cycle [GO:0000278]; mitotic sister chromatid segregation [GO:0000070]; mitotic spindle assembly [GO:0090307]; negative regulation of centriole-centriole cohesion [GO:1903126]; negative regulation of DNA binding [GO:0043392]; positive regulation of telomerase activity [GO:0051973]; positive regulation of telomere capping [GO:1904355]; positive regulation of telomere maintenance via telomerase [GO:0032212]; protein autophosphorylation [GO:0046777]; protein phosphorylation [GO:0006468]; regulation of attachment of spindle microtubules to kinetochore [GO:0051988]; regulation of mitotic centrosome separation [GO:0046602]; regulation of mitotic nuclear division [GO:0007088]; spindle assembly [GO:0051225]</t>
  </si>
  <si>
    <t>ACT_SITE 141; /note="Proton acceptor"; /evidence="ECO:0000255|PROSITE-ProRule:PRU00159, ECO:0000255|PROSITE-ProRule:PRU10027"</t>
  </si>
  <si>
    <t>BINDING 14..22; /ligand="ATP"; /ligand_id="ChEBI:CHEBI:30616"; /evidence="ECO:0000255|PROSITE-ProRule:PRU00159"; BINDING 37; /ligand="ATP"; /ligand_id="ChEBI:CHEBI:30616"</t>
  </si>
  <si>
    <t>hsa:4751;</t>
  </si>
  <si>
    <t>A_89_CYS</t>
  </si>
  <si>
    <t>2XKF</t>
  </si>
  <si>
    <t>2XKW</t>
  </si>
  <si>
    <t>A/B=232-505</t>
  </si>
  <si>
    <t>2XNM</t>
  </si>
  <si>
    <t>2XNP</t>
  </si>
  <si>
    <t>2XU1</t>
  </si>
  <si>
    <t>P07711</t>
  </si>
  <si>
    <t>A/B/C/D=114-333</t>
  </si>
  <si>
    <t>CATL1_HUMAN</t>
  </si>
  <si>
    <t>Procathepsin L (EC 3.4.22.15) (Cathepsin L1) (Major excreted protein) (MEP) [Cleaved into: Cathepsin L; Cathepsin L heavy chain; Cathepsin L light chain]</t>
  </si>
  <si>
    <t>CTSL CTSL1</t>
  </si>
  <si>
    <t>1CJL;1CS8;1ICF;1MHW;2NQD;2VHS;2XU1;2XU3;2XU4;2XU5;2YJ2;2YJ8;2YJ9;2YJB;2YJC;3BC3;3H89;3H8B;3H8C;3HHA;3HWN;3IV2;3K24;3KSE;3OF8;3OF9;4AXL;4AXM;5F02;5I4H;5MAE;5MAJ;5MQY;6EZP;6EZX;6F06;6JD0;6JD8;</t>
  </si>
  <si>
    <t>apical plasma membrane [GO:0016324]; chromaffin granule [GO:0042583]; collagen-containing extracellular matrix [GO:0062023]; endocytic vesicle lumen [GO:0071682]; endolysosome lumen [GO:0036021]; extracellular exosome [GO:0070062]; extracellular region [GO:0005576]; extracellular space [GO:0005615]; Golgi apparatus [GO:0005794]; intracellular membrane-bounded organelle [GO:0043231]; lysosomal lumen [GO:0043202]; lysosome [GO:0005764]; multivesicular body [GO:0005771]; nucleus [GO:0005634]; plasma membrane [GO:0005886]; collagen binding [GO:0005518]; cysteine-type endopeptidase activity [GO:0004197]; cysteine-type peptidase activity [GO:0008234]; fibronectin binding [GO:0001968]; histone binding [GO:0042393]; proteoglycan binding [GO:0043394]; serpin family protein binding [GO:0097655]; adaptive immune response [GO:0002250]; antigen processing and presentation [GO:0019882]; antigen processing and presentation of exogenous peptide antigen via MHC class II [GO:0019886]; antigen processing and presentation of peptide antigen [GO:0048002]; CD4-positive, alpha-beta T cell lineage commitment [GO:0043373]; cellular response to thyroid hormone stimulus [GO:0097067]; collagen catabolic process [GO:0030574]; elastin catabolic process [GO:0060309]; enkephalin processing [GO:0034230]; fusion of virus membrane with host endosome membrane [GO:0039654]; fusion of virus membrane with host plasma membrane [GO:0019064]; immune response [GO:0006955]; macrophage apoptotic process [GO:0071888]; protein autoprocessing [GO:0016540]; proteolysis [GO:0006508]; proteolysis involved in protein catabolic process [GO:0051603]; receptor-mediated endocytosis of virus by host cell [GO:0019065]; viral entry into host cell [GO:0046718]; zymogen activation [GO:0031638]</t>
  </si>
  <si>
    <t>ACT_SITE 138; /evidence="ECO:0000305|PubMed:9468501"; ACT_SITE 276; ACT_SITE 300</t>
  </si>
  <si>
    <t>hsa:1514;</t>
  </si>
  <si>
    <t>C_25_CYS</t>
  </si>
  <si>
    <t>D_25_CYS</t>
  </si>
  <si>
    <t>2XU3</t>
  </si>
  <si>
    <t>A=114-333</t>
  </si>
  <si>
    <t>2XU4</t>
  </si>
  <si>
    <t>2XU5</t>
  </si>
  <si>
    <t>2Y1W</t>
  </si>
  <si>
    <t>Q86X55</t>
  </si>
  <si>
    <t>A/B/C/D=135-482</t>
  </si>
  <si>
    <t>CARM1_HUMAN</t>
  </si>
  <si>
    <t>Histone-arginine methyltransferase CARM1 (EC 2.1.1.319) (Coactivator-associated arginine methyltransferase 1) (Protein arginine N-methyltransferase 4)</t>
  </si>
  <si>
    <t>CARM1 PRMT4</t>
  </si>
  <si>
    <t>2Y1W;2Y1X;4IKP;5DWQ;5DX0;5DX1;5DX8;5DXA;5DXJ;5U4X;6ARJ;6ARV;6D2L;6DVR;6IZQ;6S70;6S71;6S74;6S77;6S79;6S7A;6S7B;6S7C;7FAI;7FAJ;</t>
  </si>
  <si>
    <t>Class I-like SAM-binding methyltransferase superfamily, Protein arginine N-methyltransferase family</t>
  </si>
  <si>
    <t>DOMAIN 146..453; /note="SAM-dependent MTase PRMT-type"; /evidence="ECO:0000255|PROSITE-ProRule:PRU01015"</t>
  </si>
  <si>
    <t>REGION 27..138; /note="Interaction with C9orf72"; /evidence="ECO:0000250|UniProtKB:Q9WVG6"; REGION 346..379; /note="Required for nuclear translocation"; /evidence="ECO:0000250|UniProtKB:Q9WVG6"; REGION 499..608; /note="Transactivation domain"; /evidence="ECO:0000250|UniProtKB:Q9WVG6"</t>
  </si>
  <si>
    <t>cytoplasm [GO:0005737]; cytosol [GO:0005829]; nuclear replication fork [GO:0043596]; nucleoplasm [GO:0005654]; nucleus [GO:0005634]; beta-catenin binding [GO:0008013]; DNA-binding transcription factor binding [GO:0140297]; histone arginine N-methyltransferase activity [GO:0008469]; histone H3R17 methyltransferase activity [GO:0035642]; histone H3R2 methyltransferase activity [GO:0070611]; histone methyltransferase activity [GO:0042054]; lysine-acetylated histone binding [GO:0070577]; nuclear receptor coactivator activity [GO:0030374]; protein methyltransferase activity [GO:0008276]; protein-arginine N-methyltransferase activity [GO:0016274]; protein-arginine omega-N asymmetric methyltransferase activity [GO:0035242]; transcription cis-regulatory region binding [GO:0000976]; transcription coactivator activity [GO:0003713]; aging [GO:0007568]; chromatin organization [GO:0006325]; histone methylation [GO:0016571]; negative regulation of dendrite development [GO:2000171]; peptidyl-arginine methylation [GO:0018216]; positive regulation of cell population proliferation [GO:0008284]; positive regulation of fat cell differentiation [GO:0045600]; positive regulation of transcription by RNA polymerase I [GO:0045943]; regulation of DNA-templated transcription [GO:0006355]; regulation of intracellular estrogen receptor signaling pathway [GO:0033146]; regulation of mRNA binding [GO:1902415]; replication fork reversal [GO:0071932]; response to cAMP [GO:0051591]</t>
  </si>
  <si>
    <t>BINDING 159; /ligand="S-adenosyl-L-methionine"; /ligand_id="ChEBI:CHEBI:59789"; /evidence="ECO:0000305|PubMed:21410432"; BINDING 168; /ligand="S-adenosyl-L-methionine"; /ligand_id="ChEBI:CHEBI:59789"; /evidence="ECO:0000305|PubMed:21410432"; BINDING 192; /ligand="S-adenosyl-L-methionine"; /ligand_id="ChEBI:CHEBI:59789"; /evidence="ECO:0000305|PubMed:21410432"; BINDING 214; /ligand="S-adenosyl-L-methionine"; /ligand_id="ChEBI:CHEBI:59789"; /evidence="ECO:0000305|PubMed:21410432"; BINDING 243; /ligand="S-adenosyl-L-methionine"; /ligand_id="ChEBI:CHEBI:59789"; /evidence="ECO:0000305|PubMed:21410432"; BINDING 271; /ligand="S-adenosyl-L-methionine"; /ligand_id="ChEBI:CHEBI:59789"; /evidence="ECO:0000305|PubMed:21410432"</t>
  </si>
  <si>
    <t>PF11531;</t>
  </si>
  <si>
    <t>hsa:10498;</t>
  </si>
  <si>
    <t>A_194_CYS</t>
  </si>
  <si>
    <t>B_194_CYS</t>
  </si>
  <si>
    <t>C_194_CYS</t>
  </si>
  <si>
    <t>D_194_CYS</t>
  </si>
  <si>
    <t>2Y1X</t>
  </si>
  <si>
    <t>2YAC</t>
  </si>
  <si>
    <t>A=36-345</t>
  </si>
  <si>
    <t>2YCF</t>
  </si>
  <si>
    <t>O96017</t>
  </si>
  <si>
    <t>A=210-530</t>
  </si>
  <si>
    <t>CHK2_HUMAN</t>
  </si>
  <si>
    <t>Serine/threonine-protein kinase Chk2 (EC 2.7.11.1) (CHK2 checkpoint homolog) (Cds1 homolog) (Hucds1) (hCds1) (Checkpoint kinase 2)</t>
  </si>
  <si>
    <t>CHEK2 CDS1 CHK2 RAD53</t>
  </si>
  <si>
    <t>1GXC;2CN5;2CN8;2W0J;2W7X;2WTC;2WTD;2WTI;2WTJ;2XBJ;2XK9;2XM8;2XM9;2YCF;2YCQ;2YCR;2YCS;2YIQ;2YIR;2YIT;3I6U;3I6W;3VA4;4A9R;4A9S;4A9T;4A9U;4BDA;4BDB;4BDC;4BDD;4BDE;4BDF;4BDG;4BDH;4BDI;4BDJ;4BDK;</t>
  </si>
  <si>
    <t>Protein kinase superfamily, CAMK Ser/Thr protein kinase family, CHK2 subfamily</t>
  </si>
  <si>
    <t>DOMAIN 113..175; /note="FHA"; /evidence="ECO:0000255|PROSITE-ProRule:PRU00086"; DOMAIN 220..486; /note="Protein kinase"; /evidence="ECO:0000255|PROSITE-ProRule:PRU00159"</t>
  </si>
  <si>
    <t>REGION 1..66; /note="Disordered"; /evidence="ECO:0000256|SAM:MobiDB-lite"; REGION 368..394; /note="T-loop/activation segment"; REGION 506..538; /note="Disordered"; /evidence="ECO:0000256|SAM:MobiDB-lite"</t>
  </si>
  <si>
    <t>cytoplasm [GO:0005737]; Golgi apparatus [GO:0005794]; nucleoplasm [GO:0005654]; nucleus [GO:0005634]; PML body [GO:0016605]; ATP binding [GO:0005524]; identical protein binding [GO:0042802]; metal ion binding [GO:0046872]; protein homodimerization activity [GO:0042803]; protein kinase binding [GO:0019901]; protein serine kinase activity [GO:0106310]; protein serine/threonine kinase activity [GO:0004674]; ubiquitin protein ligase binding [GO:0031625]; cell division [GO:0051301]; cellular response to bisphenol A [GO:1903926]; cellular response to DNA damage stimulus [GO:0006974]; cellular response to gamma radiation [GO:0071480]; cellular response to xenobiotic stimulus [GO:0071466]; DNA damage checkpoint signaling [GO:0000077]; DNA damage induced protein phosphorylation [GO:0006975]; DNA damage response, signal transduction by p53 class mediator resulting in cell cycle arrest [GO:0006977]; DNA damage response, signal transduction by p53 class mediator resulting in transcription of p21 class mediator [GO:0006978]; double-strand break repair [GO:0006302]; G2/M transition of mitotic cell cycle [GO:0000086]; intrinsic apoptotic signaling pathway in response to DNA damage [GO:0008630]; intrinsic apoptotic signaling pathway in response to DNA damage by p53 class mediator [GO:0042771]; mitotic DNA damage checkpoint signaling [GO:0044773]; mitotic intra-S DNA damage checkpoint signaling [GO:0031573]; mitotic spindle assembly [GO:0090307]; negative regulation of DNA damage checkpoint [GO:2000002]; peptidyl-serine phosphorylation [GO:0018105]; positive regulation of anoikis [GO:2000210]; positive regulation of DNA-templated transcription [GO:0045893]; positive regulation of protein phosphorylation [GO:0001934]; protein autophosphorylation [GO:0046777]; protein catabolic process [GO:0030163]; protein phosphorylation [GO:0006468]; protein stabilization [GO:0050821]; regulation of DNA-templated transcription [GO:0006355]; regulation of protein catabolic process [GO:0042176]; regulation of signal transduction by p53 class mediator [GO:1901796]; replicative senescence [GO:0090399]; response to glycoside [GO:1903416]; signal transduction in response to DNA damage [GO:0042770]; thymocyte apoptotic process [GO:0070242]</t>
  </si>
  <si>
    <t>ACT_SITE 347; /note="Proton acceptor"</t>
  </si>
  <si>
    <t>BINDING 227..234; /ligand="ATP"; /ligand_id="ChEBI:CHEBI:30616"; BINDING 249; /ligand="ATP"; /ligand_id="ChEBI:CHEBI:30616"; BINDING 302..308; /ligand="ATP"; /ligand_id="ChEBI:CHEBI:30616"; BINDING 351..352; /ligand="ATP"; /ligand_id="ChEBI:CHEBI:30616"; BINDING 368; /ligand="ATP"; /ligand_id="ChEBI:CHEBI:30616"</t>
  </si>
  <si>
    <t>PF00498;PF00069;</t>
  </si>
  <si>
    <t>hsa:11200;</t>
  </si>
  <si>
    <t>2YCQ</t>
  </si>
  <si>
    <t>A=210-531</t>
  </si>
  <si>
    <t>2YDI</t>
  </si>
  <si>
    <t>2YDJ</t>
  </si>
  <si>
    <t>A/B=1-276</t>
  </si>
  <si>
    <t>2YDK</t>
  </si>
  <si>
    <t>2YEM</t>
  </si>
  <si>
    <t>O60885</t>
  </si>
  <si>
    <t>A/B=333-460</t>
  </si>
  <si>
    <t>BRD4_HUMAN</t>
  </si>
  <si>
    <t>Bromodomain-containing protein 4 (Protein HUNK1)</t>
  </si>
  <si>
    <t>BRD4 HUNK1</t>
  </si>
  <si>
    <t>2I8N;2LSP;2MJV;2N3K;2NCZ;2ND0;2ND1;2NNU;2OSS;2OUO;2YEL;2YEM;3MXF;3P5O;3SVF;3SVG;3U5J;3U5K;3U5L;3UVW;3UVX;3UVY;3UW9;3ZYU;4A9L;4BJX;4BW1;4BW2;4BW3;4BW4;4C66;4C67;4CFK;4CFL;4CL9;4CLB;4DON;4E96;4F3I;4GPJ;4HBV;4HBW;4HBX;4HBY;4HXK;4HXL;4HXM;4HXN;4HXO;4HXP;4HXR;4HXS;4IOO;4IOQ;4IOR;4J0R;4J0S;4J3I;4KV1;4KV4;4LR6;4LRG;4LYI;4LYS;4LYW;4LZR;4LZS;4MEN;4MEO;4MEP;4MEQ;4MR3;4MR4;4NQM;4NR8;4NUC;4NUD;4NUE;4O70;4O71;4O72;4O74;4O75;4O76;4O77;4O78;4O7A;4O7B;4O7C;4O7E;4O7F;4OGI;4OGJ;4PCE;4PCI;4PS5;4QB3;4QR3;4QR4;4QR5;4QZS;4UIX;4UIY;4UIZ;4UYD;4WHW;4WIV;4X2I;4XY9;4XYA;4YH3;4YH4;4Z1Q;4Z1S;4Z93;4ZC9;4ZW1;5A5S;5A85;5ACY;5AD2;5AD3;5BT4;5CFW;5COI;5CP5;5CPE;5CQT;5CRM;5CRZ;5CS8;5CTL;5CY9;5D0C;5D24;5D25;5D26;5D3H;5D3J;5D3L;5D3N;5D3P;5D3R;5D3S;5D3T;5DLX;5DLZ;5DW2;5DX4;5E0R;5EGU;5EI4;5EIS;5F5Z;5F60;5F61;5F62;5F63;5FBX;5H21;5HCL;5HLS;5HM0;5HQ5;5HQ6;5HQ7;5I80;5I88;5IGK;5JWM;5KDH;5KHM;5KJ0;5KU3;5LJ1;5LJ2;5LRQ;5LUU;5M39;5M3A;5MKZ;5MLI;5N2M;5NNC;5NND;5NNE;5NNF;5NNG;5O97;5OVB;5OWM;5OWW;5S9P;5S9Q;5S9R;5T35;5TI2;5TI3;5TI4;5TI5;5TI6;5TI7;5U28;5U2C;5U2E;5U2F;5UEO;5UEP;5UEQ;5UER;5UES;5UET;5UEU;5UEV;5UEX;5UEY;5UEZ;5UF0;5ULA;5UOO;5UVS;5UVT;5UVU;5UVV;5UVW;5UVX;5UVY;5UVZ;5V67;5VBO;5VBP;5VOM;5VZS;5W55;5WA5;5WMA;5WMD;5WMG;5WUU;5XHY;5XI2;5XI3;5XI4;5Y1Y;5Y8C;5Y8W;5Y8Y;5Y8Z;5Y93;5Y94;5YOU;5YOV;5YQX;5Z1R;5Z1S;5Z1T;5Z5T;5Z5U;5Z5V;5Z8G;5Z8R;5Z8Z;5Z90;5Z9C;5Z9K;6AFR;6AJV;6AJW;6AJX;6AJY;6AJZ;6BN7;6BN8;6BN9;6BNB;6BNH;6BOY;6C7Q;6C7R;6CD4;6CD5;6CIS;6CIY;6CJ1;6CJ2;6CKR;6CKS;6CZU;6CZV;6DJC;6DL2;6DMJ;6DML;6DNE;6DUV;6E4A;6FFD;6FNX;6FO5;6FSY;6FT3;6FT4;6G0D;6G0E;6G0F;6G0G;6G0H;6G0O;6G0P;6G0Q;6G0R;6G0S;6HDQ;6HOV;6I7X;6I7Y;6IN1;6JI3;6JI4;6JI5;6JJ3;6JJ5;6JJ6;6JJB;6KEC;6KED;6KEE;6KEF;6KEG;6KEH;6KEI;6KEJ;6KEK;6KO2;6LG4;6LG5;6LG6;6LG7;6LG8;6LG9;6LIH;6LIM;6MAU;6MH1;6MH7;6MNL;6P05;6PRT;6PS9;6PSB;6Q3Y;6Q3Z;6RWJ;6S25;6S4B;6S6K;6SA2;6SA3;6SAH;6SAJ;6SB8;6SE4;6SIS;6SWN;6SWQ;6TPX;6TPY;6TPZ;6U0D;6U6K;6U6L;6U72;6U74;6U8G;6U8I;6U8M;6ULS;6ULV;6UVJ;6UVM;6UWU;6UWX;6V0U;6V1K;6V1L;6V1U;6VIW;6VIX;6VIZ;6VUB;6VUC;6VUF;6VUJ;6WGX;6WVX;6WW8;6X7B;6X7C;6X7D;6XUZ;6XV3;6XV7;6XVC;6YIN;6YQN;6YQO;6YQP;6YQZ;6Z7G;6Z7L;6Z7M;6ZB3;6ZCI;6ZED;6ZEL;6ZF9;7A9U;7AJN;7AQT;7AXR;7B1T;7C2Z;7C6P;7DHS;7EHW;7EHY;7EIG;7EIK;7EIL;7FH2;7JKW;7JKX;7JKY;7JKZ;7K6G;7K6H;7KHH;7KHL;7KO0;7L9M;7LA9;7LH8;7M16;7MCE;7MCF;7MLQ;7MLR;7MLS;7MR5;7MR6;7MR7;7MR8;7MR9;7MRA;7MRB;7O18;7OEO;7P6V;7P6W;7P6Y;7Q3F;7R9C;7REK;7REL;7REM;7RJO;7RJP;7RJQ;7RJR;7RMD;7RN2;7RUH;7RUI;7RXR;7RXS;7RXT;7T3F;7TUQ;7TV0;7UTY;7UZN;7V1U;7V2J;7W3D;7WJS;7WKY;7WL4;7WWZ;8EAD;</t>
  </si>
  <si>
    <t>DOMAIN: The NET domain mediates interaction with a number of chromatin proteins involved in transcription regulation (NSD3, JMJD6, CHD4, GLTSCR1 and ATAD5). {ECO:0000269|PubMed:21555454}.; DOMAIN: The C-terminal (CTD) region mediates interaction and recruitment of CDK9 and CCNT1 subunits of the P-TEFb complex (PubMed:16109376, PubMed:16109377). It is also required for maintenance of higher-order chromatin structure (PubMed:22334664). {ECO:0000269|PubMed:16109376, ECO:0000269|PubMed:16109377, ECO:0000269|PubMed:22334664}.; DOMAIN: The 2 bromo domains mediate specific binding to acetylated histones via Asn-140 and Asn-433, respectively (PubMed:20871596). The exact combination of modified histone tails required to recruit BRD4 to target genes is still unclear. The first bromo domain has high affinity for acetylated histone H4 tail, whereas the second bromo domain recognizes multiply acetylated marks in histone H3 (PubMed:22464331). A number of specific inhibitors bind competitively to acetyl-lysine-binding residues Asn-140 and Asn-433, promoting removal from acetylated histones. Many of these inhibitors are benzodiazepine derivatives (PubMed:22137933, PubMed:22136404, PubMed:23517011, PubMed:23530754). {ECO:0000269|PubMed:20871596, ECO:0000269|PubMed:22136404, ECO:0000269|PubMed:22137933, ECO:0000269|PubMed:22464331, ECO:0000269|PubMed:23517011, ECO:0000269|PubMed:23530754}.</t>
  </si>
  <si>
    <t>DOMAIN 75..147; /note="Bromo 1"; /evidence="ECO:0000255|PROSITE-ProRule:PRU00035"; DOMAIN 368..440; /note="Bromo 2"; /evidence="ECO:0000255|PROSITE-ProRule:PRU00035"; DOMAIN 600..682; /note="NET"; /evidence="ECO:0000255|PROSITE-ProRule:PRU00857"</t>
  </si>
  <si>
    <t>REGION 1..58; /note="Disordered"; /evidence="ECO:0000256|SAM:MobiDB-lite"; REGION 174..229; /note="Disordered"; /evidence="ECO:0000256|SAM:MobiDB-lite"; REGION 242..352; /note="Disordered"; /evidence="ECO:0000256|SAM:MobiDB-lite"; REGION 463..615; /note="Disordered"; /evidence="ECO:0000256|SAM:MobiDB-lite"; REGION 484..503; /note="NPS region"; REGION 524..579; /note="BID region"; REGION 674..1100; /note="Disordered"; /evidence="ECO:0000256|SAM:MobiDB-lite"; REGION 1047..1362; /note="C-terminal (CTD) region"; REGION 1116..1339; /note="Disordered"; /evidence="ECO:0000256|SAM:MobiDB-lite"</t>
  </si>
  <si>
    <t>chromatin [GO:0000785]; chromosome [GO:0005694]; condensed nuclear chromosome [GO:0000794]; nucleoplasm [GO:0005654]; nucleus [GO:0005634]; chromatin binding [GO:0003682]; enzyme binding [GO:0019899]; histone reader activity [GO:0140566]; lysine-acetylated histone binding [GO:0070577]; P-TEFb complex binding [GO:0106140]; p53 binding [GO:0002039]; RNA polymerase II C-terminal domain binding [GO:0099122]; RNA polymerase II CTD heptapeptide repeat kinase activity [GO:0008353]; transcription cis-regulatory region binding [GO:0000976]; transcription coactivator activity [GO:0003713]; transcription coregulator activity [GO:0003712]; cellular response to DNA damage stimulus [GO:0006974]; chromatin remodeling [GO:0006338]; negative regulation by host of viral transcription [GO:0043922]; negative regulation of DNA damage checkpoint [GO:2000002]; positive regulation of DNA-templated transcription [GO:0045893]; positive regulation of G2/M transition of mitotic cell cycle [GO:0010971]; positive regulation of I-kappaB kinase/NF-kappaB signaling [GO:0043123]; positive regulation of transcription by RNA polymerase II [GO:0045944]; positive regulation of transcription elongation by RNA polymerase II [GO:0032968]; regulation of DNA-templated transcription [GO:0006355]; regulation of inflammatory response [GO:0050727]; regulation of transcription involved in G1/S transition of mitotic cell cycle [GO:0000083]</t>
  </si>
  <si>
    <t>PF17035;PF17105;PF00439;</t>
  </si>
  <si>
    <t>hsa:23476;</t>
  </si>
  <si>
    <t>A_429_CYS</t>
  </si>
  <si>
    <t>B_429_CYS</t>
  </si>
  <si>
    <t>2YER</t>
  </si>
  <si>
    <t>2YEX</t>
  </si>
  <si>
    <t>2YIR</t>
  </si>
  <si>
    <t>2YJ2</t>
  </si>
  <si>
    <t>2YJ8</t>
  </si>
  <si>
    <t>2YJ9</t>
  </si>
  <si>
    <t>2YJB</t>
  </si>
  <si>
    <t>2YJC</t>
  </si>
  <si>
    <t>2YM3</t>
  </si>
  <si>
    <t>2YM5</t>
  </si>
  <si>
    <t>2YM6</t>
  </si>
  <si>
    <t>2YM8</t>
  </si>
  <si>
    <t>2YWP</t>
  </si>
  <si>
    <t>2Z65</t>
  </si>
  <si>
    <t>C_133_CYS</t>
  </si>
  <si>
    <t>Toll-like receptor family</t>
  </si>
  <si>
    <t>PF13855;PF01582;</t>
  </si>
  <si>
    <t>Q9Y6Y9</t>
  </si>
  <si>
    <t>C/D=19-158</t>
  </si>
  <si>
    <t>LY96_HUMAN</t>
  </si>
  <si>
    <t>Lymphocyte antigen 96 (Ly-96) (ESOP-1) (Protein MD-2)</t>
  </si>
  <si>
    <t>LY96 ESOP1 MD2</t>
  </si>
  <si>
    <t>2E56;2E59;2Z65;3FXI;3ULA;4G8A;</t>
  </si>
  <si>
    <t>REGION 119..123; /note="Interaction with lipopolysaccharide"; /evidence="ECO:0000269|PubMed:17569869, ECO:0000269|PubMed:17803912, ECO:0007744|PDB:2E56, ECO:0007744|PDB:2E59, ECO:0007744|PDB:4G8A"</t>
  </si>
  <si>
    <t>endosome membrane [GO:0010008]; extracellular region [GO:0005576]; extracellular space [GO:0005615]; lipopolysaccharide receptor complex [GO:0046696]; plasma membrane [GO:0005886]; receptor complex [GO:0043235]; coreceptor activity [GO:0015026]; lipopolysaccharide binding [GO:0001530]; lipopolysaccharide immune receptor activity [GO:0001875]; Toll-like receptor 4 binding [GO:0035662]; cell surface receptor signaling pathway [GO:0007166]; cellular defense response [GO:0006968]; cellular response to lipopolysaccharide [GO:0071222]; detection of lipopolysaccharide [GO:0032497]; inflammatory response [GO:0006954]; innate immune response [GO:0045087]; positive regulation of lipopolysaccharide-mediated signaling pathway [GO:0031666]; positive regulation of tumor necrosis factor production [GO:0032760]; response to lipopolysaccharide [GO:0032496]; toll-like receptor 4 signaling pathway [GO:0034142]; toll-like receptor signaling pathway [GO:0002224]</t>
  </si>
  <si>
    <t>hsa:23643;</t>
  </si>
  <si>
    <t>2ZP0</t>
  </si>
  <si>
    <t>2ZZU</t>
  </si>
  <si>
    <t>3A2C</t>
  </si>
  <si>
    <t>A_B_C_D_E_F_G_H_I_J_K_L</t>
  </si>
  <si>
    <t>E_140_CYS</t>
  </si>
  <si>
    <t>J_140_CYS</t>
  </si>
  <si>
    <t>3ASX</t>
  </si>
  <si>
    <t>A=31-370</t>
  </si>
  <si>
    <t>3B2R</t>
  </si>
  <si>
    <t>O76074</t>
  </si>
  <si>
    <t>A/B=535-860</t>
  </si>
  <si>
    <t>PDE5A_HUMAN</t>
  </si>
  <si>
    <t>cGMP-specific 3',5'-cyclic phosphodiesterase (EC 3.1.4.35) (cGMP-binding cGMP-specific phosphodiesterase) (CGB-PDE)</t>
  </si>
  <si>
    <t>PDE5A PDE5</t>
  </si>
  <si>
    <t>1RKP;1T9R;1T9S;1TBF;1UDT;1UDU;1UHO;1XOZ;1XP0;2CHM;2H40;2H42;2H44;2XSS;3B2R;3BJC;3HC8;3HDZ;3JWQ;3JWR;3LFV;3MF0;3SHY;3SHZ;3SIE;3TGE;3TGG;4G2W;4G2Y;4I9Z;4IA0;4MD6;4OEW;4OEX;5JO3;5ZZ2;6ACB;6IWI;6L6E;6VBI;7FAQ;7FAR;</t>
  </si>
  <si>
    <t>Cyclic nucleotide phosphodiesterase family</t>
  </si>
  <si>
    <t>DOMAIN: Composed of a C-terminal catalytic domain containing two putative divalent metal sites and an N-terminal regulatory domain which contains two homologous allosteric cGMP-binding regions, A and B.</t>
  </si>
  <si>
    <t>DOMAIN 164..314; /note="GAF 1"; DOMAIN 346..503; /note="GAF 2"; DOMAIN 536..860; /note="PDEase"; /evidence="ECO:0000255|PROSITE-ProRule:PRU01192"</t>
  </si>
  <si>
    <t>REGION 1..29; /note="Disordered"; /evidence="ECO:0000256|SAM:MobiDB-lite"; REGION 78..102; /note="Disordered"; /evidence="ECO:0000256|SAM:MobiDB-lite"</t>
  </si>
  <si>
    <t>cytosol [GO:0005829]; 3',5'-cyclic-GMP phosphodiesterase activity [GO:0047555]; 3',5'-cyclic-nucleotide phosphodiesterase activity [GO:0004114]; cGMP binding [GO:0030553]; metal ion binding [GO:0046872]; cGMP catabolic process [GO:0046069]; negative regulation of cardiac muscle contraction [GO:0055118]; negative regulation of T cell proliferation [GO:0042130]; oocyte development [GO:0048599]; positive regulation of cardiac muscle hypertrophy [GO:0010613]; positive regulation of MAP kinase activity [GO:0043406]; positive regulation of oocyte development [GO:0060282]; regulation of nitric oxide mediated signal transduction [GO:0010749]; relaxation of cardiac muscle [GO:0055119]; signal transduction [GO:0007165]; T cell proliferation [GO:0042098]</t>
  </si>
  <si>
    <t>ACT_SITE 613; /note="Proton donor"; /evidence="ECO:0000250|UniProtKB:O76083"</t>
  </si>
  <si>
    <t>BINDING 617; /ligand="Zn(2+)"; /ligand_id="ChEBI:CHEBI:29105"; /evidence="ECO:0000269|PubMed:12955149, ECO:0000269|PubMed:15260978, ECO:0007744|PDB:1T9R, ECO:0007744|PDB:1T9S, ECO:0007744|PDB:1TBF"; BINDING 653; /ligand="Zn(2+)"; /ligand_id="ChEBI:CHEBI:29105"; /evidence="ECO:0000269|PubMed:12955149, ECO:0000269|PubMed:15260978, ECO:0007744|PDB:1T9R, ECO:0007744|PDB:1T9S, ECO:0007744|PDB:1TBF"; BINDING 654; /ligand="Mg(2+)"; /ligand_id="ChEBI:CHEBI:18420"; /evidence="ECO:0000269|PubMed:12955149"; BINDING 654; /ligand="Zn(2+)"; /ligand_id="ChEBI:CHEBI:29105"; /evidence="ECO:0000269|PubMed:12955149, ECO:0000269|PubMed:15260978, ECO:0007744|PDB:1T9R, ECO:0007744|PDB:1T9S, ECO:0007744|PDB:1TBF"; BINDING 764; /ligand="Zn(2+)"; /ligand_id="ChEBI:CHEBI:29105"; /evidence="ECO:0000269|PubMed:12955149, ECO:0000269|PubMed:15260978, ECO:0007744|PDB:1T9R, ECO:0007744|PDB:1T9S, ECO:0007744|PDB:1TBF"; BINDING 817; /ligand="3',5'-cyclic GMP"; /ligand_id="ChEBI:CHEBI:57746"; /evidence="ECO:0000269|PubMed:12955149"</t>
  </si>
  <si>
    <t>PF01590;PF00233;</t>
  </si>
  <si>
    <t>hsa:8654;</t>
  </si>
  <si>
    <t>A_677_CYS</t>
  </si>
  <si>
    <t>B_677_CYS</t>
  </si>
  <si>
    <t>3B8Q</t>
  </si>
  <si>
    <t>3B8R</t>
  </si>
  <si>
    <t>3BC5</t>
  </si>
  <si>
    <t>A=231-505</t>
  </si>
  <si>
    <t>3BE2</t>
  </si>
  <si>
    <t>3BEA</t>
  </si>
  <si>
    <t>Q02763</t>
  </si>
  <si>
    <t>A=917-935</t>
  </si>
  <si>
    <t>TIE2_HUMAN</t>
  </si>
  <si>
    <t>Angiopoietin-1 receptor (EC 2.7.10.1) (Endothelial tyrosine kinase) (Tunica interna endothelial cell kinase) (Tyrosine kinase with Ig and EGF homology domains-2) (Tyrosine-protein kinase receptor TEK) (Tyrosine-protein kinase receptor TIE-2) (hTIE2) (p140 TEK) (CD antigen CD202b)</t>
  </si>
  <si>
    <t>TEK TIE2 VMCM VMCM1</t>
  </si>
  <si>
    <t>1FVR;2GY5;2GY7;2OO8;2OSC;2P4I;2WQB;3BEA;3L8P;4K0V;4X3J;5MYA;5MYB;5UTK;6MWE;7E72;</t>
  </si>
  <si>
    <t>Protein kinase superfamily, Tyr protein kinase family, Tie subfamily</t>
  </si>
  <si>
    <t>DOMAIN: The soluble extracellular domain is functionally active in angiopoietin binding and can modulate the activity of the membrane-bound form by competing for angiopoietins. {ECO:0000269|PubMed:15284220}.</t>
  </si>
  <si>
    <t>DOMAIN 44..123; /note="Ig-like C2-type 1"; DOMAIN 210..252; /note="EGF-like 1"; /evidence="ECO:0000255|PROSITE-ProRule:PRU00076"; DOMAIN 254..299; /note="EGF-like 2"; /evidence="ECO:0000255|PROSITE-ProRule:PRU00076"; DOMAIN 301..341; /note="EGF-like 3"; /evidence="ECO:0000255|PROSITE-ProRule:PRU00076"; DOMAIN 350..440; /note="Ig-like C2-type 2"; DOMAIN 447..541; /note="Fibronectin type-III 1"; /evidence="ECO:0000255|PROSITE-ProRule:PRU00316"; DOMAIN 545..636; /note="Fibronectin type-III 2"; /evidence="ECO:0000255|PROSITE-ProRule:PRU00316"; DOMAIN 641..735; /note="Fibronectin type-III 3"; /evidence="ECO:0000255|PROSITE-ProRule:PRU00316"; DOMAIN 824..1096; /note="Protein kinase"; /evidence="ECO:0000255|PROSITE-ProRule:PRU00159"</t>
  </si>
  <si>
    <t>apical plasma membrane [GO:0016324]; basal plasma membrane [GO:0009925]; basolateral plasma membrane [GO:0016323]; cell surface [GO:0009986]; cell-cell junction [GO:0005911]; centriolar satellite [GO:0034451]; cytoplasm [GO:0005737]; extracellular region [GO:0005576]; focal adhesion [GO:0005925]; membrane raft [GO:0045121]; microvillus [GO:0005902]; plasma membrane [GO:0005886]; receptor complex [GO:0043235]; ATP binding [GO:0005524]; identical protein binding [GO:0042802]; protein kinase activity [GO:0004672]; protein tyrosine kinase activity [GO:0004713]; signaling receptor activity [GO:0038023]; transmembrane receptor protein tyrosine kinase activity [GO:0004714]; angiogenesis [GO:0001525]; cell-cell signaling [GO:0007267]; definitive hemopoiesis [GO:0060216]; endothelial cell proliferation [GO:0001935]; glomerulus vasculature development [GO:0072012]; heart development [GO:0007507]; heart trabecula formation [GO:0060347]; negative regulation of angiogenesis [GO:0016525]; negative regulation of apoptotic process [GO:0043066]; negative regulation of endothelial cell apoptotic process [GO:2000352]; negative regulation of inflammatory response [GO:0050728]; peptidyl-tyrosine phosphorylation [GO:0018108]; positive regulation of actin cytoskeleton reorganization [GO:2000251]; positive regulation of angiogenesis [GO:0045766]; positive regulation of endothelial cell migration [GO:0010595]; positive regulation of endothelial cell proliferation [GO:0001938]; positive regulation of ERK1 and ERK2 cascade [GO:0070374]; positive regulation of focal adhesion assembly [GO:0051894]; positive regulation of intracellular signal transduction [GO:1902533]; positive regulation of kinase activity [GO:0033674]; positive regulation of MAPK cascade [GO:0043410]; positive regulation of phosphatidylinositol 3-kinase activity [GO:0043552]; positive regulation of phosphatidylinositol 3-kinase signaling [GO:0014068]; positive regulation of protein kinase B signaling [GO:0051897]; positive regulation of protein phosphorylation [GO:0001934]; protein autophosphorylation [GO:0046777]; regulation of endothelial cell apoptotic process [GO:2000351]; regulation of establishment or maintenance of cell polarity [GO:0032878]; regulation of vascular permeability [GO:0043114]; signal transduction [GO:0007165]; sprouting angiogenesis [GO:0002040]; substrate adhesion-dependent cell spreading [GO:0034446]; Tie signaling pathway [GO:0048014]; transmembrane receptor protein tyrosine kinase signaling pathway [GO:0007169]</t>
  </si>
  <si>
    <t>ACT_SITE 964; /note="Proton acceptor"; /evidence="ECO:0000305|PubMed:11080633"</t>
  </si>
  <si>
    <t>BINDING 830..838; /ligand="ATP"; /ligand_id="ChEBI:CHEBI:30616"; /evidence="ECO:0000305"; BINDING 855; /ligand="ATP"; /ligand_id="ChEBI:CHEBI:30616"; /evidence="ECO:0000305"</t>
  </si>
  <si>
    <t>PF00041;PF10430;PF07714;</t>
  </si>
  <si>
    <t>hsa:7010;</t>
  </si>
  <si>
    <t>3BEL</t>
  </si>
  <si>
    <t>3BGL</t>
  </si>
  <si>
    <t>3BI6</t>
  </si>
  <si>
    <t>3BIZ</t>
  </si>
  <si>
    <t>3BLR</t>
  </si>
  <si>
    <t>A_106_CYS</t>
  </si>
  <si>
    <t>P50750</t>
  </si>
  <si>
    <t>A=2-330</t>
  </si>
  <si>
    <t>CDK9_HUMAN</t>
  </si>
  <si>
    <t>Cyclin-dependent kinase 9 (EC 2.7.11.22) (EC 2.7.11.23) (C-2K) (Cell division cycle 2-like protein kinase 4) (Cell division protein kinase 9) (Serine/threonine-protein kinase PITALRE) (Tat-associated kinase complex catalytic subunit)</t>
  </si>
  <si>
    <t>CDK9 CDC2L4 TAK</t>
  </si>
  <si>
    <t>3BLH;3BLQ;3BLR;3LQ5;3MI9;3MIA;3MY1;3TN8;3TNH;3TNI;4BCF;4BCG;4BCH;4BCI;4BCJ;4EC8;4EC9;4IMY;4OGR;4OR5;5L1Z;6CYT;6GZH;6W9E;6Z45;7NWK;</t>
  </si>
  <si>
    <t>DOMAIN 19..315; /note="Protein kinase"; /evidence="ECO:0000255|PROSITE-ProRule:PRU00159"</t>
  </si>
  <si>
    <t>REGION 166..191; /note="T-loop"; REGION 343..372; /note="Disordered"; /evidence="ECO:0000256|SAM:MobiDB-lite"</t>
  </si>
  <si>
    <t>cyclin/CDK positive transcription elongation factor complex [GO:0008024]; cytoplasmic ribonucleoprotein granule [GO:0036464]; mediator complex [GO:0016592]; membrane [GO:0016020]; nucleoplasm [GO:0005654]; nucleus [GO:0005634]; P-TEFb complex [GO:0070691]; PML body [GO:0016605]; transcription elongation factor complex [GO:0008023]; 7SK snRNA binding [GO:0097322]; ATP binding [GO:0005524]; chromatin binding [GO:0003682]; cyclin-dependent protein serine/threonine kinase activity [GO:0004693]; DNA binding [GO:0003677]; protein kinase activity [GO:0004672]; protein kinase binding [GO:0019901]; protein serine kinase activity [GO:0106310]; protein serine/threonine kinase activity [GO:0004674]; RNA polymerase II cis-regulatory region sequence-specific DNA binding [GO:0000978]; RNA polymerase II CTD heptapeptide repeat kinase activity [GO:0008353]; transcription coactivator binding [GO:0001223]; cell population proliferation [GO:0008283]; cellular response to cytokine stimulus [GO:0071345]; DNA repair [GO:0006281]; phosphorylation of RNA polymerase II C-terminal domain serine 2 residues involved in positive regulation of transcription elongation from RNA polymerase II promoter [GO:1903655]; phosphorylation of RNA polymerase II C-terminal domain serine 5 residues involved in positive regulation of transcription elongation from RNA polymerase II promoter [GO:1903654]; positive regulation by host of viral transcription [GO:0043923]; positive regulation of cardiac muscle hypertrophy [GO:0010613]; positive regulation of mRNA 3'-UTR binding [GO:1903839]; positive regulation of protein localization to chromatin [GO:0120187]; positive regulation of transcription by RNA polymerase II [GO:0045944]; positive regulation of transcription elongation by RNA polymerase II [GO:0032968]; protein phosphorylation [GO:0006468]; regulation of cell cycle [GO:0051726]; regulation of DNA repair [GO:0006282]; regulation of histone modification [GO:0031056]; regulation of mRNA 3'-end processing [GO:0031440]; regulation of muscle cell differentiation [GO:0051147]; replication fork processing [GO:0031297]; response to xenobiotic stimulus [GO:0009410]; transcription by RNA polymerase II [GO:0006366]; transcription elongation by RNA polymerase II promoter [GO:0006368]; transcription initiation at RNA polymerase II promoter [GO:0006367]</t>
  </si>
  <si>
    <t>ACT_SITE 149; /note="Proton acceptor"; /evidence="ECO:0000255|PROSITE-ProRule:PRU00159, ECO:0000255|PROSITE-ProRule:PRU10027"</t>
  </si>
  <si>
    <t>BINDING 25..33; /ligand="ATP"; /ligand_id="ChEBI:CHEBI:30616"; /evidence="ECO:0000255|PROSITE-ProRule:PRU00159"; BINDING 48; /ligand="ATP"; /ligand_id="ChEBI:CHEBI:30616"; /evidence="ECO:0000255|PROSITE-ProRule:PRU00159, ECO:0000269|PubMed:18566585"; BINDING 104..106; /ligand="ATP"; /ligand_id="ChEBI:CHEBI:30616"; /evidence="ECO:0000255|PROSITE-ProRule:PRU00159, ECO:0000269|PubMed:18566585"; BINDING 167; /ligand="ATP"; /ligand_id="ChEBI:CHEBI:30616"; /evidence="ECO:0000255|PROSITE-ProRule:PRU00159, ECO:0000269|PubMed:18566585"</t>
  </si>
  <si>
    <t>hsa:1025;</t>
  </si>
  <si>
    <t>3BZ3</t>
  </si>
  <si>
    <t>A=414-689</t>
  </si>
  <si>
    <t>3C45</t>
  </si>
  <si>
    <t>P27487</t>
  </si>
  <si>
    <t>A/B=39-766</t>
  </si>
  <si>
    <t>DPP4_HUMAN</t>
  </si>
  <si>
    <t>Dipeptidyl peptidase 4 (EC 3.4.14.5) (ADABP) (Adenosine deaminase complexing protein 2) (ADCP-2) (Dipeptidyl peptidase IV) (DPP IV) (T-cell activation antigen CD26) (TP103) (CD antigen CD26) [Cleaved into: Dipeptidyl peptidase 4 membrane form (Dipeptidyl peptidase IV membrane form); Dipeptidyl peptidase 4 soluble form (Dipeptidyl peptidase IV soluble form)]</t>
  </si>
  <si>
    <t>DPP4 ADCP2 CD26</t>
  </si>
  <si>
    <t>1J2E;1N1M;1NU6;1NU8;1PFQ;1R9M;1R9N;1RWQ;1TK3;1TKR;1U8E;1W1I;1WCY;1X70;2AJL;2BGN;2BGR;2BUB;2FJP;2G5P;2G5T;2G63;2HHA;2I03;2I78;2IIT;2IIV;2JID;2OAG;2OGZ;2OLE;2ONC;2OPH;2OQI;2OQV;2P8S;2QJR;2QKY;2QOE;2QT9;2QTB;2RGU;2RIP;3BJM;3C43;3C45;3CCB;3CCC;3D4L;3EIO;3F8S;3G0B;3G0C;3G0D;3G0G;3H0C;3HAB;3HAC;3KWF;3KWJ;3NOX;3O95;3O9V;3OC0;3OPM;3Q0T;3Q8W;3QBJ;3SWW;3SX4;3VJK;3VJL;3VJM;3W2T;3WQH;4A5S;4DSA;4DSZ;4DTC;4G1F;4J3J;4JH0;4KR0;4L72;4LKO;4N8D;4N8E;4PNZ;4PV7;4QZV;5I7U;5ISM;5J3J;5KBY;5T4B;5T4E;5T4F;5T4H;5Y7H;5Y7J;5Y7K;5ZID;6B1E;6B1O;</t>
  </si>
  <si>
    <t>Peptidase S9B family, DPPIV subfamily</t>
  </si>
  <si>
    <t>DOMAIN: The extracellular cysteine-rich region is necessary for association with collagen, dimer formation and optimal dipeptidyl peptidase activity.</t>
  </si>
  <si>
    <t>apical plasma membrane [GO:0016324]; cell surface [GO:0009986]; endocytic vesicle [GO:0030139]; extracellular exosome [GO:0070062]; extracellular region [GO:0005576]; focal adhesion [GO:0005925]; intercellular canaliculus [GO:0046581]; lamellipodium [GO:0030027]; lamellipodium membrane [GO:0031258]; lysosomal membrane [GO:0005765]; membrane [GO:0016020]; membrane raft [GO:0045121]; plasma membrane [GO:0005886]; aminopeptidase activity [GO:0004177]; chemorepellent activity [GO:0045499]; dipeptidyl-peptidase activity [GO:0008239]; identical protein binding [GO:0042802]; protease binding [GO:0002020]; protein homodimerization activity [GO:0042803]; serine-type endopeptidase activity [GO:0004252]; serine-type peptidase activity [GO:0008236]; signaling receptor binding [GO:0005102]; virus receptor activity [GO:0001618]; behavioral fear response [GO:0001662]; cell adhesion [GO:0007155]; endothelial cell migration [GO:0043542]; glucagon processing [GO:0120116]; locomotory exploration behavior [GO:0035641]; membrane fusion [GO:0061025]; negative regulation of extracellular matrix disassembly [GO:0010716]; negative regulation of neutrophil chemotaxis [GO:0090024]; peptide hormone processing [GO:0016486]; positive regulation of cell population proliferation [GO:0008284]; proteolysis [GO:0006508]; psychomotor behavior [GO:0036343]; receptor-mediated endocytosis of virus by host cell [GO:0019065]; receptor-mediated virion attachment to host cell [GO:0046813]; regulation of cell-cell adhesion mediated by integrin [GO:0033632]; response to hypoxia [GO:0001666]; T cell activation [GO:0042110]; T cell costimulation [GO:0031295]; viral entry into host cell [GO:0046718]</t>
  </si>
  <si>
    <t>ACT_SITE 630; /note="Charge relay system"; /evidence="ECO:0000255|PROSITE-ProRule:PRU10084"; ACT_SITE 708; /note="Charge relay system"; /evidence="ECO:0000255|PROSITE-ProRule:PRU10084"; ACT_SITE 740; /note="Charge relay system"; /evidence="ECO:0000255|PROSITE-ProRule:PRU10084"</t>
  </si>
  <si>
    <t>PF00930;PF00326;</t>
  </si>
  <si>
    <t>hsa:1803;</t>
  </si>
  <si>
    <t>A_551_CYS</t>
  </si>
  <si>
    <t>B_551_CYS</t>
  </si>
  <si>
    <t>3C4C</t>
  </si>
  <si>
    <t>A/B=444-721</t>
  </si>
  <si>
    <t>A_532_CYS</t>
  </si>
  <si>
    <t>B_532_CYS</t>
  </si>
  <si>
    <t>3C7Q</t>
  </si>
  <si>
    <t>3CD7</t>
  </si>
  <si>
    <t>3CJF</t>
  </si>
  <si>
    <t>A=806-1168</t>
  </si>
  <si>
    <t>3CLD</t>
  </si>
  <si>
    <t>A/B=521-777</t>
  </si>
  <si>
    <t>A_643_CYS</t>
  </si>
  <si>
    <t>B_643_CYS</t>
  </si>
  <si>
    <t>3CLX</t>
  </si>
  <si>
    <t>P98170</t>
  </si>
  <si>
    <t>A/B/C/D=241-356</t>
  </si>
  <si>
    <t>XIAP_HUMAN</t>
  </si>
  <si>
    <t>E3 ubiquitin-protein ligase XIAP (EC 2.3.2.27) (Baculoviral IAP repeat-containing protein 4) (IAP-like protein) (ILP) (hILP) (Inhibitor of apoptosis protein 3) (IAP-3) (hIAP-3) (hIAP3) (RING-type E3 ubiquitin transferase XIAP) (X-linked inhibitor of apoptosis protein) (X-linked IAP)</t>
  </si>
  <si>
    <t>XIAP API3 BIRC4 IAP3</t>
  </si>
  <si>
    <t>1C9Q;1F9X;1G3F;1G73;1I3O;1I4O;1I51;1KMC;1NW9;1TFQ;1TFT;2ECG;2JK7;2KNA;2OPY;2OPZ;2POI;2POP;2QRA;2VSL;3CLX;3CM2;3CM7;3EYL;3G76;3HL5;3UW4;3UW5;4EC4;4HY0;4IC2;4IC3;4J3Y;4J44;4J45;4J46;4J47;4J48;4KJU;4KJV;4KMP;4MTZ;4OXC;4WVS;4WVT;4WVU;5C0K;5C0L;5C3H;5C3K;5C7A;5C7B;5C7C;5C7D;5C83;5C84;5M6E;5M6F;5M6H;5M6L;5M6M;5O6T;5OQW;6EY2;6GJW;6QCI;</t>
  </si>
  <si>
    <t>IAP family</t>
  </si>
  <si>
    <t>DOMAIN: The first BIR domain is involved in interaction with TAB1/MAP3K7IP1 and is important for dimerization (PubMed:17560374). The second BIR domain is sufficient to inhibit CASP3 and CASP7, while the third BIR is involved in CASP9 inhibition (PubMed:11257231, PubMed:12620238). The interactions with DIABLO/SMAC and HTRA2/PRSS25 are mediated by the second and third BIR domains. {ECO:0000269|PubMed:11257231, ECO:0000269|PubMed:12620238, ECO:0000269|PubMed:17560374}.</t>
  </si>
  <si>
    <t>REGION 141..149; /note="Interaction with caspase-7"; REGION 262..277; /note="Required for interaction with SEPTIN4 isoform ARTS"; /evidence="ECO:0000269|PubMed:21695558"; REGION 329..350; /note="Required for interaction with DIABLO"; /evidence="ECO:0000269|PubMed:21695558"; REGION 450..497; /note="Required for ubiquitination and subsequent degradation of BCL2 during apoptosis"; /evidence="ECO:0000269|PubMed:29020630"</t>
  </si>
  <si>
    <t>ZN_FING 450..485; /note="RING-type"; /evidence="ECO:0000255|PROSITE-ProRule:PRU00175"</t>
  </si>
  <si>
    <t>REPEAT 26..93; /note="BIR 1"; REPEAT 163..230; /note="BIR 2"; REPEAT 265..330; /note="BIR 3"</t>
  </si>
  <si>
    <t>cytoplasm [GO:0005737]; cytosol [GO:0005829]; nucleoplasm [GO:0005654]; nucleus [GO:0005634]; spindle microtubule [GO:0005876]; cysteine-type endopeptidase inhibitor activity involved in apoptotic process [GO:0043027]; identical protein binding [GO:0042802]; metal ion binding [GO:0046872]; protein serine/threonine kinase binding [GO:0120283]; ubiquitin protein ligase activity [GO:0061630]; ubiquitin-protein transferase activity [GO:0004842]; cellular response to DNA damage stimulus [GO:0006974]; copper ion homeostasis [GO:0055070]; inhibition of cysteine-type endopeptidase activity [GO:0097340]; inhibition of cysteine-type endopeptidase activity involved in apoptotic process [GO:1990001]; negative regulation of apoptotic process [GO:0043066]; negative regulation of cysteine-type endopeptidase activity involved in apoptotic process [GO:0043154]; negative regulation of tumor necrosis factor-mediated signaling pathway [GO:0010804]; neuron apoptotic process [GO:0051402]; positive regulation of canonical Wnt signaling pathway [GO:0090263]; positive regulation of JNK cascade [GO:0046330]; positive regulation of protein linear polyubiquitination [GO:1902530]; positive regulation of protein ubiquitination [GO:0031398]; regulation of apoptosis involved in tissue homeostasis [GO:0060785]; regulation of apoptotic process [GO:0042981]; regulation of BMP signaling pathway [GO:0030510]; regulation of cell cycle [GO:0051726]; regulation of cell population proliferation [GO:0042127]; regulation of inflammatory response [GO:0050727]; regulation of innate immune response [GO:0045088]; regulation of nucleotide-binding oligomerization domain containing signaling pathway [GO:0070424]; Wnt signaling pathway [GO:0016055]</t>
  </si>
  <si>
    <t>BINDING 300; /ligand="Zn(2+)"; /ligand_id="ChEBI:CHEBI:29105"; /evidence="ECO:0000255|PROSITE-ProRule:PRU00029"; BINDING 303; /ligand="Zn(2+)"; /ligand_id="ChEBI:CHEBI:29105"; /evidence="ECO:0000255|PROSITE-ProRule:PRU00029"; BINDING 320; /ligand="Zn(2+)"; /ligand_id="ChEBI:CHEBI:29105"; /evidence="ECO:0000255|PROSITE-ProRule:PRU00029"; BINDING 327; /ligand="Zn(2+)"; /ligand_id="ChEBI:CHEBI:29105"; /evidence="ECO:0000255|PROSITE-ProRule:PRU00029"</t>
  </si>
  <si>
    <t>PF00653;</t>
  </si>
  <si>
    <t>hsa:331;</t>
  </si>
  <si>
    <t>C_303_CYS</t>
  </si>
  <si>
    <t>3CM7</t>
  </si>
  <si>
    <t>D_303_CYS</t>
  </si>
  <si>
    <t>3CP9</t>
  </si>
  <si>
    <t>3CS8</t>
  </si>
  <si>
    <t>A=234-504</t>
  </si>
  <si>
    <t>3CUK</t>
  </si>
  <si>
    <t>P14920</t>
  </si>
  <si>
    <t>A/B/C/D=1-347</t>
  </si>
  <si>
    <t>OXDA_HUMAN</t>
  </si>
  <si>
    <t>D-amino-acid oxidase (DAAO) (DAMOX) (DAO) (EC 1.4.3.3)</t>
  </si>
  <si>
    <t>DAO DAMOX</t>
  </si>
  <si>
    <t>2DU8;2E48;2E49;2E4A;2E82;3CUK;3G3E;3W4I;3W4J;3W4K;3ZNN;3ZNO;3ZNP;3ZNQ;4QFC;4QFD;5ZJ9;5ZJA;6KBP;7U9S;7U9U;</t>
  </si>
  <si>
    <t>DAMOX/DASOX family</t>
  </si>
  <si>
    <t>MOTIF 345..347; /note="Microbody targeting signal"</t>
  </si>
  <si>
    <t>cytoplasm [GO:0005737]; cytosol [GO:0005829]; peroxisomal matrix [GO:0005782]; peroxisomal membrane [GO:0005778]; peroxisome [GO:0005777]; D-amino-acid oxidase activity [GO:0003884]; FAD binding [GO:0071949]; identical protein binding [GO:0042802]; D-alanine catabolic process [GO:0055130]; D-amino acid catabolic process [GO:0019478]; D-serine catabolic process [GO:0036088]; D-serine metabolic process [GO:0070178]; dopamine biosynthetic process [GO:0042416]; proline catabolic process [GO:0006562]</t>
  </si>
  <si>
    <t>BINDING 3..17; /ligand="FAD"; /ligand_id="ChEBI:CHEBI:57692"; /evidence="ECO:0000269|PubMed:17088322, ECO:0000269|PubMed:18455394"; BINDING 37..38; /ligand="FAD"; /ligand_id="ChEBI:CHEBI:57692"; /evidence="ECO:0000269|PubMed:17088322, ECO:0000269|PubMed:18455394"; BINDING 44..45; /ligand="FAD"; /ligand_id="ChEBI:CHEBI:57692"; /evidence="ECO:0000269|PubMed:17088322, ECO:0000269|PubMed:18455394"; BINDING 49..51; /ligand="FAD"; /ligand_id="ChEBI:CHEBI:57692"; /evidence="ECO:0000269|PubMed:17088322, ECO:0000269|PubMed:18455394"; BINDING 53; /ligand="substrate"; BINDING 164; /ligand="FAD"; /ligand_id="ChEBI:CHEBI:57692"; /evidence="ECO:0000269|PubMed:17088322, ECO:0000269|PubMed:18455394"; BINDING 182; /ligand="FAD"; /ligand_id="ChEBI:CHEBI:57692"; /evidence="ECO:0000269|PubMed:17088322, ECO:0000269|PubMed:18455394"; BINDING 217; /ligand="substrate"; BINDING 228; /ligand="substrate"; BINDING 283; /ligand="substrate"; BINDING 312..317; /ligand="FAD"; /ligand_id="ChEBI:CHEBI:57692"; /evidence="ECO:0000269|PubMed:17088322, ECO:0000269|PubMed:18455394"; BINDING 313; /ligand="substrate"</t>
  </si>
  <si>
    <t>PF01266;</t>
  </si>
  <si>
    <t>hsa:1610;</t>
  </si>
  <si>
    <t>A_181_CYS</t>
  </si>
  <si>
    <t>B_181_CYS</t>
  </si>
  <si>
    <t>C_181_CYS</t>
  </si>
  <si>
    <t>D_181_CYS</t>
  </si>
  <si>
    <t>3CWD</t>
  </si>
  <si>
    <t>A/B=236-505</t>
  </si>
  <si>
    <t>3CWE</t>
  </si>
  <si>
    <t>A=1-283</t>
  </si>
  <si>
    <t>3D4Q</t>
  </si>
  <si>
    <t>A/B=433-726</t>
  </si>
  <si>
    <t>3DDU</t>
  </si>
  <si>
    <t>P48147</t>
  </si>
  <si>
    <t>A=2-710</t>
  </si>
  <si>
    <t>PPCE_HUMAN</t>
  </si>
  <si>
    <t>Prolyl endopeptidase (PE) (EC 3.4.21.26) (Post-proline cleaving enzyme)</t>
  </si>
  <si>
    <t>PREP PEP</t>
  </si>
  <si>
    <t>3DDU;</t>
  </si>
  <si>
    <t>Peptidase S9A family</t>
  </si>
  <si>
    <t>cytoplasm [GO:0005737]; cytosol [GO:0005829]; membrane [GO:0016020]; nucleus [GO:0005634]; oligopeptidase activity [GO:0070012]; serine-type endopeptidase activity [GO:0004252]; serine-type peptidase activity [GO:0008236]; proteolysis [GO:0006508]</t>
  </si>
  <si>
    <t>ACT_SITE 554; /note="Charge relay system"; /evidence="ECO:0000255|PROSITE-ProRule:PRU10084"; ACT_SITE 641; /note="Charge relay system"; /evidence="ECO:0000255|PROSITE-ProRule:PRU10084"; ACT_SITE 680; /note="Charge relay system"; /evidence="ECO:0000255|PROSITE-ProRule:PRU10084"</t>
  </si>
  <si>
    <t>PF00326;PF02897;</t>
  </si>
  <si>
    <t>hsa:5550;</t>
  </si>
  <si>
    <t>A_255_CYS</t>
  </si>
  <si>
    <t>3DHK</t>
  </si>
  <si>
    <t>3DN5</t>
  </si>
  <si>
    <t>3DPK</t>
  </si>
  <si>
    <t>A=538-678, A=771-922</t>
  </si>
  <si>
    <t>P11362</t>
  </si>
  <si>
    <t>A=577-615</t>
  </si>
  <si>
    <t>FGFR1_HUMAN</t>
  </si>
  <si>
    <t>Fibroblast growth factor receptor 1 (FGFR-1) (EC 2.7.10.1) (Basic fibroblast growth factor receptor 1) (BFGFR) (bFGF-R-1) (Fms-like tyrosine kinase 2) (FLT-2) (N-sam) (Proto-oncogene c-Fgr) (CD antigen CD331)</t>
  </si>
  <si>
    <t>FGFR1 BFGFR CEK FGFBR FLG FLT2 HBGFR</t>
  </si>
  <si>
    <t>1AGW;1CVS;1EVT;1FGI;1FGK;1FQ9;1XR0;2CR3;2FGI;3C4F;3DPK;3GQI;3GQL;3JS2;3KRJ;3KRL;3KXX;3KY2;3OJV;3RHX;3TT0;4F63;4F64;4F65;4NK9;4NKA;4NKS;4RWI;4RWJ;4RWK;4RWL;4UWB;4UWC;4UWY;4V01;4V04;4V05;4WUN;4ZSA;5A46;5A4C;5AM6;5AM7;5B7V;5EW8;5FLF;5O49;5O4A;5UQ0;5UR1;5VND;5W21;5W59;5Z0S;5ZV2;6C18;6C19;6C1B;6C1C;6C1O;6ITJ;6MZQ;6MZW;6NVL;6P68;6P69;7OZB;7OZD;7OZF;</t>
  </si>
  <si>
    <t>Protein kinase superfamily, Tyr protein kinase family, Fibroblast growth factor receptor subfamily</t>
  </si>
  <si>
    <t>DOMAIN: The second and third Ig-like domains directly interact with fibroblast growth factors (FGF) and heparan sulfate proteoglycans. Isoforms lacking the first Ig-like domain have higher affinity for fibroblast growth factors (FGF) and heparan sulfate proteoglycans than isoforms with all three Ig-like domains.</t>
  </si>
  <si>
    <t>DOMAIN 25..119; /note="Ig-like C2-type 1"; DOMAIN 158..246; /note="Ig-like C2-type 2"; DOMAIN 255..357; /note="Ig-like C2-type 3"; DOMAIN 478..767; /note="Protein kinase"; /evidence="ECO:0000255|PROSITE-ProRule:PRU00159"</t>
  </si>
  <si>
    <t>REGION 120..154; /note="Disordered"; /evidence="ECO:0000256|SAM:MobiDB-lite"; REGION 160..177; /note="Heparin-binding"; REGION 778..822; /note="Disordered"; /evidence="ECO:0000256|SAM:MobiDB-lite"</t>
  </si>
  <si>
    <t>cytoplasmic vesicle [GO:0031410]; cytosol [GO:0005829]; extracellular region [GO:0005576]; membrane [GO:0016020]; nucleus [GO:0005634]; plasma membrane [GO:0005886]; receptor complex [GO:0043235]; ATP binding [GO:0005524]; fibroblast growth factor binding [GO:0017134]; fibroblast growth factor receptor activity [GO:0005007]; heparin binding [GO:0008201]; identical protein binding [GO:0042802]; protein homodimerization activity [GO:0042803]; protein tyrosine kinase activity [GO:0004713]; receptor-receptor interaction [GO:0090722]; transmembrane receptor protein tyrosine kinase activity [GO:0004714]; cell migration [GO:0016477]; chordate embryonic development [GO:0043009]; epithelial to mesenchymal transition [GO:0001837]; fibroblast growth factor receptor signaling pathway [GO:0008543]; MAPK cascade [GO:0000165]; neuron migration [GO:0001764]; peptidyl-tyrosine phosphorylation [GO:0018108]; phosphatidylinositol-mediated signaling [GO:0048015]; positive regulation of blood vessel endothelial cell migration [GO:0043536]; positive regulation of cell differentiation [GO:0045597]; positive regulation of cell population proliferation [GO:0008284]; positive regulation of endothelial cell chemotaxis to fibroblast growth factor [GO:2000546]; positive regulation of kinase activity [GO:0033674]; positive regulation of MAP kinase activity [GO:0043406]; positive regulation of MAPK cascade [GO:0043410]; positive regulation of neuron differentiation [GO:0045666]; positive regulation of phosphatidylinositol 3-kinase signaling [GO:0014068]; positive regulation of phospholipase activity [GO:0010518]; positive regulation of phospholipase C activity [GO:0010863]; positive regulation of protein kinase B signaling [GO:0051897]; positive regulation of vascular endothelial cell proliferation [GO:1905564]; protein autophosphorylation [GO:0046777]; protein phosphorylation [GO:0006468]; regulation of cell differentiation [GO:0045595]; regulation of extrinsic apoptotic signaling pathway in absence of ligand [GO:2001239]; skeletal system development [GO:0001501]; skeletal system morphogenesis [GO:0048705]; transmembrane receptor protein tyrosine kinase signaling pathway [GO:0007169]</t>
  </si>
  <si>
    <t>ACT_SITE 623; /note="Proton acceptor"; /evidence="ECO:0000255|PROSITE-ProRule:PRU00159, ECO:0000255|PROSITE-ProRule:PRU10028, ECO:0000269|PubMed:19224897"</t>
  </si>
  <si>
    <t>BINDING 484..490; /ligand="ATP"; /ligand_id="ChEBI:CHEBI:30616"; BINDING 514; /ligand="ATP"; /ligand_id="ChEBI:CHEBI:30616"; BINDING 562..564; /ligand="ATP"; /ligand_id="ChEBI:CHEBI:30616"; BINDING 568; /ligand="ATP"; /ligand_id="ChEBI:CHEBI:30616"; BINDING 627; /ligand="ATP"; /ligand_id="ChEBI:CHEBI:30616"; BINDING 641; /ligand="ATP"; /ligand_id="ChEBI:CHEBI:30616"</t>
  </si>
  <si>
    <t>PF07679;PF00047;PF07714;</t>
  </si>
  <si>
    <t>hsa:2260;</t>
  </si>
  <si>
    <t>3DTW</t>
  </si>
  <si>
    <t>3DU8</t>
  </si>
  <si>
    <t>3DY6</t>
  </si>
  <si>
    <t>Q03181</t>
  </si>
  <si>
    <t>A/B=171-441</t>
  </si>
  <si>
    <t>PPARD_HUMAN</t>
  </si>
  <si>
    <t>Peroxisome proliferator-activated receptor delta (PPAR-delta) (NUCI) (Nuclear hormone receptor 1) (NUC1) (Nuclear receptor subfamily 1 group C member 2) (Peroxisome proliferator-activated receptor beta) (PPAR-beta)</t>
  </si>
  <si>
    <t>PPARD NR1C2 PPARB</t>
  </si>
  <si>
    <t>1GWX;1Y0S;2AWH;2B50;2BAW;2ENV;2GWX;2J14;2Q5G;2XYJ;2XYW;2XYX;2ZNP;2ZNQ;3D5F;3DY6;3ET2;3GWX;3GZ9;3OZ0;3PEQ;3SP9;3TKM;5U3Q;5U3R;5U3S;5U3T;5U3U;5U3V;5U3W;5U3X;5U3Y;5U3Z;5U40;5U41;5U42;5U43;5U44;5U45;5U46;5XMX;5Y7X;5ZXI;6A6P;7F80;7VWE;7VWF;7VWG;7VWH;7W0G;7WGL;7WGN;</t>
  </si>
  <si>
    <t>DOMAIN 211..439; /note="NR LBD"; /evidence="ECO:0000255|PROSITE-ProRule:PRU01189"</t>
  </si>
  <si>
    <t>ZN_FING 74..94; /note="NR C4-type"; /evidence="ECO:0000255|PROSITE-ProRule:PRU00407"; ZN_FING 111..133; /note="NR C4-type"; /evidence="ECO:0000255|PROSITE-ProRule:PRU00407"</t>
  </si>
  <si>
    <t>chromatin [GO:0000785]; nucleoplasm [GO:0005654]; nucleus [GO:0005634]; DNA binding [GO:0003677]; DNA-binding transcription factor activity [GO:0003700]; DNA-binding transcription factor activity, RNA polymerase II-specific [GO:0000981]; DNA-binding transcription factor binding [GO:0140297]; DNA-binding transcription repressor activity, RNA polymerase II-specific [GO:0001227]; linoleic acid binding [GO:0070539]; lipid binding [GO:0008289]; NF-kappaB binding [GO:0051059]; nuclear receptor activity [GO:0004879]; nuclear steroid receptor activity [GO:0003707]; RNA polymerase II cis-regulatory region sequence-specific DNA binding [GO:0000978]; sequence-specific double-stranded DNA binding [GO:1990837]; transcription coactivator binding [GO:0001223]; zinc ion binding [GO:0008270]; adipose tissue development [GO:0060612]; apoptotic process [GO:0006915]; apoptotic signaling pathway [GO:0097190]; axon ensheathment [GO:0008366]; cell differentiation [GO:0030154]; cell population proliferation [GO:0008283]; cell-substrate adhesion [GO:0031589]; cellular response to hypoxia [GO:0071456]; cellular response to lipopolysaccharide [GO:0071222]; cholesterol metabolic process [GO:0008203]; decidualization [GO:0046697]; embryo implantation [GO:0007566]; fat cell proliferation [GO:0070341]; fatty acid beta-oxidation [GO:0006635]; fatty acid catabolic process [GO:0009062]; fatty acid metabolic process [GO:0006631]; fatty acid transport [GO:0015908]; generation of precursor metabolites and energy [GO:0006091]; glucose metabolic process [GO:0006006]; glucose transmembrane transport [GO:1904659]; heart development [GO:0007507]; hormone-mediated signaling pathway [GO:0009755]; keratinocyte migration [GO:0051546]; keratinocyte proliferation [GO:0043616]; lipid metabolic process [GO:0006629]; negative regulation of apoptotic process [GO:0043066]; negative regulation of cell growth [GO:0030308]; negative regulation of cholesterol storage [GO:0010887]; negative regulation of collagen biosynthetic process [GO:0032966]; negative regulation of DNA-templated transcription [GO:0045892]; negative regulation of epithelial cell proliferation [GO:0050680]; negative regulation of inflammatory response [GO:0050728]; negative regulation of miRNA transcription [GO:1902894]; negative regulation of myoblast differentiation [GO:0045662]; negative regulation of smooth muscle cell migration [GO:0014912]; negative regulation of smooth muscle cell proliferation [GO:0048662]; negative regulation of transcription by RNA polymerase II [GO:0000122]; phosphatidylinositol 3-kinase signaling [GO:0014065]; phospholipid biosynthetic process [GO:0008654]; positive regulation of DNA-templated transcription [GO:0045893]; positive regulation of epidermis development [GO:0045684]; positive regulation of fat cell differentiation [GO:0045600]; positive regulation of fat cell proliferation [GO:0070346]; positive regulation of fatty acid metabolic process [GO:0045923]; positive regulation of fatty acid oxidation [GO:0046321]; positive regulation of gene expression [GO:0010628]; positive regulation of insulin secretion involved in cellular response to glucose stimulus [GO:0035774]; positive regulation of myoblast proliferation [GO:2000288]; positive regulation of phosphatidylinositol 3-kinase signaling [GO:0014068]; positive regulation of skeletal muscle tissue regeneration [GO:0043415]; positive regulation of transcription by RNA polymerase II [GO:0045944]; proteoglycan metabolic process [GO:0006029]; regulation of lipid metabolic process [GO:0019216]; regulation of skeletal muscle satellite cell proliferation [GO:0014842]; regulation of transcription by RNA polymerase II [GO:0006357]; response to activity [GO:0014823]; response to glucose [GO:0009749]; response to lipid [GO:0033993]; response to vitamin A [GO:0033189]; vasodilation [GO:0042311]; vitamin A metabolic process [GO:0006776]; wound healing [GO:0042060]</t>
  </si>
  <si>
    <t>hsa:5467;</t>
  </si>
  <si>
    <t>3DZ4</t>
  </si>
  <si>
    <t>A=69-334, B=1-67</t>
  </si>
  <si>
    <t>3DZ5</t>
  </si>
  <si>
    <t>3DZ6</t>
  </si>
  <si>
    <t>B_49_CYS</t>
  </si>
  <si>
    <t>3DZU</t>
  </si>
  <si>
    <t>D=102-505</t>
  </si>
  <si>
    <t>3DZY</t>
  </si>
  <si>
    <t>3E7C</t>
  </si>
  <si>
    <t>3E7G</t>
  </si>
  <si>
    <t>A/B/C/D=82-505</t>
  </si>
  <si>
    <t>3EAH</t>
  </si>
  <si>
    <t>A/B=66-492</t>
  </si>
  <si>
    <t>A_150_CYS</t>
  </si>
  <si>
    <t>B_150_CYS</t>
  </si>
  <si>
    <t>3EFL</t>
  </si>
  <si>
    <t>3ENS</t>
  </si>
  <si>
    <t>A/C=85-178, B/D=235-472</t>
  </si>
  <si>
    <t>3EQM</t>
  </si>
  <si>
    <t>P11511</t>
  </si>
  <si>
    <t>A=1-503</t>
  </si>
  <si>
    <t>CP19A_HUMAN</t>
  </si>
  <si>
    <t>Aromatase (EC 1.14.14.14) (CYPXIX) (Cytochrome P-450AROM) (Cytochrome P450 19A1) (Estrogen synthase)</t>
  </si>
  <si>
    <t>CYP19A1 ARO1 CYAR CYP19</t>
  </si>
  <si>
    <t>3EQM;3S79;3S7S;4GL5;4GL7;4KQ8;5JKV;5JKW;5JL6;5JL7;5JL9;</t>
  </si>
  <si>
    <t>endoplasmic reticulum [GO:0005783]; endoplasmic reticulum membrane [GO:0005789]; membrane [GO:0016020]; aromatase activity [GO:0070330]; electron transfer activity [GO:0009055]; heme binding [GO:0020037]; iron ion binding [GO:0005506]; oxidoreductase activity, acting on paired donors, with incorporation or reduction of molecular oxygen, reduced flavin or flavoprotein as one donor, and incorporation of one atom of oxygen [GO:0016712]; oxygen binding [GO:0019825]; steroid hydroxylase activity [GO:0008395]; androgen catabolic process [GO:0006710]; estrogen biosynthetic process [GO:0006703]; female genitalia development [GO:0030540]; female gonad development [GO:0008585]; mammary gland development [GO:0030879]; negative regulation of chronic inflammatory response [GO:0002677]; negative regulation of macrophage chemotaxis [GO:0010760]; positive regulation of estradiol secretion [GO:2000866]; prostate gland growth [GO:0060736]; response to estradiol [GO:0032355]; steroid biosynthetic process [GO:0006694]; sterol metabolic process [GO:0016125]; syncytium formation [GO:0006949]; testosterone biosynthetic process [GO:0061370]; uterus development [GO:0060065]</t>
  </si>
  <si>
    <t>BINDING 309; /ligand="substrate"; BINDING 374; /ligand="substrate"; BINDING 437; /ligand="heme"; /ligand_id="ChEBI:CHEBI:30413"; /ligand_part="Fe"; /ligand_part_id="ChEBI:CHEBI:18248"; /note="axial binding residue"; /evidence="ECO:0000269|PubMed:19129847, ECO:0007744|PDB:3EQM"</t>
  </si>
  <si>
    <t>hsa:1588;</t>
  </si>
  <si>
    <t>A_437_CYS</t>
  </si>
  <si>
    <t>3EWH</t>
  </si>
  <si>
    <t>3F7Z</t>
  </si>
  <si>
    <t>A/B=35-383</t>
  </si>
  <si>
    <t>3F81</t>
  </si>
  <si>
    <t>P51452</t>
  </si>
  <si>
    <t>A/B=3-185</t>
  </si>
  <si>
    <t>DUS3_HUMAN</t>
  </si>
  <si>
    <t>Dual specificity protein phosphatase 3 (EC 3.1.3.16) (EC 3.1.3.48) (Dual specificity protein phosphatase VHR) (Vaccinia H1-related phosphatase) (VHR)</t>
  </si>
  <si>
    <t>DUSP3 VHR</t>
  </si>
  <si>
    <t>1J4X;1VHR;3F81;</t>
  </si>
  <si>
    <t>Protein-tyrosine phosphatase family, Non-receptor class dual specificity subfamily</t>
  </si>
  <si>
    <t>DOMAIN 28..179; /note="Tyrosine-protein phosphatase"; /evidence="ECO:0000255|PROSITE-ProRule:PRU00160"</t>
  </si>
  <si>
    <t>cytoplasm [GO:0005737]; cytosol [GO:0005829]; immunological synapse [GO:0001772]; nucleoplasm [GO:0005654]; nucleus [GO:0005634]; cytoskeletal protein binding [GO:0008092]; MAP kinase phosphatase activity [GO:0033549]; myosin phosphatase activity [GO:0017018]; phosphatase activity [GO:0016791]; protein kinase binding [GO:0019901]; protein tyrosine kinase binding [GO:1990782]; protein tyrosine phosphatase activity [GO:0004725]; protein tyrosine/serine/threonine phosphatase activity [GO:0008138]; receptor tyrosine kinase binding [GO:0030971]; cellular response to epidermal growth factor stimulus [GO:0071364]; dephosphorylation [GO:0016311]; negative regulation of cell migration [GO:0030336]; negative regulation of chemotaxis [GO:0050922]; negative regulation of epidermal growth factor receptor signaling pathway [GO:0042059]; negative regulation of ERK1 and ERK2 cascade [GO:0070373]; negative regulation of JNK cascade [GO:0046329]; negative regulation of MAPK cascade [GO:0043409]; negative regulation of T cell activation [GO:0050868]; negative regulation of T cell receptor signaling pathway [GO:0050860]; peptidyl-tyrosine dephosphorylation [GO:0035335]; peptidyl-tyrosine dephosphorylation involved in inactivation of protein kinase activity [GO:1990264]; positive regulation of focal adhesion disassembly [GO:0120183]; positive regulation of mitotic cell cycle [GO:0045931]; regulation of focal adhesion assembly [GO:0051893]</t>
  </si>
  <si>
    <t>ACT_SITE 124; /note="Phosphocysteine intermediate"; /evidence="ECO:0000255|PROSITE-ProRule:PRU00160"</t>
  </si>
  <si>
    <t>PF00782;</t>
  </si>
  <si>
    <t>hsa:1845;</t>
  </si>
  <si>
    <t>A_124_CYS</t>
  </si>
  <si>
    <t>B_124_CYS</t>
  </si>
  <si>
    <t>3F88</t>
  </si>
  <si>
    <t>3FC2</t>
  </si>
  <si>
    <t>3FEI</t>
  </si>
  <si>
    <t>A=202-468</t>
  </si>
  <si>
    <t>3FEJ</t>
  </si>
  <si>
    <t>3FHR</t>
  </si>
  <si>
    <t>Q16644</t>
  </si>
  <si>
    <t>A=33-349</t>
  </si>
  <si>
    <t>MAPK3_HUMAN</t>
  </si>
  <si>
    <t>MAP kinase-activated protein kinase 3 (MAPK-activated protein kinase 3) (MAPKAP kinase 3) (MAPKAP-K3) (MAPKAPK-3) (MK-3) (EC 2.7.11.1) (Chromosome 3p kinase) (3pK)</t>
  </si>
  <si>
    <t>MAPKAPK3</t>
  </si>
  <si>
    <t>3FHR;3FXW;3R1N;3SHE;7NRB;</t>
  </si>
  <si>
    <t>DOMAIN 44..304; /note="Protein kinase"; /evidence="ECO:0000255|PROSITE-ProRule:PRU00159"</t>
  </si>
  <si>
    <t>REGION 1..34; /note="Disordered"; /evidence="ECO:0000256|SAM:MobiDB-lite"; REGION 307..343; /note="Autoinhibitory helix"; /evidence="ECO:0000250"; REGION 345..369; /note="p38 MAPK-binding site"; /evidence="ECO:0000250"; REGION 357..382; /note="Disordered"; /evidence="ECO:0000256|SAM:MobiDB-lite"</t>
  </si>
  <si>
    <t>MOTIF 335..344; /note="Nuclear export signal (NES)"; /evidence="ECO:0000250"; MOTIF 350..353; /note="Bipartite nuclear localization signal 1"; /evidence="ECO:0000250"; MOTIF 364..368; /note="Bipartite nuclear localization signal 2"; /evidence="ECO:0000250"</t>
  </si>
  <si>
    <t>cytoplasm [GO:0005737]; cytosol [GO:0005829]; nucleoplasm [GO:0005654]; nucleus [GO:0005634]; ATP binding [GO:0005524]; calcium-dependent protein serine/threonine kinase activity [GO:0009931]; calmodulin binding [GO:0005516]; calmodulin-dependent protein kinase activity [GO:0004683]; MAP kinase kinase activity [GO:0004708]; mitogen-activated protein kinase binding [GO:0051019]; protein serine kinase activity [GO:0106310]; protein serine/threonine kinase activity [GO:0004674]; intracellular signal transduction [GO:0035556]; macropinocytosis [GO:0044351]; peptidyl-serine phosphorylation [GO:0018105]; protein autophosphorylation [GO:0046777]; response to cytokine [GO:0034097]; response to lipopolysaccharide [GO:0032496]; signal transduction [GO:0007165]; toll-like receptor signaling pathway [GO:0002224]; vascular endothelial growth factor receptor signaling pathway [GO:0048010]</t>
  </si>
  <si>
    <t>ACT_SITE 166; /note="Proton acceptor"; /evidence="ECO:0000255|PROSITE-ProRule:PRU00159, ECO:0000255|PROSITE-ProRule:PRU10027"</t>
  </si>
  <si>
    <t>BINDING 50..58; /ligand="ATP"; /ligand_id="ChEBI:CHEBI:30616"; /evidence="ECO:0000255|PROSITE-ProRule:PRU00159"; BINDING 73; /ligand="ATP"; /ligand_id="ChEBI:CHEBI:30616"; /evidence="ECO:0000255|PROSITE-ProRule:PRU00159"</t>
  </si>
  <si>
    <t>hsa:7867;</t>
  </si>
  <si>
    <t>A_120_CYS</t>
  </si>
  <si>
    <t>3FPD</t>
  </si>
  <si>
    <t>A/B=1006-1266</t>
  </si>
  <si>
    <t>A_1155_CYS</t>
  </si>
  <si>
    <t>B_1155_CYS</t>
  </si>
  <si>
    <t>3FR2</t>
  </si>
  <si>
    <t>3FR4</t>
  </si>
  <si>
    <t>A=1-132</t>
  </si>
  <si>
    <t>3FR5</t>
  </si>
  <si>
    <t>3FUR</t>
  </si>
  <si>
    <t>3FYJ</t>
  </si>
  <si>
    <t>3FYK</t>
  </si>
  <si>
    <t>3G3E</t>
  </si>
  <si>
    <t>3G5E</t>
  </si>
  <si>
    <t>3G5K</t>
  </si>
  <si>
    <t>Q9HBH1</t>
  </si>
  <si>
    <t>A/B/C/D=64-243</t>
  </si>
  <si>
    <t>DEFM_HUMAN</t>
  </si>
  <si>
    <t>Peptide deformylase, mitochondrial (EC 3.5.1.88) (Polypeptide deformylase)</t>
  </si>
  <si>
    <t>PDF PDF1A</t>
  </si>
  <si>
    <t>3G5K;3G5P;</t>
  </si>
  <si>
    <t>Polypeptide deformylase family</t>
  </si>
  <si>
    <t>REGION 165..175; /note="Hydrophobic dimerization interface"; /evidence="ECO:0000269|PubMed:19236878"</t>
  </si>
  <si>
    <t>mitochondrion [GO:0005739]; metal ion binding [GO:0046872]; peptide deformylase activity [GO:0042586]; co-translational protein modification [GO:0043686]; N-terminal protein amino acid modification [GO:0031365]; peptidyl-methionine modification [GO:0018206]; positive regulation of cell population proliferation [GO:0008284]; translation [GO:0006412]</t>
  </si>
  <si>
    <t>ACT_SITE 215; /evidence="ECO:0000250|UniProtKB:P0A6K3"</t>
  </si>
  <si>
    <t>BINDING 71; /ligand="substrate"; /evidence="ECO:0000269|PubMed:19236878"; BINDING 169; /ligand="substrate"; /evidence="ECO:0000269|PubMed:19236878"; BINDING 171; /ligand="substrate"; /evidence="ECO:0000269|PubMed:19236878"; BINDING 172; /ligand="Co(2+)"; /ligand_id="ChEBI:CHEBI:48828"; /ligand_note="catalytic"; /evidence="ECO:0000269|PubMed:19236878"; BINDING 214; /ligand="Co(2+)"; /ligand_id="ChEBI:CHEBI:48828"; /ligand_note="catalytic"; /evidence="ECO:0000269|PubMed:19236878"; BINDING 218; /ligand="Co(2+)"; /ligand_id="ChEBI:CHEBI:48828"; /ligand_note="catalytic"; /evidence="ECO:0000269|PubMed:19236878"</t>
  </si>
  <si>
    <t>PF01327;</t>
  </si>
  <si>
    <t>hsa:64146;</t>
  </si>
  <si>
    <t>A_114_CYS</t>
  </si>
  <si>
    <t>A_50_CYS</t>
  </si>
  <si>
    <t>B_114_CYS</t>
  </si>
  <si>
    <t>B_50_CYS</t>
  </si>
  <si>
    <t>C_114_CYS</t>
  </si>
  <si>
    <t>C_50_CYS</t>
  </si>
  <si>
    <t>D_114_CYS</t>
  </si>
  <si>
    <t>D_50_CYS</t>
  </si>
  <si>
    <t>3G8I</t>
  </si>
  <si>
    <t>A=199-468</t>
  </si>
  <si>
    <t>3G8O</t>
  </si>
  <si>
    <t>A/B=673-933</t>
  </si>
  <si>
    <t>3G9E</t>
  </si>
  <si>
    <t>3GCV</t>
  </si>
  <si>
    <t>Q16539</t>
  </si>
  <si>
    <t>A=2-360</t>
  </si>
  <si>
    <t>MK14_HUMAN</t>
  </si>
  <si>
    <t>Mitogen-activated protein kinase 14 (MAP kinase 14) (MAPK 14) (EC 2.7.11.24) (Cytokine suppressive anti-inflammatory drug-binding protein) (CSAID-binding protein) (CSBP) (MAP kinase MXI2) (MAX-interacting protein 2) (Mitogen-activated protein kinase p38 alpha) (MAP kinase p38 alpha) (Stress-activated protein kinase 2a) (SAPK2a)</t>
  </si>
  <si>
    <t>MAPK14 CSBP CSBP1 CSBP2 CSPB1 MXI2 SAPK2A</t>
  </si>
  <si>
    <t>1A9U;1BL6;1BL7;1BMK;1DI9;1IAN;1KV1;1KV2;1M7Q;1OUK;1OUY;1OVE;1OZ1;1R39;1R3C;1W7H;1W82;1W83;1W84;1WBN;1WBO;1WBS;1WBT;1WBV;1WBW;1WFC;1YQJ;1ZYJ;1ZZ2;1ZZL;2BAJ;2BAK;2BAL;2BAQ;2FSL;2FSM;2FSO;2FST;2GFS;2I0H;2LGC;2NPQ;2OKR;2ONL;2QD9;2RG5;2RG6;2Y8O;2YIS;2YIW;2YIX;2ZAZ;2ZB0;2ZB1;3BV2;3BV3;3BX5;3C5U;3CTQ;3D7Z;3D83;3DS6;3DT1;3E92;3E93;3FC1;3FI4;3FKL;3FKN;3FKO;3FL4;3FLN;3FLQ;3FLS;3FLW;3FLY;3FLZ;3FMH;3FMJ;3FMK;3FML;3FMM;3FMN;3FSF;3FSK;3GC7;3GCP;3GCQ;3GCS;3GCU;3GCV;3GFE;3GI3;3HA8;3HEC;3HEG;3HL7;3HLL;3HP2;3HP5;3HRB;3HUB;3HUC;3HV3;3HV4;3HV5;3HV6;3HV7;3HVC;3IPH;3ITZ;3IW5;3IW6;3IW7;3IW8;3K3I;3K3J;3KF7;3KQ7;3L8S;3L8X;3LFA;3LFB;3LFC;3LFD;3LFE;3LFF;3LHJ;3MGY;3MH0;3MH1;3MH2;3MH3;3MPA;3MPT;3MVL;3MVM;3MW1;3NEW;3NNU;3NNV;3NNW;3NNX;3NWW;3O8P;3O8T;3O8U;3OBG;3OBJ;3OC1;3OCG;3OD6;3ODY;3ODZ;3OEF;3PG3;3QUD;3QUE;3RIN;3ROC;3S3I;3S4Q;3U8W;3UVP;3UVQ;3UVR;3ZS5;3ZSG;3ZSH;3ZSI;3ZYA;4A9Y;4AA0;4AA4;4AA5;4AAC;4DLI;4DLJ;4E5A;4E5B;4E6A;4E6C;4E8A;4EH2;4EH3;4EH4;4EH5;4EH6;4EH7;4EH8;4EH9;4EHV;4EWQ;4F9W;4F9Y;4FA2;4GEO;4KIN;4KIP;4KIQ;4L8M;4R3C;4ZTH;5ETA;5ETC;5ETF;5ETI;5ML5;5MTX;5MTY;5MZ3;5N63;5N64;5N65;5N66;5N67;5N68;5O8U;5O8V;5OMG;5OMH;5TBE;5TCO;5WJJ;5XYX;5XYY;6ANL;6HWT;6HWU;6HWV;6M95;6M9L;6OHD;6QDZ;6QE1;6QYX;6RFO;6SFI;6SFJ;6SFK;6SFO;6TCA;6ZQS;6ZWP;8A8M;</t>
  </si>
  <si>
    <t>Protein kinase superfamily, CMGC Ser/Thr protein kinase family, MAP kinase subfamily</t>
  </si>
  <si>
    <t>DOMAIN: The TXY motif contains the threonine and tyrosine residues whose phosphorylation activates the MAP kinases.</t>
  </si>
  <si>
    <t>DOMAIN 24..308; /note="Protein kinase"; /evidence="ECO:0000255|PROSITE-ProRule:PRU00159"</t>
  </si>
  <si>
    <t>MOTIF 180..182; /note="TXY"</t>
  </si>
  <si>
    <t>cytoplasm [GO:0005737]; cytosol [GO:0005829]; extracellular region [GO:0005576]; ficolin-1-rich granule lumen [GO:1904813]; glutamatergic synapse [GO:0098978]; mitochondrion [GO:0005739]; nuclear speck [GO:0016607]; nucleoplasm [GO:0005654]; nucleus [GO:0005634]; secretory granule lumen [GO:0034774]; spindle pole [GO:0000922]; ATP binding [GO:0005524]; enzyme binding [GO:0019899]; MAP kinase activity [GO:0004707]; MAP kinase kinase activity [GO:0004708]; mitogen-activated protein kinase p38 binding [GO:0048273]; NFAT protein binding [GO:0051525]; protein phosphatase binding [GO:0019903]; protein serine kinase activity [GO:0106310]; protein serine/threonine kinase activity [GO:0004674]; 3'-UTR-mediated mRNA stabilization [GO:0070935]; angiogenesis [GO:0001525]; apoptotic process [GO:0006915]; bone development [GO:0060348]; cartilage condensation [GO:0001502]; cell morphogenesis [GO:0000902]; cell surface receptor signaling pathway [GO:0007166]; cellular response to ionizing radiation [GO:0071479]; cellular response to lipopolysaccharide [GO:0071222]; cellular response to lipoteichoic acid [GO:0071223]; cellular response to tumor necrosis factor [GO:0071356]; cellular response to UV-B [GO:0071493]; cellular response to vascular endothelial growth factor stimulus [GO:0035924]; cellular response to virus [GO:0098586]; cellular senescence [GO:0090398]; chemotaxis [GO:0006935]; chondrocyte differentiation [GO:0002062]; DNA damage checkpoint signaling [GO:0000077]; fatty acid oxidation [GO:0019395]; glucose import [GO:0046323]; glucose metabolic process [GO:0006006]; intracellular signal transduction [GO:0035556]; lipopolysaccharide-mediated signaling pathway [GO:0031663]; negative regulation of canonical Wnt signaling pathway [GO:0090090]; negative regulation of hippo signaling [GO:0035331]; negative regulation of inflammatory response to antigenic stimulus [GO:0002862]; osteoblast differentiation [GO:0001649]; osteoclast differentiation [GO:0030316]; p38MAPK cascade [GO:0038066]; peptidyl-serine phosphorylation [GO:0018105]; placenta development [GO:0001890]; platelet activation [GO:0030168]; positive regulation of brown fat cell differentiation [GO:0090336]; positive regulation of cardiac muscle cell proliferation [GO:0060045]; positive regulation of cyclase activity [GO:0031281]; positive regulation of erythrocyte differentiation [GO:0045648]; positive regulation of gene expression [GO:0010628]; positive regulation of glucose import [GO:0046326]; positive regulation of interleukin-12 production [GO:0032735]; positive regulation of muscle cell differentiation [GO:0051149]; positive regulation of myoblast differentiation [GO:0045663]; positive regulation of myoblast fusion [GO:1901741]; positive regulation of myotube differentiation [GO:0010831]; positive regulation of protein import into nucleus [GO:0042307]; positive regulation of reactive oxygen species metabolic process [GO:2000379]; positive regulation of transcription by RNA polymerase II [GO:0045944]; regulation of cytokine production involved in inflammatory response [GO:1900015]; regulation of ossification [GO:0030278]; regulation of synaptic membrane adhesion [GO:0099179]; regulation of transcription by RNA polymerase II [GO:0006357]; response to dietary excess [GO:0002021]; response to insulin [GO:0032868]; response to muramyl dipeptide [GO:0032495]; response to muscle stretch [GO:0035994]; signal transduction [GO:0007165]; signal transduction in response to DNA damage [GO:0042770]; skeletal muscle tissue development [GO:0007519]; stem cell differentiation [GO:0048863]; stress-activated MAPK cascade [GO:0051403]; stress-induced premature senescence [GO:0090400]; striated muscle cell differentiation [GO:0051146]; transcription by RNA polymerase II [GO:0006366]; transmembrane receptor protein serine/threonine kinase signaling pathway [GO:0007178]; vascular endothelial growth factor receptor signaling pathway [GO:0048010]</t>
  </si>
  <si>
    <t>ACT_SITE 168; /note="Proton acceptor"</t>
  </si>
  <si>
    <t>BINDING 30..38; /ligand="ATP"; /ligand_id="ChEBI:CHEBI:30616"; BINDING 53; /ligand="ATP"; /ligand_id="ChEBI:CHEBI:30616"</t>
  </si>
  <si>
    <t>hsa:1432;</t>
  </si>
  <si>
    <t>3GEN</t>
  </si>
  <si>
    <t>Q06187</t>
  </si>
  <si>
    <t>A=382-659</t>
  </si>
  <si>
    <t>BTK_HUMAN</t>
  </si>
  <si>
    <t>Tyrosine-protein kinase BTK (EC 2.7.10.2) (Agammaglobulinemia tyrosine kinase) (ATK) (B-cell progenitor kinase) (BPK) (Bruton tyrosine kinase)</t>
  </si>
  <si>
    <t>BTK AGMX1 ATK BPK</t>
  </si>
  <si>
    <t>1AWW;1AWX;1B55;1BTK;1BWN;1K2P;1QLY;2GE9;2Z0P;3GEN;3K54;3OCS;3OCT;3P08;3PIX;3PIY;3PIZ;3PJ1;3PJ2;3PJ3;4NWM;4OT5;4OT6;4OTF;4OTQ;4OTR;4RFY;4RFZ;4RG0;4RX5;4YHF;4Z3V;4ZLY;4ZLZ;5BPY;5BQ0;5FBN;5FBO;5J87;5JRS;5KUP;5P9F;5P9G;5P9H;5P9I;5P9J;5P9K;5P9L;5P9M;5T18;5U9D;5VFI;5VGO;5XYZ;5ZZ4;6AUA;6AUB;6BIK;6BKE;6BKH;6BKW;6BLN;6DI0;6DI1;6DI3;6DI5;6DI9;6E4F;6EP9;6HRP;6HRT;6HTF;6J6M;6N9P;6NFH;6NFI;6NZM;6O8I;6OMU;6S90;6TFP;6TSE;6TT2;6TUH;6TVN;6VXQ;6W06;6W07;6W7O;6W8I;6X3N;6X3O;6X3P;6XE4;6YYF;6YYG;6YYK;7KXL;7KXM;7KXN;7KXO;7KXP;7KXQ;7L5O;7L5P;7LTY;7LTZ;7N4Q;7N4R;7N4S;7N5O;7N5R;7N5X;7N5Y;7R60;7R61;</t>
  </si>
  <si>
    <t>Protein kinase superfamily, Tyr protein kinase family, TEC subfamily</t>
  </si>
  <si>
    <t>DOMAIN: The PH domain mediates the binding to inositol polyphosphate and phosphoinositides, leading to its targeting to the plasma membrane. It is extended in the BTK kinase family by a region designated the TH (Tec homology) domain, which consists of about 80 residues preceding the SH3 domain. {ECO:0000269|PubMed:10196129, ECO:0000269|PubMed:10196179, ECO:0000269|PubMed:11751885, ECO:0000269|PubMed:8070576}.</t>
  </si>
  <si>
    <t>DOMAIN 3..133; /note="PH"; /evidence="ECO:0000255|PROSITE-ProRule:PRU00145"; DOMAIN 214..274; /note="SH3"; /evidence="ECO:0000255|PROSITE-ProRule:PRU00192"; DOMAIN 281..377; /note="SH2"; /evidence="ECO:0000255|PROSITE-ProRule:PRU00191"; DOMAIN 402..655; /note="Protein kinase"; /evidence="ECO:0000255|PROSITE-ProRule:PRU00159"</t>
  </si>
  <si>
    <t>REGION 12..24; /note="Inositol-(1,3,4,5)-tetrakisphosphate 1-binding"; REGION 171..210; /note="Disordered"; /evidence="ECO:0000256|SAM:MobiDB-lite"</t>
  </si>
  <si>
    <t>MOTIF 581..588; /note="CAV1-binding"</t>
  </si>
  <si>
    <t>ZN_FING 135..171; /note="Btk-type"; /evidence="ECO:0000255|PROSITE-ProRule:PRU00432"</t>
  </si>
  <si>
    <t>cytoplasm [GO:0005737]; cytoplasmic vesicle [GO:0031410]; cytosol [GO:0005829]; membrane raft [GO:0045121]; nucleus [GO:0005634]; perinuclear region of cytoplasm [GO:0048471]; plasma membrane [GO:0005886]; ATP binding [GO:0005524]; identical protein binding [GO:0042802]; metal ion binding [GO:0046872]; non-membrane spanning protein tyrosine kinase activity [GO:0004715]; phosphatidylinositol-3,4,5-trisphosphate binding [GO:0005547]; phospholipase activator activity [GO:0016004]; phospholipase binding [GO:0043274]; protein tyrosine kinase activity [GO:0004713]; adaptive immune response [GO:0002250]; apoptotic signaling pathway [GO:0097190]; B cell activation [GO:0042113]; B cell affinity maturation [GO:0002344]; B cell receptor signaling pathway [GO:0050853]; calcium-mediated signaling [GO:0019722]; cell maturation [GO:0048469]; cellular response to interleukin-7 [GO:0098761]; cellular response to molecule of fungal origin [GO:0071226]; cellular response to reactive oxygen species [GO:0034614]; eosinophil homeostasis [GO:1990959]; Fc-epsilon receptor signaling pathway [GO:0038095]; histamine secretion by mast cell [GO:0002553]; I-kappaB kinase/NF-kappaB signaling [GO:0007249]; innate immune response [GO:0045087]; intracellular signal transduction [GO:0035556]; mesoderm development [GO:0007498]; monocyte proliferation [GO:0061516]; MyD88-dependent toll-like receptor signaling pathway [GO:0002755]; negative regulation of B cell proliferation [GO:0030889]; negative regulation of interleukin-10 production [GO:0032693]; neutrophil homeostasis [GO:0001780]; peptidyl-tyrosine autophosphorylation [GO:0038083]; peptidyl-tyrosine phosphorylation [GO:0018108]; positive regulation of B cell differentiation [GO:0045579]; positive regulation of B cell proliferation [GO:0030890]; positive regulation of immunoglobulin production [GO:0002639]; positive regulation of interleukin-17A production [GO:0150153]; positive regulation of interleukin-6 production [GO:0032755]; positive regulation of NF-kappaB transcription factor activity [GO:0051092]; positive regulation of phagocytosis [GO:0050766]; positive regulation of synoviocyte proliferation [GO:1901647]; positive regulation of tumor necrosis factor production [GO:0032760]; positive regulation of type I hypersensitivity [GO:0001812]; positive regulation of type III hypersensitivity [GO:0001805]; protein phosphorylation [GO:0006468]; proteoglycan catabolic process [GO:0030167]; regulation of B cell apoptotic process [GO:0002902]; regulation of B cell cytokine production [GO:0002721]; response to lipopolysaccharide [GO:0032496]</t>
  </si>
  <si>
    <t>ACT_SITE 521; /note="Proton acceptor"; /evidence="ECO:0000255|PROSITE-ProRule:PRU00159, ECO:0000255|PROSITE-ProRule:PRU10028"</t>
  </si>
  <si>
    <t>BINDING 26; /ligand="1D-myo-inositol 1,3,4,5-tetrakisphosphate"; /ligand_id="ChEBI:CHEBI:57895"; /evidence="ECO:0000269|PubMed:10196129"; BINDING 28; /ligand="1D-myo-inositol 1,3,4,5-tetrakisphosphate"; /ligand_id="ChEBI:CHEBI:57895"; /evidence="ECO:0000269|PubMed:10196129"; BINDING 39; /ligand="1D-myo-inositol 1,3,4,5-tetrakisphosphate"; /ligand_id="ChEBI:CHEBI:57895"; /evidence="ECO:0000269|PubMed:10196129"; BINDING 53; /ligand="1D-myo-inositol 1,3,4,5-tetrakisphosphate"; /ligand_id="ChEBI:CHEBI:57895"; /evidence="ECO:0000269|PubMed:10196129"; BINDING 143; /ligand="Zn(2+)"; /ligand_id="ChEBI:CHEBI:29105"; /evidence="ECO:0000255|PROSITE-ProRule:PRU00432, ECO:0000269|PubMed:10196129, ECO:0000269|PubMed:9218782, ECO:0000269|Ref.47"; BINDING 154; /ligand="Zn(2+)"; /ligand_id="ChEBI:CHEBI:29105"; /evidence="ECO:0000255|PROSITE-ProRule:PRU00432, ECO:0000269|PubMed:10196129, ECO:0000269|PubMed:9218782, ECO:0000269|Ref.47"; BINDING 155; /ligand="Zn(2+)"; /ligand_id="ChEBI:CHEBI:29105"; /evidence="ECO:0000255|PROSITE-ProRule:PRU00432, ECO:0000269|PubMed:10196129, ECO:0000269|PubMed:9218782, ECO:0000269|Ref.47"; BINDING 165; /ligand="Zn(2+)"; /ligand_id="ChEBI:CHEBI:29105"; /evidence="ECO:0000255|PROSITE-ProRule:PRU00432, ECO:0000269|PubMed:10196129, ECO:0000269|PubMed:9218782, ECO:0000269|Ref.47"; BINDING 408..416; /ligand="ATP"; /ligand_id="ChEBI:CHEBI:30616"; /evidence="ECO:0000255|PROSITE-ProRule:PRU00159"; BINDING 430; /ligand="ATP"; /ligand_id="ChEBI:CHEBI:30616"; /evidence="ECO:0000255|PROSITE-ProRule:PRU00159"; BINDING 474..477; /ligand="clofedanol"; /ligand_id="ChEBI:CHEBI:187895"; /ligand_note="inhibitor"; /evidence="ECO:0000269|PubMed:21280133, ECO:0007744|PDB:3PIY"; BINDING 474..477; /ligand="dasatinib"; /ligand_id="ChEBI:CHEBI:190514"; /ligand_note="inhibitor"; /evidence="ECO:0000269|PubMed:20052711, ECO:0007744|PDB:3K54, ECO:0007744|PDB:3OCT"; BINDING 542; /ligand="clofedanol"; /ligand_id="ChEBI:CHEBI:187895"; /ligand_note="inhibitor"; /evidence="ECO:0000269|PubMed:21280133, ECO:0007744|PDB:3PIY"</t>
  </si>
  <si>
    <t>PF00779;PF00169;PF07714;PF00017;PF00018;</t>
  </si>
  <si>
    <t>hsa:695;</t>
  </si>
  <si>
    <t>A_481_CYS</t>
  </si>
  <si>
    <t>3GFW</t>
  </si>
  <si>
    <t>A=519-808</t>
  </si>
  <si>
    <t>3GHR</t>
  </si>
  <si>
    <t>3GHS</t>
  </si>
  <si>
    <t>3GHT</t>
  </si>
  <si>
    <t>3GHU</t>
  </si>
  <si>
    <t>3GOK</t>
  </si>
  <si>
    <t>3GZ9</t>
  </si>
  <si>
    <t>A=171-439</t>
  </si>
  <si>
    <t>3H0A</t>
  </si>
  <si>
    <t>3H0E</t>
  </si>
  <si>
    <t>A/B=29-277</t>
  </si>
  <si>
    <t>B_163_CYS</t>
  </si>
  <si>
    <t>3H0W</t>
  </si>
  <si>
    <t>3H52</t>
  </si>
  <si>
    <t>B_C_D</t>
  </si>
  <si>
    <t>A/B/C/D=528-777</t>
  </si>
  <si>
    <t>3H9F</t>
  </si>
  <si>
    <t>3H9K</t>
  </si>
  <si>
    <t>A_B_D</t>
  </si>
  <si>
    <t>A/B/C/D/E=1-313</t>
  </si>
  <si>
    <t>3H9R</t>
  </si>
  <si>
    <t>A_213_CYS</t>
  </si>
  <si>
    <t>Q04771</t>
  </si>
  <si>
    <t>A=172-499</t>
  </si>
  <si>
    <t>ACVR1_HUMAN</t>
  </si>
  <si>
    <t>Activin receptor type-1 (EC 2.7.11.30) (Activin receptor type I) (ACTR-I) (Activin receptor-like kinase 2) (ALK-2) (Serine/threonine-protein kinase receptor R1) (SKR1) (TGF-B superfamily receptor type I) (TSR-I)</t>
  </si>
  <si>
    <t>ACVR1 ACVRLK2</t>
  </si>
  <si>
    <t>3H9R;3MTF;3OOM;3Q4U;4BGG;4C02;4DYM;5OXG;5OY6;5S75;5S76;5S77;5S78;5S79;5S7A;5S7B;5S7C;5S7D;5S7E;5S7F;5S7G;5S7H;5S7I;5S7J;5S7K;5S7L;5S7M;5S7N;5S7O;5S7P;5S7Q;5S7R;5S7S;5S7T;5S7U;5S7V;5S7W;5S7X;5S7Y;5S7Z;5S80;5S81;5S82;5S83;5S84;5S85;5S86;5S87;5S88;5S89;5S8A;5S8B;5S9K;6ACR;6EIX;6GI6;6GIN;6GIP;6I1S;6JUX;6SRH;6SZM;6T6D;6T8N;6TN8;6UNQ;6UNR;6UNS;6Z36;6ZGC;7A21;7C3G;7NNS;</t>
  </si>
  <si>
    <t>Protein kinase superfamily, TKL Ser/Thr protein kinase family, TGFB receptor subfamily</t>
  </si>
  <si>
    <t>DOMAIN 178..207; /note="GS"; /evidence="ECO:0000255|PROSITE-ProRule:PRU00585"; DOMAIN 208..502; /note="Protein kinase"; /evidence="ECO:0000255|PROSITE-ProRule:PRU00159"</t>
  </si>
  <si>
    <t>activin receptor complex [GO:0048179]; apical part of cell [GO:0045177]; BMP receptor complex [GO:0070724]; plasma membrane [GO:0005886]; receptor complex [GO:0043235]; activin binding [GO:0048185]; activin receptor activity, type I [GO:0016361]; ATP binding [GO:0005524]; cadherin binding [GO:0045296]; metal ion binding [GO:0046872]; peptide hormone binding [GO:0017046]; protein homodimerization activity [GO:0042803]; protein kinase activity [GO:0004672]; protein serine/threonine kinase activity [GO:0004674]; protein tyrosine kinase binding [GO:1990782]; SMAD binding [GO:0046332]; transforming growth factor beta binding [GO:0050431]; transforming growth factor beta receptor activity, type I [GO:0005025]; transmembrane receptor protein serine/threonine kinase activity [GO:0004675]; activin receptor signaling pathway [GO:0032924]; acute inflammatory response [GO:0002526]; atrial septum primum morphogenesis [GO:0003289]; atrioventricular valve morphogenesis [GO:0003181]; BMP signaling pathway [GO:0030509]; BMP signaling pathway involved in heart development [GO:0061312]; branching involved in blood vessel morphogenesis [GO:0001569]; cardiac muscle cell fate commitment [GO:0060923]; cellular response to BMP stimulus [GO:0071773]; cellular response to glucocorticoid stimulus [GO:0071385]; cellular response to growth factor stimulus [GO:0071363]; determination of left/right symmetry [GO:0007368]; dorsal/ventral pattern formation [GO:0009953]; embryonic heart tube morphogenesis [GO:0003143]; endocardial cushion cell fate commitment [GO:0061445]; endocardial cushion fusion [GO:0003274]; endocardial cushion morphogenesis [GO:0003203]; gastrulation with mouth forming second [GO:0001702]; germ cell development [GO:0007281]; heart development [GO:0007507]; in utero embryonic development [GO:0001701]; mesoderm formation [GO:0001707]; mitral valve morphogenesis [GO:0003183]; negative regulation of activin receptor signaling pathway [GO:0032926]; negative regulation of extrinsic apoptotic signaling pathway [GO:2001237]; negative regulation of G1/S transition of mitotic cell cycle [GO:2000134]; negative regulation of signal transduction [GO:0009968]; neural crest cell migration [GO:0001755]; pathway-restricted SMAD protein phosphorylation [GO:0060389]; peptidyl-threonine phosphorylation [GO:0018107]; pharyngeal system development [GO:0060037]; positive regulation of bone mineralization [GO:0030501]; positive regulation of cell migration [GO:0030335]; positive regulation of determination of dorsal identity [GO:2000017]; positive regulation of DNA-templated transcription [GO:0045893]; positive regulation of epithelial to mesenchymal transition involved in endocardial cushion formation [GO:1905007]; positive regulation of osteoblast differentiation [GO:0045669]; positive regulation of pathway-restricted SMAD protein phosphorylation [GO:0010862]; positive regulation of peptidyl-tyrosine phosphorylation [GO:0050731]; positive regulation of transcription by RNA polymerase II [GO:0045944]; protein phosphorylation [GO:0006468]; regulation of ossification [GO:0030278]; regulation of skeletal muscle tissue development [GO:0048641]; smooth muscle cell differentiation [GO:0051145]; transforming growth factor beta receptor signaling pathway [GO:0007179]; urogenital system development [GO:0001655]; ventricular septum morphogenesis [GO:0060412]</t>
  </si>
  <si>
    <t>ACT_SITE 336; /note="Proton acceptor"; /evidence="ECO:0000255|PROSITE-ProRule:PRU00159, ECO:0000255|PROSITE-ProRule:PRU10027"</t>
  </si>
  <si>
    <t>BINDING 214..222; /ligand="ATP"; /ligand_id="ChEBI:CHEBI:30616"; /evidence="ECO:0000255|PROSITE-ProRule:PRU00159"; BINDING 235; /ligand="ATP"; /ligand_id="ChEBI:CHEBI:30616"; /evidence="ECO:0000255|PROSITE-ProRule:PRU00159"</t>
  </si>
  <si>
    <t>PF01064;PF07714;PF08515;</t>
  </si>
  <si>
    <t>hsa:90;</t>
  </si>
  <si>
    <t>3HB4</t>
  </si>
  <si>
    <t>P14061</t>
  </si>
  <si>
    <t>X=2-328</t>
  </si>
  <si>
    <t>DHB1_HUMAN</t>
  </si>
  <si>
    <t>17-beta-hydroxysteroid dehydrogenase type 1 (17-beta-HSD 1) (EC 1.1.1.51) (20 alpha-hydroxysteroid dehydrogenase) (20-alpha-HSD) (E2DH) (Estradiol 17-beta-dehydrogenase 1) (EC 1.1.1.62) (Placental 17-beta-hydroxysteroid dehydrogenase) (Short chain dehydrogenase/reductase family 28C member 1)</t>
  </si>
  <si>
    <t>HSD17B1 E17KSR EDH17B1 EDH17B2 EDHB17 SDR28C1</t>
  </si>
  <si>
    <t>1A27;1BHS;1DHT;1EQU;1FDS;1FDT;1FDU;1FDV;1FDW;1I5R;1IOL;1JTV;1QYV;1QYW;1QYX;3DEY;3DHE;3HB4;3HB5;3KLM;3KLP;3KM0;6CGC;6CGE;6DTP;6MNC;6MNE;</t>
  </si>
  <si>
    <t>REGION 291..328; /note="Disordered"; /evidence="ECO:0000256|SAM:MobiDB-lite"</t>
  </si>
  <si>
    <t>cytoplasm [GO:0005737]; cytosol [GO:0005829]; 17-beta-hydroxysteroid dehydrogenase (NAD+) activity [GO:0044594]; 17-beta-hydroxysteroid dehydrogenase (NADP+) activity [GO:0072582]; catalytic activity [GO:0003824]; dihydrotestosterone 17-beta-dehydrogenase activity [GO:0035410]; estradiol 17-beta-dehydrogenase activity [GO:0004303]; estradiol binding [GO:1903924]; NADP binding [GO:0050661]; NADP+ binding [GO:0070401]; oxidoreductase activity [GO:0016491]; protein homodimerization activity [GO:0042803]; small molecule binding [GO:0036094]; steroid binding [GO:0005496]; testosterone 17-beta-dehydrogenase (NADP+) activity [GO:0047045]; testosterone dehydrogenase (NAD+) activity [GO:0047035]; testosterone dehydrogenase [NAD(P)] activity [GO:0030283]; bone development [GO:0060348]; cellular response to metal ion [GO:0071248]; estrogen biosynthetic process [GO:0006703]; estrogen metabolic process [GO:0008210]; steroid biosynthetic process [GO:0006694]; testosterone biosynthetic process [GO:0061370]</t>
  </si>
  <si>
    <t>ACT_SITE 156; /note="Proton acceptor"</t>
  </si>
  <si>
    <t>BINDING 10..38; /ligand="NADP(+)"; /ligand_id="ChEBI:CHEBI:58349"; /evidence="ECO:0000269|PubMed:8805577"; BINDING 66; /ligand="NADP(+)"; /ligand_id="ChEBI:CHEBI:58349"; /evidence="ECO:0000269|PubMed:8805577"; BINDING 143; /ligand="substrate"; /evidence="ECO:0000269|PubMed:8805577"; BINDING 160; /ligand="NADP(+)"; /ligand_id="ChEBI:CHEBI:58349"; /evidence="ECO:0000269|PubMed:8805577"</t>
  </si>
  <si>
    <t>hsa:3292;</t>
  </si>
  <si>
    <t>X_185_CYS</t>
  </si>
  <si>
    <t>3HB5</t>
  </si>
  <si>
    <t>X_10_CYS</t>
  </si>
  <si>
    <t>3HFB</t>
  </si>
  <si>
    <t>P17752</t>
  </si>
  <si>
    <t>A=104-393</t>
  </si>
  <si>
    <t>TPH1_HUMAN</t>
  </si>
  <si>
    <t>Tryptophan 5-hydroxylase 1 (EC 1.14.16.4) (Tryptophan 5-monooxygenase 1)</t>
  </si>
  <si>
    <t>TPH1 TPH TPRH TRPH</t>
  </si>
  <si>
    <t>1MLW;3HF6;3HF8;3HFB;5J6D;5L01;5TPG;7ZIF;7ZIG;7ZIH;7ZII;7ZIJ;7ZIK;</t>
  </si>
  <si>
    <t>Biopterin-dependent aromatic amino acid hydroxylase family</t>
  </si>
  <si>
    <t>DOMAIN 19..94; /note="ACT"; /evidence="ECO:0000255|PROSITE-ProRule:PRU01007"</t>
  </si>
  <si>
    <t>cytosol [GO:0005829]; neuron projection [GO:0043005]; iron ion binding [GO:0005506]; tryptophan 5-monooxygenase activity [GO:0004510]; aromatic amino acid metabolic process [GO:0009072]; bone remodeling [GO:0046849]; circadian rhythm [GO:0007623]; mammary gland alveolus development [GO:0060749]; negative regulation of ossification [GO:0030279]; platelet degranulation [GO:0002576]; positive regulation of fat cell differentiation [GO:0045600]; regulation of hemostasis [GO:1900046]; response to immobilization stress [GO:0035902]; serotonin biosynthetic process [GO:0042427]</t>
  </si>
  <si>
    <t>BINDING 235; /ligand="L-tryptophan"; /ligand_id="ChEBI:CHEBI:57912"; /evidence="ECO:0000250|UniProtKB:P70080"; BINDING 257; /ligand="L-tryptophan"; /ligand_id="ChEBI:CHEBI:57912"; /evidence="ECO:0000250|UniProtKB:P70080"; BINDING 265; /ligand="L-tryptophan"; /ligand_id="ChEBI:CHEBI:57912"; /evidence="ECO:0000250|UniProtKB:P70080"; BINDING 272; /ligand="Fe cation"; /ligand_id="ChEBI:CHEBI:24875"; /evidence="ECO:0000269|PubMed:12379098, ECO:0007744|PDB:1MLW"; BINDING 277; /ligand="Fe cation"; /ligand_id="ChEBI:CHEBI:24875"; /evidence="ECO:0000269|PubMed:12379098, ECO:0007744|PDB:1MLW"; BINDING 317; /ligand="Fe cation"; /ligand_id="ChEBI:CHEBI:24875"; /evidence="ECO:0000269|PubMed:12379098, ECO:0007744|PDB:1MLW"; BINDING 336; /ligand="L-tryptophan"; /ligand_id="ChEBI:CHEBI:57912"; /evidence="ECO:0000250|UniProtKB:P70080"; BINDING 366; /ligand="L-tryptophan"; /ligand_id="ChEBI:CHEBI:57912"; /evidence="ECO:0000250|UniProtKB:P70080"</t>
  </si>
  <si>
    <t>PF00351;</t>
  </si>
  <si>
    <t>hsa:7166;</t>
  </si>
  <si>
    <t>A_364_CYS</t>
  </si>
  <si>
    <t>3HHA</t>
  </si>
  <si>
    <t>3HNA</t>
  </si>
  <si>
    <t>3HNG</t>
  </si>
  <si>
    <t>P17948</t>
  </si>
  <si>
    <t>A=801-1158</t>
  </si>
  <si>
    <t>VGFR1_HUMAN</t>
  </si>
  <si>
    <t>Vascular endothelial growth factor receptor 1 (VEGFR-1) (EC 2.7.10.1) (Fms-like tyrosine kinase 1) (FLT-1) (Tyrosine-protein kinase FRT) (Tyrosine-protein kinase receptor FLT) (FLT) (Vascular permeability factor receptor)</t>
  </si>
  <si>
    <t>FLT1 FLT FRT VEGFR1</t>
  </si>
  <si>
    <t>1FLT;1QSV;1QSZ;1QTY;1RV6;2XAC;3HNG;4CKV;4CL7;5ABD;5EX3;5T89;</t>
  </si>
  <si>
    <t>DOMAIN: The second and third Ig-like C2-type (immunoglobulin-like) domains are sufficient for VEGFA binding. {ECO:0000269|PubMed:20501651, ECO:0000269|PubMed:9393862}.</t>
  </si>
  <si>
    <t>DOMAIN 32..123; /note="Ig-like C2-type 1"; DOMAIN 151..214; /note="Ig-like C2-type 2"; DOMAIN 230..327; /note="Ig-like C2-type 3"; DOMAIN 335..421; /note="Ig-like C2-type 4"; DOMAIN 428..553; /note="Ig-like C2-type 5"; DOMAIN 556..654; /note="Ig-like C2-type 6"; DOMAIN 661..747; /note="Ig-like C2-type 7"; DOMAIN 827..1158; /note="Protein kinase"; /evidence="ECO:0000255|PROSITE-ProRule:PRU00159"</t>
  </si>
  <si>
    <t>REGION 940..982; /note="Disordered"; /evidence="ECO:0000256|SAM:MobiDB-lite"</t>
  </si>
  <si>
    <t>actin cytoskeleton [GO:0015629]; endosome [GO:0005768]; extracellular space [GO:0005615]; focal adhesion [GO:0005925]; plasma membrane [GO:0005886]; receptor complex [GO:0043235]; ATP binding [GO:0005524]; growth factor binding [GO:0019838]; placental growth factor receptor activity [GO:0036332]; transmembrane receptor protein tyrosine kinase activity [GO:0004714]; vascular endothelial growth factor receptor activity [GO:0005021]; angiogenesis [GO:0001525]; blood vessel morphogenesis [GO:0048514]; cell migration [GO:0016477]; cellular response to vascular endothelial growth factor stimulus [GO:0035924]; embryonic morphogenesis [GO:0048598]; hematopoietic progenitor cell differentiation [GO:0002244]; hyaloid vascular plexus regression [GO:1990384]; monocyte chemotaxis [GO:0002548]; negative regulation of vascular endothelial cell proliferation [GO:1905563]; peptidyl-tyrosine phosphorylation [GO:0018108]; positive regulation of angiogenesis [GO:0045766]; positive regulation of cell migration [GO:0030335]; positive regulation of cell population proliferation [GO:0008284]; positive regulation of kinase activity [GO:0033674]; positive regulation of MAP kinase activity [GO:0043406]; positive regulation of MAPK cascade [GO:0043410]; positive regulation of phosphatidylinositol 3-kinase activity [GO:0043552]; positive regulation of phosphatidylinositol 3-kinase signaling [GO:0014068]; positive regulation of phospholipase C activity [GO:0010863]; protein autophosphorylation [GO:0046777]; transmembrane receptor protein tyrosine kinase signaling pathway [GO:0007169]; vascular endothelial growth factor receptor signaling pathway [GO:0048010]; vascular endothelial growth factor receptor-1 signaling pathway [GO:0036323]</t>
  </si>
  <si>
    <t>ACT_SITE 1022; /note="Proton acceptor"; /evidence="ECO:0000255|PROSITE-ProRule:PRU00159, ECO:0000255|PROSITE-ProRule:PRU10028"</t>
  </si>
  <si>
    <t>BINDING 833..841; /ligand="ATP"; /ligand_id="ChEBI:CHEBI:30616"; /evidence="ECO:0000255|PROSITE-ProRule:PRU00159"; BINDING 861; /ligand="ATP"; /ligand_id="ChEBI:CHEBI:30616"; /evidence="ECO:0000255|PROSITE-ProRule:PRU00159"</t>
  </si>
  <si>
    <t>PF07679;PF00047;PF07714;PF17988;</t>
  </si>
  <si>
    <t>hsa:2321;</t>
  </si>
  <si>
    <t>A_1039_CYS</t>
  </si>
  <si>
    <t>A_912_CYS</t>
  </si>
  <si>
    <t>3HPT</t>
  </si>
  <si>
    <t>3HQ5</t>
  </si>
  <si>
    <t>3HWN</t>
  </si>
  <si>
    <t>A/B/C/D=76-333</t>
  </si>
  <si>
    <t>3IA6</t>
  </si>
  <si>
    <t>3IEJ</t>
  </si>
  <si>
    <t>A_66_CYS</t>
  </si>
  <si>
    <t>3IG6</t>
  </si>
  <si>
    <t>A/C=156-178, B/D=179-431</t>
  </si>
  <si>
    <t>B_42_CYS</t>
  </si>
  <si>
    <t>3IIT</t>
  </si>
  <si>
    <t>3IKA</t>
  </si>
  <si>
    <t>A/B=694-1022</t>
  </si>
  <si>
    <t>3IKD</t>
  </si>
  <si>
    <t>Q13526</t>
  </si>
  <si>
    <t>A/B=45-163</t>
  </si>
  <si>
    <t>PIN1_HUMAN</t>
  </si>
  <si>
    <t>Peptidyl-prolyl cis-trans isomerase NIMA-interacting 1 (EC 5.2.1.8) (Peptidyl-prolyl cis-trans isomerase Pin1) (PPIase Pin1) (Rotamase Pin1)</t>
  </si>
  <si>
    <t>PIN1</t>
  </si>
  <si>
    <t>1F8A;1I6C;1I8G;1I8H;1NMV;1NMW;1PIN;1ZCN;2F21;2ITK;2KBU;2KCF;2LB3;2M8I;2M8J;2M9E;2M9F;2M9I;2M9J;2N1O;2Q5A;2RUC;2RUD;2RUQ;2RUR;2XP3;2XP4;2XP5;2XP6;2XP7;2XP8;2XP9;2XPA;2XPB;2ZQS;2ZQT;2ZQU;2ZQV;2ZR4;2ZR5;2ZR6;3I6C;3IK8;3IKD;3IKG;3JYJ;3KAB;3KAC;3KAD;3KAF;3KAG;3KAH;3KAI;3KCE;3NTP;3ODK;3OOB;3TC5;3TCZ;3TDB;3WH0;4GWT;4GWV;4QIB;4TNS;4TYO;4U84;4U85;4U86;5B3W;5B3X;5B3Y;5B3Z;5BMY;5GPH;5UY9;5VTI;5VTJ;5VTK;6DUN;6O33;6O34;6SVC;6SVE;6SVH;6VAJ;7AOG;7AXN;7AYF;7AZ1;7AZ2;7BDP;7BDT;7BDY;7BFW;7BG3;7BGQ;7BGR;7BGV;7BGW;7EFJ;7EFX;7EKV;7F0M;7NIF;7NIG;7NJ6;7NJ8;7NJA;7NRK;7NRL;7OQ9;7OQA;7SA5;7SUQ;7SUR;</t>
  </si>
  <si>
    <t>DOMAIN: The WW domain is required for the interaction with STIL and KIF20B.</t>
  </si>
  <si>
    <t>DOMAIN 5..39; /note="WW"; /evidence="ECO:0000255|PROSITE-ProRule:PRU00224"; DOMAIN 52..163; /note="PpiC"; /evidence="ECO:0000255|PROSITE-ProRule:PRU00278"</t>
  </si>
  <si>
    <t>REGION 33..54; /note="Disordered"; /evidence="ECO:0000256|SAM:MobiDB-lite"</t>
  </si>
  <si>
    <t>ciliary basal body [GO:0036064]; cytoplasm [GO:0005737]; cytosol [GO:0005829]; glutamatergic synapse [GO:0098978]; midbody [GO:0030496]; nuclear speck [GO:0016607]; nucleoplasm [GO:0005654]; nucleus [GO:0005634]; postsynaptic cytosol [GO:0099524]; beta-catenin binding [GO:0008013]; cis-trans isomerase activity [GO:0016859]; cytoskeletal motor activity [GO:0003774]; GTPase activating protein binding [GO:0032794]; mitogen-activated protein kinase kinase binding [GO:0031434]; peptidyl-prolyl cis-trans isomerase activity [GO:0003755]; phosphoprotein binding [GO:0051219]; phosphoserine residue binding [GO:0050815]; phosphothreonine residue binding [GO:0050816]; tau protein binding [GO:0048156]; cell cycle [GO:0007049]; negative regulation of amyloid-beta formation [GO:1902430]; negative regulation of cell motility [GO:2000146]; negative regulation of ERK1 and ERK2 cascade [GO:0070373]; negative regulation of protein binding [GO:0032091]; negative regulation of protein catabolic process [GO:0042177]; negative regulation of transforming growth factor beta receptor signaling pathway [GO:0030512]; neuron differentiation [GO:0030182]; positive regulation of canonical Wnt signaling pathway [GO:0090263]; positive regulation of GTPase activity [GO:0043547]; positive regulation of protein binding [GO:0032092]; positive regulation of protein dephosphorylation [GO:0035307]; positive regulation of protein phosphorylation [GO:0001934]; positive regulation of transcription by RNA polymerase II [GO:0045944]; positive regulation of ubiquitin-protein transferase activity [GO:0051443]; protein peptidyl-prolyl isomerization [GO:0000413]; protein stabilization [GO:0050821]; regulation of cytokinesis [GO:0032465]; regulation of gene expression [GO:0010468]; regulation of mitotic nuclear division [GO:0007088]; regulation of pathway-restricted SMAD protein phosphorylation [GO:0060393]; regulation of protein localization to nucleus [GO:1900180]; regulation of protein phosphorylation [GO:0001932]; regulation of protein stability [GO:0031647]; response to hypoxia [GO:0001666]; synapse organization [GO:0050808]</t>
  </si>
  <si>
    <t>PF00639;PF00397;</t>
  </si>
  <si>
    <t>hsa:5300;</t>
  </si>
  <si>
    <t>A_113_CYS</t>
  </si>
  <si>
    <t>B_113_CYS</t>
  </si>
  <si>
    <t>3IPY</t>
  </si>
  <si>
    <t>P27707</t>
  </si>
  <si>
    <t>A/B=20-260</t>
  </si>
  <si>
    <t>DCK_HUMAN</t>
  </si>
  <si>
    <t>Deoxycytidine kinase (dCK) (EC 2.7.1.74) (Deoxyadenosine kinase) (EC 2.7.1.76) (Deoxyguanosine kinase) (EC 2.7.1.113)</t>
  </si>
  <si>
    <t>DCK</t>
  </si>
  <si>
    <t>1P5Z;1P60;1P61;1P62;2A2Z;2A30;2A7Q;2NO0;2NO1;2NO6;2NO7;2NO9;2NOA;2QRN;2QRO;2ZI3;2ZI4;2ZI5;2ZI6;2ZI7;2ZI9;2ZIA;3HP1;3IPX;3IPY;3KFX;3MJR;3QEJ;3QEN;3QEO;4JLJ;4JLK;4JLM;4JLN;4KCG;4L5B;4Q18;4Q19;4Q1A;4Q1B;4Q1C;4Q1D;4Q1E;4Q1F;5MQJ;5MQL;5MQT;</t>
  </si>
  <si>
    <t>DCK/DGK family</t>
  </si>
  <si>
    <t>cytoplasm [GO:0005737]; cytosol [GO:0005829]; mitochondrion [GO:0005739]; nucleoplasm [GO:0005654]; ATP binding [GO:0005524]; cytidine kinase activity [GO:0043771]; deoxyadenosine kinase activity [GO:0004136]; deoxycytidine kinase activity [GO:0004137]; deoxyguanosine kinase activity [GO:0004138]; deoxynucleoside kinase activity [GO:0019136]; protein homodimerization activity [GO:0042803]; dAMP salvage [GO:0106383]; nucleoside phosphate biosynthetic process [GO:1901293]; phosphorylation [GO:0016310]; pyrimidine nucleotide metabolic process [GO:0006220]</t>
  </si>
  <si>
    <t>ACT_SITE 127; /note="Proton acceptor"; /evidence="ECO:0000255"</t>
  </si>
  <si>
    <t>BINDING 28..36; /ligand="ATP"; /ligand_id="ChEBI:CHEBI:30616"; BINDING 53; /ligand="substrate"; BINDING 86; /ligand="substrate"; BINDING 97; /ligand="substrate"; BINDING 128; /ligand="substrate"; BINDING 133; /ligand="substrate"; BINDING 188..192; /ligand="ATP"; /ligand_id="ChEBI:CHEBI:30616"; BINDING 197; /ligand="substrate"; BINDING 240..242; /ligand="ATP"; /ligand_id="ChEBI:CHEBI:30616"</t>
  </si>
  <si>
    <t>PF01712;</t>
  </si>
  <si>
    <t>hsa:1633;</t>
  </si>
  <si>
    <t>A_146_CYS</t>
  </si>
  <si>
    <t>B_146_CYS</t>
  </si>
  <si>
    <t>3IWE</t>
  </si>
  <si>
    <t>P30419</t>
  </si>
  <si>
    <t>A/B=115-496</t>
  </si>
  <si>
    <t>NMT1_HUMAN</t>
  </si>
  <si>
    <t>Glycylpeptide N-tetradecanoyltransferase 1 (EC 2.3.1.97) (Myristoyl-CoA:protein N-myristoyltransferase 1) (HsNMT1) (NMT 1) (Type I N-myristoyltransferase) (Peptide N-myristoyltransferase 1) (Protein-lysine myristoyltransferase NMT1) (EC 2.3.1.-)</t>
  </si>
  <si>
    <t>NMT1 NMT</t>
  </si>
  <si>
    <t>1RXT;3IU1;3IU2;3IWE;3JTK;4C2Y;4C2Z;5MU6;5NPQ;5O6H;5O6J;5O9S;5O9T;5O9U;5O9V;5UUT;6EHJ;6F56;6FZ2;6FZ3;6FZ5;6PAV;6QRM;6SJZ;6SK2;6SK3;6SK8;6SKJ;7RK3;</t>
  </si>
  <si>
    <t>NMT family</t>
  </si>
  <si>
    <t>REGION 1..82; /note="Disordered"; /evidence="ECO:0000256|SAM:MobiDB-lite"</t>
  </si>
  <si>
    <t>cytoplasm [GO:0005737]; cytosol [GO:0005829]; extrinsic component of membrane [GO:0019898]; mitochondrion [GO:0005739]; plasma membrane [GO:0005886]; glycylpeptide N-tetradecanoyltransferase activity [GO:0004379]; myristoyltransferase activity [GO:0019107]; peptidyl-lysine N6-myristoyltransferase activity [GO:0018030]; cellular ketone metabolic process [GO:0042180]; in utero embryonic development [GO:0001701]; N-terminal peptidyl-glycine N-myristoylation [GO:0018008]; N-terminal protein myristoylation [GO:0006499]; positive regulation of protein insertion into mitochondrial membrane involved in apoptotic signaling pathway [GO:1900740]; regulation of rhodopsin mediated signaling pathway [GO:0022400]</t>
  </si>
  <si>
    <t>BINDING 118; /ligand="tetradecanoyl-CoA"; /ligand_id="ChEBI:CHEBI:57385"; /evidence="ECO:0000269|PubMed:25255805, ECO:0000269|PubMed:32111831, ECO:0000269|Ref.17"; BINDING 119; /ligand="tetradecanoyl-CoA"; /ligand_id="ChEBI:CHEBI:57385"; /evidence="ECO:0000269|PubMed:25255805, ECO:0000269|PubMed:32103017, ECO:0000269|PubMed:32111831, ECO:0000269|Ref.17"; BINDING 120; /ligand="tetradecanoyl-CoA"; /ligand_id="ChEBI:CHEBI:57385"; /evidence="ECO:0000269|PubMed:25255805, ECO:0000269|PubMed:32103017, ECO:0000269|PubMed:32111831, ECO:0000269|Ref.17"; BINDING 247; /ligand="tetradecanoyl-CoA"; /ligand_id="ChEBI:CHEBI:57385"; /evidence="ECO:0000269|PubMed:32103017"; BINDING 248; /ligand="tetradecanoyl-CoA"; /ligand_id="ChEBI:CHEBI:57385"; /evidence="ECO:0000269|PubMed:25255805, ECO:0000269|PubMed:32103017, ECO:0000269|PubMed:32111831, ECO:0000269|Ref.17"; BINDING 249; /ligand="tetradecanoyl-CoA"; /ligand_id="ChEBI:CHEBI:57385"; /evidence="ECO:0000269|PubMed:25255805, ECO:0000269|Ref.17"; BINDING 250; /ligand="tetradecanoyl-CoA"; /ligand_id="ChEBI:CHEBI:57385"; /evidence="ECO:0000269|PubMed:25255805, ECO:0000269|PubMed:32103017, ECO:0000269|PubMed:32111831, ECO:0000269|Ref.17"; BINDING 256; /ligand="tetradecanoyl-CoA"; /ligand_id="ChEBI:CHEBI:57385"; /evidence="ECO:0000269|PubMed:25255805, ECO:0000269|PubMed:32103017, ECO:0000269|PubMed:32111831, ECO:0000269|Ref.17"; BINDING 258; /ligand="tetradecanoyl-CoA"; /ligand_id="ChEBI:CHEBI:57385"; /evidence="ECO:0000269|PubMed:25255805, ECO:0000269|PubMed:32111831, ECO:0000269|Ref.17"; BINDING 259; /ligand="tetradecanoyl-CoA"; /ligand_id="ChEBI:CHEBI:57385"; /evidence="ECO:0000269|PubMed:25255805, ECO:0000269|PubMed:32111831, ECO:0000269|Ref.17"; BINDING 260; /ligand="tetradecanoyl-CoA"; /ligand_id="ChEBI:CHEBI:57385"; /evidence="ECO:0000269|PubMed:25255805, ECO:0000269|PubMed:32111831, ECO:0000269|Ref.17"</t>
  </si>
  <si>
    <t>PF01233;PF02799;</t>
  </si>
  <si>
    <t>hsa:4836;</t>
  </si>
  <si>
    <t>3JUS</t>
  </si>
  <si>
    <t>Q16850</t>
  </si>
  <si>
    <t>A/B=60-508</t>
  </si>
  <si>
    <t>CP51A_HUMAN</t>
  </si>
  <si>
    <t>Lanosterol 14-alpha demethylase (LDM) (EC 1.14.14.154) (CYPLI) (Cytochrome P450 51A1) (Cytochrome P450-14DM) (Cytochrome P45014DM) (Cytochrome P450LI) (Sterol 14-alpha demethylase)</t>
  </si>
  <si>
    <t>CYP51A1 CYP51</t>
  </si>
  <si>
    <t>3JUS;3JUV;3LD6;4UHI;4UHL;6Q2T;6UEZ;</t>
  </si>
  <si>
    <t>endoplasmic reticulum [GO:0005783]; endoplasmic reticulum membrane [GO:0005789]; membrane [GO:0016020]; heme binding [GO:0020037]; iron ion binding [GO:0005506]; monooxygenase activity [GO:0004497]; oxidoreductase activity [GO:0016491]; sterol 14-demethylase activity [GO:0008398]; cholesterol biosynthetic process [GO:0006695]; negative regulation of amyloid-beta clearance [GO:1900222]; negative regulation of protein catabolic process [GO:0042177]; negative regulation of protein secretion [GO:0050709]; steroid biosynthetic process [GO:0006694]; sterol metabolic process [GO:0016125]</t>
  </si>
  <si>
    <t>BINDING 455; /ligand="heme"; /ligand_id="ChEBI:CHEBI:30413"; /ligand_part="Fe"; /ligand_part_id="ChEBI:CHEBI:18248"; /note="axial binding residue"; /evidence="ECO:0000269|PubMed:20149798"</t>
  </si>
  <si>
    <t>hsa:1595;</t>
  </si>
  <si>
    <t>A_449_CYS</t>
  </si>
  <si>
    <t>B_449_CYS</t>
  </si>
  <si>
    <t>3JWE</t>
  </si>
  <si>
    <t>Q99685</t>
  </si>
  <si>
    <t>A/B=1-303</t>
  </si>
  <si>
    <t>MGLL_HUMAN</t>
  </si>
  <si>
    <t>Monoglyceride lipase (MGL) (EC 3.1.1.23) (HU-K5) (Lysophospholipase homolog) (Lysophospholipase-like) (Monoacylglycerol lipase) (MAGL)</t>
  </si>
  <si>
    <t>MGLL</t>
  </si>
  <si>
    <t>3HJU;3JW8;3JWE;3PE6;4UUQ;5ZUN;6AX1;6BQ0;7L4T;7L4U;7L4W;7L50;7PRM;</t>
  </si>
  <si>
    <t>AB hydrolase superfamily, Monoacylglycerol lipase family</t>
  </si>
  <si>
    <t>cytosol [GO:0005829]; endoplasmic reticulum membrane [GO:0005789]; extrinsic component of membrane [GO:0019898]; membrane [GO:0016020]; nucleoplasm [GO:0005654]; plasma membrane [GO:0005886]; acylglycerol lipase activity [GO:0047372]; lipase activity [GO:0016298]; lysophospholipase activity [GO:0004622]; protein homodimerization activity [GO:0042803]; acylglycerol catabolic process [GO:0046464]; arachidonic acid metabolic process [GO:0019369]; fatty acid biosynthetic process [GO:0006633]; inflammatory response [GO:0006954]; lipid metabolic process [GO:0006629]; monoacylglycerol catabolic process [GO:0052651]; regulation of endocannabinoid signaling pathway [GO:2000124]; regulation of inflammatory response [GO:0050727]; regulation of sensory perception of pain [GO:0051930]; regulation of signal transduction [GO:0009966]; triglyceride catabolic process [GO:0019433]</t>
  </si>
  <si>
    <t>ACT_SITE 122; /note="Nucleophile"; /evidence="ECO:0000269|PubMed:19957260"; ACT_SITE 239; /note="Charge relay system"; /evidence="ECO:0000305|PubMed:19957260"; ACT_SITE 269; /note="Charge relay system"; /evidence="ECO:0000305|PubMed:19957260"</t>
  </si>
  <si>
    <t>PF12146;</t>
  </si>
  <si>
    <t>hsa:11343;</t>
  </si>
  <si>
    <t>A_252_CYS</t>
  </si>
  <si>
    <t>B_252_CYS</t>
  </si>
  <si>
    <t>3K22</t>
  </si>
  <si>
    <t>3K23</t>
  </si>
  <si>
    <t>A/B/C=521-777</t>
  </si>
  <si>
    <t>3K5K</t>
  </si>
  <si>
    <t>Q96KQ7</t>
  </si>
  <si>
    <t>A/B=913-1193</t>
  </si>
  <si>
    <t>EHMT2_HUMAN</t>
  </si>
  <si>
    <t>Histone-lysine N-methyltransferase EHMT2 (EC 2.1.1.-) (EC 2.1.1.367) (Euchromatic histone-lysine N-methyltransferase 2) (HLA-B-associated transcript 8) (Histone H3-K9 methyltransferase 3) (H3-K9-HMTase 3) (Lysine N-methyltransferase 1C) (Protein G9a)</t>
  </si>
  <si>
    <t>EHMT2 BAT8 C6orf30 G9A KMT1C NG36</t>
  </si>
  <si>
    <t>2O8J;3DM1;3K5K;3RJW;4NVQ;5JHN;5JIN;5JIY;5JJ0;5T0K;5T0M;5TTF;5TUY;5V9I;5VSC;5VSE;6MM1;7BTV;7BUC;7DCF;7T7L;</t>
  </si>
  <si>
    <t>Class V-like SAM-binding methyltransferase superfamily, Histone-lysine methyltransferase family, Suvar3-9 subfamily</t>
  </si>
  <si>
    <t>DOMAIN: The SET domain mediates interaction with WIZ. {ECO:0000269|PubMed:18264113}.; DOMAIN: The ANK repeats bind H3K9me1 and H3K9me2. {ECO:0000269|PubMed:18264113}.; DOMAIN: In the pre-SET domain, Cys residues bind 3 zinc ions that are arranged in a triangular cluster; some of these Cys residues contribute to the binding of two zinc ions within the cluster. {ECO:0000269|PubMed:18264113}.</t>
  </si>
  <si>
    <t>DOMAIN 972..1035; /note="Pre-SET"; /evidence="ECO:0000255|PROSITE-ProRule:PRU00157"; DOMAIN 1038..1155; /note="SET"; /evidence="ECO:0000255|PROSITE-ProRule:PRU00190"; DOMAIN 1164..1180; /note="Post-SET"</t>
  </si>
  <si>
    <t>REGION 1..262; /note="Disordered"; /evidence="ECO:0000256|SAM:MobiDB-lite"; REGION 280..386; /note="Disordered"; /evidence="ECO:0000256|SAM:MobiDB-lite"; REGION 548..608; /note="Disordered"; /evidence="ECO:0000256|SAM:MobiDB-lite"; REGION 817..819; /note="Histone H3K9me binding"; /evidence="ECO:0000250"; REGION 1074..1093; /note="Interaction with histone H3"; /evidence="ECO:0000250"; REGION 1154..1157; /note="Interaction with histone H3"; /evidence="ECO:0000250"</t>
  </si>
  <si>
    <t>REPEAT 649..678; /note="ANK 1"; REPEAT 684..713; /note="ANK 2"; REPEAT 717..746; /note="ANK 3"; REPEAT 750..780; /note="ANK 4"; REPEAT 784..813; /note="ANK 5"; REPEAT 817..846; /note="ANK 6"; REPEAT 850..879; /note="ANK 7"</t>
  </si>
  <si>
    <t>chromatin [GO:0000785]; nuclear speck [GO:0016607]; nucleoplasm [GO:0005654]; nucleus [GO:0005634]; C2H2 zinc finger domain binding [GO:0070742]; histone H3K27 methyltransferase activity [GO:0046976]; histone H3K9 methyltransferase activity [GO:0046974]; histone lysine N-methyltransferase activity [GO:0018024]; p53 binding [GO:0002039]; promoter-specific chromatin binding [GO:1990841]; protein-lysine N-methyltransferase activity [GO:0016279]; RNA polymerase II transcription regulatory region sequence-specific DNA binding [GO:0000977]; transcription corepressor binding [GO:0001222]; zinc ion binding [GO:0008270]; behavioral response to cocaine [GO:0048148]; cellular response to cocaine [GO:0071314]; cellular response to starvation [GO:0009267]; cellular response to xenobiotic stimulus [GO:0071466]; chromatin organization [GO:0006325]; DNA methylation [GO:0006306]; DNA methylation on cytosine within a CG sequence [GO:0010424]; fertilization [GO:0009566]; histone H3-K27 methylation [GO:0070734]; histone H3-K9 methylation [GO:0051567]; histone lysine methylation [GO:0034968]; long-term memory [GO:0007616]; negative regulation of autophagosome assembly [GO:1902902]; negative regulation of transcription by RNA polymerase II [GO:0000122]; neuron fate specification [GO:0048665]; oocyte development [GO:0048599]; organ growth [GO:0035265]; peptidyl-lysine dimethylation [GO:0018027]; phenotypic switching [GO:0036166]; regulation of DNA methylation [GO:0044030]; regulation of DNA replication [GO:0006275]; regulation of histone H3-K4 methylation [GO:0051569]; regulation of histone H3-K9 methylation [GO:0051570]; response to ethanol [GO:0045471]; response to fungicide [GO:0060992]; spermatid development [GO:0007286]; synaptonemal complex assembly [GO:0007130]</t>
  </si>
  <si>
    <t>BINDING 974; /ligand="Zn(2+)"; /ligand_id="ChEBI:CHEBI:29105"; /ligand_label="1"; BINDING 974; /ligand="Zn(2+)"; /ligand_id="ChEBI:CHEBI:29105"; /ligand_label="2"; BINDING 976; /ligand="Zn(2+)"; /ligand_id="ChEBI:CHEBI:29105"; /ligand_label="1"; BINDING 980; /ligand="Zn(2+)"; /ligand_id="ChEBI:CHEBI:29105"; /ligand_label="1"; BINDING 980; /ligand="Zn(2+)"; /ligand_id="ChEBI:CHEBI:29105"; /ligand_label="3"; BINDING 985; /ligand="Zn(2+)"; /ligand_id="ChEBI:CHEBI:29105"; /ligand_label="1"; BINDING 987; /ligand="Zn(2+)"; /ligand_id="ChEBI:CHEBI:29105"; /ligand_label="2"; BINDING 1017; /ligand="Zn(2+)"; /ligand_id="ChEBI:CHEBI:29105"; /ligand_label="2"; BINDING 1017; /ligand="Zn(2+)"; /ligand_id="ChEBI:CHEBI:29105"; /ligand_label="3"; BINDING 1021; /ligand="Zn(2+)"; /ligand_id="ChEBI:CHEBI:29105"; /ligand_label="2"; BINDING 1023; /ligand="Zn(2+)"; /ligand_id="ChEBI:CHEBI:29105"; /ligand_label="3"; BINDING 1027; /ligand="Zn(2+)"; /ligand_id="ChEBI:CHEBI:29105"; /ligand_label="3"; BINDING 1048..1050; /ligand="S-adenosyl-L-methionine"; /ligand_id="ChEBI:CHEBI:59789"; BINDING 1085; /ligand="S-adenosyl-L-methionine"; /ligand_id="ChEBI:CHEBI:59789"; BINDING 1112..1113; /ligand="S-adenosyl-L-methionine"; /ligand_id="ChEBI:CHEBI:59789"; BINDING 1115; /ligand="Zn(2+)"; /ligand_id="ChEBI:CHEBI:29105"; /ligand_label="4"; BINDING 1168; /ligand="Zn(2+)"; /ligand_id="ChEBI:CHEBI:29105"; /ligand_label="4"; BINDING 1169; /ligand="S-adenosyl-L-methionine"; /ligand_id="ChEBI:CHEBI:59789"; BINDING 1170; /ligand="Zn(2+)"; /ligand_id="ChEBI:CHEBI:29105"; /ligand_label="4"; BINDING 1175; /ligand="Zn(2+)"; /ligand_id="ChEBI:CHEBI:29105"; /ligand_label="4"</t>
  </si>
  <si>
    <t>PF12796;PF05033;PF00856;</t>
  </si>
  <si>
    <t>hsa:10919;</t>
  </si>
  <si>
    <t>A_1098_CYS</t>
  </si>
  <si>
    <t>A_1168_CYS</t>
  </si>
  <si>
    <t>B_1098_CYS</t>
  </si>
  <si>
    <t>B_1168_CYS</t>
  </si>
  <si>
    <t>3K9X</t>
  </si>
  <si>
    <t>3KAF</t>
  </si>
  <si>
    <t>A=1-163</t>
  </si>
  <si>
    <t>3KAH</t>
  </si>
  <si>
    <t>3KB7</t>
  </si>
  <si>
    <t>3KBA</t>
  </si>
  <si>
    <t>A/B=681-933</t>
  </si>
  <si>
    <t>3KC3</t>
  </si>
  <si>
    <t>A_B_C_D_E_F_H_L</t>
  </si>
  <si>
    <t>3KDT</t>
  </si>
  <si>
    <t>A/B=196-468</t>
  </si>
  <si>
    <t>B_275_CYS</t>
  </si>
  <si>
    <t>3KDU</t>
  </si>
  <si>
    <t>3KGA</t>
  </si>
  <si>
    <t>A=47-364</t>
  </si>
  <si>
    <t>3KL6</t>
  </si>
  <si>
    <t>A=235-475, B=126-179</t>
  </si>
  <si>
    <t>3KMG</t>
  </si>
  <si>
    <t>A/D=234-505</t>
  </si>
  <si>
    <t>3KMR</t>
  </si>
  <si>
    <t>P10276</t>
  </si>
  <si>
    <t>A=176-421</t>
  </si>
  <si>
    <t>RARA_HUMAN</t>
  </si>
  <si>
    <t>Retinoic acid receptor alpha (RAR-alpha) (Nuclear receptor subfamily 1 group B member 1)</t>
  </si>
  <si>
    <t>RARA NR1B1</t>
  </si>
  <si>
    <t>1DKF;1DSZ;3A9E;3KMR;3KMZ;4DQM;5K13;6XWG;7AOS;7APO;</t>
  </si>
  <si>
    <t>DOMAIN: Composed of three domains: a modulating N-terminal domain, a DNA-binding domain and a C-terminal ligand-binding domain.; DOMAIN: The 9aaTAD motif is a transactivation domain present in a large number of yeast and animal transcription factors. {ECO:0000305|PubMed:30468856}.</t>
  </si>
  <si>
    <t>DOMAIN 183..417; /note="NR LBD"; /evidence="ECO:0000255|PROSITE-ProRule:PRU01189"</t>
  </si>
  <si>
    <t>REGION 1..87; /note="Modulating"; REGION 52..77; /note="Disordered"; /evidence="ECO:0000256|SAM:MobiDB-lite"; REGION 154..182; /note="Hinge"; REGION 404..419; /note="Required for binding corepressor NCOR1"; REGION 419..462; /note="Disordered"; /evidence="ECO:0000256|SAM:MobiDB-lite"</t>
  </si>
  <si>
    <t>MOTIF 408..416; /note="9aaTAD"; /evidence="ECO:0000269|PubMed:30468856"</t>
  </si>
  <si>
    <t>ZN_FING 88..108; /note="NR C4-type"; /evidence="ECO:0000255|PROSITE-ProRule:PRU00407"; ZN_FING 124..148; /note="NR C4-type"; /evidence="ECO:0000255|PROSITE-ProRule:PRU00407"</t>
  </si>
  <si>
    <t>actin cytoskeleton [GO:0015629]; chromatin [GO:0000785]; cytoplasm [GO:0005737]; cytosol [GO:0005829]; dendrite [GO:0030425]; nucleolus [GO:0005730]; nucleoplasm [GO:0005654]; nucleus [GO:0005634]; perinuclear region of cytoplasm [GO:0048471]; plasma membrane [GO:0005886]; protein-containing complex [GO:0032991]; RNA polymerase II transcription regulator complex [GO:0090575]; transcription regulator complex [GO:0005667]; alpha-actinin binding [GO:0051393]; chromatin binding [GO:0003682]; chromatin DNA binding [GO:0031490]; DNA-binding transcription factor activity [GO:0003700]; DNA-binding transcription factor activity, RNA polymerase II-specific [GO:0000981]; DNA-binding transcription repressor activity [GO:0001217]; enzyme binding [GO:0019899]; histone deacetylase binding [GO:0042826]; mRNA 5'-UTR binding [GO:0048027]; mRNA regulatory element binding translation repressor activity [GO:0000900]; nuclear receptor activity [GO:0004879]; protein domain specific binding [GO:0019904]; protein kinase A binding [GO:0051018]; protein kinase B binding [GO:0043422]; retinoic acid binding [GO:0001972]; retinoic acid-responsive element binding [GO:0044323]; RNA polymerase II cis-regulatory region sequence-specific DNA binding [GO:0000978]; RNA polymerase II transcription regulatory region sequence-specific DNA binding [GO:0000977]; sequence-specific double-stranded DNA binding [GO:1990837]; signaling receptor binding [GO:0005102]; transcription coactivator binding [GO:0001223]; zinc ion binding [GO:0008270]; apoptotic cell clearance [GO:0043277]; cell differentiation [GO:0030154]; cellular response to estrogen stimulus [GO:0071391]; cellular response to lipopolysaccharide [GO:0071222]; cellular response to retinoic acid [GO:0071300]; chondroblast differentiation [GO:0060591]; embryonic camera-type eye development [GO:0031076]; face development [GO:0060324]; female pregnancy [GO:0007565]; germ cell development [GO:0007281]; glandular epithelial cell development [GO:0002068]; growth plate cartilage development [GO:0003417]; hippocampus development [GO:0021766]; hormone-mediated signaling pathway [GO:0009755]; limb development [GO:0060173]; liver development [GO:0001889]; mRNA transcription by RNA polymerase II [GO:0042789]; multicellular organism growth [GO:0035264]; negative regulation of cartilage development [GO:0061037]; negative regulation of cell population proliferation [GO:0008285]; negative regulation of DNA-templated transcription [GO:0045892]; negative regulation of granulocyte differentiation [GO:0030853]; negative regulation of miRNA transcription [GO:1902894]; negative regulation of transcription by RNA polymerase II [GO:0000122]; negative regulation of tumor necrosis factor production [GO:0032720]; negative regulation of type II interferon production [GO:0032689]; neural tube closure [GO:0001843]; positive regulation of binding [GO:0051099]; positive regulation of cell cycle [GO:0045787]; positive regulation of cell population proliferation [GO:0008284]; positive regulation of DNA-templated transcription [GO:0045893]; positive regulation of interleukin-13 production [GO:0032736]; positive regulation of interleukin-4 production [GO:0032753]; positive regulation of interleukin-5 production [GO:0032754]; positive regulation of neuron differentiation [GO:0045666]; positive regulation of T-helper 2 cell differentiation [GO:0045630]; positive regulation of transcription by RNA polymerase II [GO:0045944]; prostate gland development [GO:0030850]; protein phosphorylation [GO:0006468]; regulation of apoptotic process [GO:0042981]; regulation of hematopoietic progenitor cell differentiation [GO:1901532]; regulation of myelination [GO:0031641]; regulation of synaptic plasticity [GO:0048167]; response to cytokine [GO:0034097]; response to estradiol [GO:0032355]; response to ethanol [GO:0045471]; response to retinoic acid [GO:0032526]; response to vitamin A [GO:0033189]; retinoic acid receptor signaling pathway [GO:0048384]; Sertoli cell fate commitment [GO:0060010]; trachea cartilage development [GO:0060534]; ureteric bud development [GO:0001657]; ventricular cardiac muscle cell differentiation [GO:0055012]</t>
  </si>
  <si>
    <t>hsa:5914;</t>
  </si>
  <si>
    <t>3KRJ</t>
  </si>
  <si>
    <t>A=577-597</t>
  </si>
  <si>
    <t>3KRL</t>
  </si>
  <si>
    <t>3KWB</t>
  </si>
  <si>
    <t>X_Y</t>
  </si>
  <si>
    <t>X/Y=115-329</t>
  </si>
  <si>
    <t>X_1025_CYS</t>
  </si>
  <si>
    <t>Y_2025_CYS</t>
  </si>
  <si>
    <t>3KWZ</t>
  </si>
  <si>
    <t>3KXO</t>
  </si>
  <si>
    <t>A/B=1-199</t>
  </si>
  <si>
    <t>A_156_CYS</t>
  </si>
  <si>
    <t>3KYR</t>
  </si>
  <si>
    <t>P56817</t>
  </si>
  <si>
    <t>A/B/C=42-446</t>
  </si>
  <si>
    <t>BACE1_HUMAN</t>
  </si>
  <si>
    <t>Beta-secretase 1 (EC 3.4.23.46) (Aspartyl protease 2) (ASP2) (Asp 2) (Beta-site amyloid precursor protein cleaving enzyme 1) (Beta-site APP cleaving enzyme 1) (Memapsin-2) (Membrane-associated aspartic protease 2)</t>
  </si>
  <si>
    <t>BACE1 BACE KIAA1149</t>
  </si>
  <si>
    <t>1FKN;1M4H;1PY1;1SGZ;1TQF;1UJJ;1UJK;1W50;1W51;1XN2;1XN3;1XS7;1YM2;1YM4;2B8L;2B8V;2F3E;2F3F;2FDP;2G94;2HIZ;2HM1;2IQG;2IRZ;2IS0;2NTR;2OAH;2OF0;2OHK;2OHL;2OHM;2OHN;2OHP;2OHQ;2OHR;2OHS;2OHT;2OHU;2P4J;2P83;2P8H;2PH6;2PH8;2Q11;2Q15;2QK5;2QMD;2QMF;2QMG;2QP8;2QU2;2QU3;2QZK;2QZL;2VA5;2VA6;2VA7;2VIE;2VIJ;2VIY;2VIZ;2VJ6;2VJ7;2VJ9;2VKM;2VNM;2VNN;2WEZ;2WF0;2WF1;2WF2;2WF3;2WF4;2WJO;2XFI;2XFJ;2XFK;2ZDZ;2ZE1;2ZHR;2ZHS;2ZHT;2ZHU;2ZHV;2ZJH;2ZJI;2ZJJ;2ZJK;2ZJL;2ZJM;2ZJN;3BRA;3BUF;3BUG;3BUH;3CIB;3CIC;3CID;3CKP;3CKR;3DM6;3DUY;3DV1;3DV5;3EXO;3FKT;3H0B;3HVG;3HW1;3I25;3IGB;3IN3;3IN4;3IND;3INE;3INF;3INH;3IVH;3IVI;3IXJ;3IXK;3K5C;3K5D;3K5F;3K5G;3KMX;3KMY;3KN0;3KYR;3L38;3L3A;3L58;3L59;3L5B;3L5C;3L5D;3L5E;3L5F;3LHG;3LNK;3LPI;3LPJ;3LPK;3MSJ;3MSK;3MSL;3N4L;3NSH;3OHF;3OHH;3OOZ;3PI5;3QBH;3QI1;3R1G;3R2F;3RSV;3RSX;3RTH;3RTM;3RTN;3RU1;3RVI;3S2O;3S7L;3S7M;3SKF;3SKG;3TPJ;3TPL;3TPP;3TPR;3U6A;3UDH;3UDJ;3UDK;3UDM;3UDN;3UDP;3UDQ;3UDR;3UDY;3UFL;3UQP;3UQR;3UQU;3UQW;3UQX;3VEU;3VF3;3VG1;3VV6;3VV7;3VV8;3WB4;3WB5;3ZMG;3ZOV;4ACU;4ACX;4AZY;4B00;4B05;4B0Q;4B1C;4B1D;4B1E;4B70;4B72;4B77;4B78;4BEK;4BFD;4D83;4D85;4D88;4D89;4D8C;4DH6;4DI2;4DJU;4DJV;4DJW;4DJX;4DJY;4DPF;4DPI;4DUS;4DV9;4DVF;4EWO;4EXG;4FCO;4FGX;4FM7;4FM8;4FRI;4FRJ;4FRK;4FRS;4FS4;4FSE;4FSL;4GID;4GMI;4H1E;4H3F;4H3G;4H3I;4H3J;4HA5;4HZT;4I0D;4I0E;4I0F;4I0G;4I0H;4I0I;4I0J;4I0Z;4I10;4I11;4I12;4I1C;4IVS;4IVT;4J0P;4J0T;4J0V;4J0Y;4J0Z;4J17;4J1C;4J1E;4J1F;4J1H;4J1I;4J1K;4JOO;4JP9;4JPC;4JPE;4K8S;4K9H;4KE0;4KE1;4L7G;4L7H;4L7J;4LC7;4LXA;4LXK;4LXM;4N00;4PZW;4PZX;4R5N;4R8Y;4R91;4R92;4R93;4R95;4RCD;4RCE;4RCF;4RRN;4RRO;4RRS;4TRW;4TRY;4TRZ;4WTU;4WY1;4WY6;4X2L;4X7I;4XKX;4XXS;4YBI;4ZPE;4ZPF;4ZPG;4ZSM;4ZSP;4ZSQ;4ZSR;5CLM;5DQC;5ENK;5ENM;5EZX;5EZZ;5F00;5F01;5HD0;5HDU;5HDV;5HDX;5HDZ;5HE4;5HE5;5HE7;5HTZ;5HU0;5HU1;5I3V;5I3W;5I3X;5I3Y;5IE1;5KQF;5KR8;5MBW;5MCO;5MCQ;5MXD;5QCO;5QCP;5QCQ;5QCR;5QCS;5QCT;5QCU;5QCV;5QCW;5QCX;5QCY;5QCZ;5QD0;5QD1;5QD2;5QD3;5QD4;5QD5;5QD6;5QD7;5QD8;5QD9;5QDA;5QDB;5QDC;5QDD;5T1U;5T1W;5TOL;5UYU;5V0N;5YGX;5YGY;6BFD;6BFE;6BFW;6BFX;6C2I;6DHC;6DMI;6E3Z;6EJ2;6EJ3;6EQM;6FGY;6JSE;6JSF;6JSG;6JSN;6JT3;6JT4;6NV7;6NV9;6NW3;6OD6;6PZ4;6UVP;6UVV;6UVY;6UWP;6UWV;6WNY;7B1E;7B1P;7B1Q;7D2V;7D2X;7D36;7D5A;7DCZ;7F1D;7MYI;7MYR;7MYU;7N66;</t>
  </si>
  <si>
    <t>Peptidase A1 family</t>
  </si>
  <si>
    <t>DOMAIN: DXXLL motif is required for a proper endocytosis and retrograde transport to the trans-Golgi network, as well as for regulation of lysosomal degradation. {ECO:0000269|PubMed:23109336}.; DOMAIN: The transmembrane domain is necessary for its activity. It determines its late Golgi localization and access to its substrate, APP. {ECO:0000269|PubMed:11466313}.</t>
  </si>
  <si>
    <t>DOMAIN 75..416; /note="Peptidase A1"; /evidence="ECO:0000255|PROSITE-ProRule:PRU01103"</t>
  </si>
  <si>
    <t>REGION 39..58; /note="Disordered"; /evidence="ECO:0000256|SAM:MobiDB-lite"; REGION 479..501; /note="Interaction with RTN3"</t>
  </si>
  <si>
    <t>MOTIF 496..500; /note="DXXLL"; /evidence="ECO:0000269|PubMed:15886016"</t>
  </si>
  <si>
    <t>axon [GO:0030424]; cell surface [GO:0009986]; dendrite [GO:0030425]; early endosome [GO:0005769]; endoplasmic reticulum lumen [GO:0005788]; endosome [GO:0005768]; endosome membrane [GO:0010008]; Golgi apparatus [GO:0005794]; Golgi-associated vesicle lumen [GO:0070931]; hippocampal mossy fiber to CA3 synapse [GO:0098686]; late endosome [GO:0005770]; lysosome [GO:0005764]; membrane [GO:0016020]; membrane raft [GO:0045121]; multivesicular body [GO:0005771]; neuronal cell body [GO:0043025]; plasma membrane [GO:0005886]; recycling endosome [GO:0055037]; synaptic vesicle [GO:0008021]; trans-Golgi network [GO:0005802]; amyloid-beta binding [GO:0001540]; aspartic-type endopeptidase activity [GO:0004190]; beta-aspartyl-peptidase activity [GO:0008798]; endopeptidase activity [GO:0004175]; enzyme binding [GO:0019899]; peptidase activity [GO:0008233]; amyloid fibril formation [GO:1990000]; amyloid precursor protein catabolic process [GO:0042987]; amyloid-beta formation [GO:0034205]; amyloid-beta metabolic process [GO:0050435]; cellular response to amyloid-beta [GO:1904646]; cellular response to copper ion [GO:0071280]; cellular response to manganese ion [GO:0071287]; detection of mechanical stimulus involved in sensory perception of pain [GO:0050966]; membrane protein ectodomain proteolysis [GO:0006509]; positive regulation of neuron apoptotic process [GO:0043525]; prepulse inhibition [GO:0060134]; presynaptic modulation of chemical synaptic transmission [GO:0099171]; protein processing [GO:0016485]; proteolysis [GO:0006508]; response to lead ion [GO:0010288]; response to radiation [GO:0009314]; signaling receptor ligand precursor processing [GO:0140448]</t>
  </si>
  <si>
    <t>ACT_SITE 93; /evidence="ECO:0000255|PROSITE-ProRule:PRU10094"; ACT_SITE 289; /evidence="ECO:0000255|PROSITE-ProRule:PRU10094"</t>
  </si>
  <si>
    <t>PF00026;</t>
  </si>
  <si>
    <t>hsa:23621;</t>
  </si>
  <si>
    <t>A_359_CYS</t>
  </si>
  <si>
    <t>3LBO</t>
  </si>
  <si>
    <t>3LCD</t>
  </si>
  <si>
    <t>A=538-919</t>
  </si>
  <si>
    <t>3LCO</t>
  </si>
  <si>
    <t>A=550-919</t>
  </si>
  <si>
    <t>3LD5</t>
  </si>
  <si>
    <t>3LEN</t>
  </si>
  <si>
    <t>3LEP</t>
  </si>
  <si>
    <t>3LMP</t>
  </si>
  <si>
    <t>3LQ5</t>
  </si>
  <si>
    <t>3LQG</t>
  </si>
  <si>
    <t>3LQL</t>
  </si>
  <si>
    <t>3LXK</t>
  </si>
  <si>
    <t>P52333</t>
  </si>
  <si>
    <t>A=806-1124</t>
  </si>
  <si>
    <t>JAK3_HUMAN</t>
  </si>
  <si>
    <t>Tyrosine-protein kinase JAK3 (EC 2.7.10.2) (Janus kinase 3) (JAK-3) (Leukocyte janus kinase) (L-JAK)</t>
  </si>
  <si>
    <t>JAK3</t>
  </si>
  <si>
    <t>1YVJ;3LXK;3LXL;3PJC;3ZC6;3ZEP;4HVD;4HVG;4HVH;4HVI;4I6Q;4QPS;4QT1;4RIO;4V0G;4Z16;5LWM;5LWN;5TOZ;5TTS;5TTU;5TTV;5VO6;5W86;5WFJ;6AAK;6DA4;6DB3;6DB4;6DUD;6GL9;6GLA;6GLB;6HZV;6NY4;7APF;7APG;7C3N;7Q6H;7UYV;</t>
  </si>
  <si>
    <t>Protein kinase superfamily, Tyr protein kinase family, JAK subfamily</t>
  </si>
  <si>
    <t>DOMAIN: Possesses two phosphotransferase domains. The second one probably contains the catalytic domain (By similarity), while the presence of slight differences suggest a different role for domain 1. {ECO:0000250, ECO:0000269|PubMed:12351625}.</t>
  </si>
  <si>
    <t>DOMAIN 24..356; /note="FERM"; /evidence="ECO:0000255|PROSITE-ProRule:PRU00084"; DOMAIN 375..475; /note="SH2; atypical"; DOMAIN 521..781; /note="Protein kinase 1"; /evidence="ECO:0000255|PROSITE-ProRule:PRU00159"; DOMAIN 822..1111; /note="Protein kinase 2"; /evidence="ECO:0000255|PROSITE-ProRule:PRU00159"</t>
  </si>
  <si>
    <t>REGION 1..223; /note="Interaction with cytokine/interferon/growth hormone receptors"; /evidence="ECO:0000250"</t>
  </si>
  <si>
    <t>cytoskeleton [GO:0005856]; cytosol [GO:0005829]; endosome [GO:0005768]; plasma membrane [GO:0005886]; ATP binding [GO:0005524]; cytokine receptor binding [GO:0005126]; growth hormone receptor binding [GO:0005131]; non-membrane spanning protein tyrosine kinase activity [GO:0004715]; protein phosphatase binding [GO:0019903]; protein tyrosine kinase activity [GO:0004713]; adaptive immune response [GO:0002250]; B cell differentiation [GO:0030183]; cell differentiation [GO:0030154]; cytokine-mediated signaling pathway [GO:0019221]; enzyme-linked receptor protein signaling pathway [GO:0007167]; erythrocyte differentiation [GO:0030218]; growth hormone receptor signaling pathway via JAK-STAT [GO:0060397]; innate immune response [GO:0045087]; interleukin-2-mediated signaling pathway [GO:0038110]; interleukin-4-mediated signaling pathway [GO:0035771]; intracellular signal transduction [GO:0035556]; negative regulation of dendritic cell cytokine production [GO:0002731]; negative regulation of FasL production [GO:0045221]; negative regulation of interleukin-10 production [GO:0032693]; negative regulation of interleukin-12 production [GO:0032695]; negative regulation of T cell activation [GO:0050868]; negative regulation of T-helper 1 cell differentiation [GO:0045626]; negative regulation of thymocyte apoptotic process [GO:0070244]; peptidyl-tyrosine phosphorylation [GO:0018108]; positive regulation of activated T cell proliferation [GO:0042104]; positive regulation of calcium ion transport [GO:0051928]; positive regulation of cytosolic calcium ion concentration [GO:0007204]; positive regulation of nitric-oxide synthase biosynthetic process [GO:0051770]; protein phosphorylation [GO:0006468]; receptor signaling pathway via JAK-STAT [GO:0007259]; regulation of apoptotic process [GO:0042981]; regulation of receptor signaling pathway via JAK-STAT [GO:0046425]; regulation of T cell apoptotic process [GO:0070232]; response to interleukin-15 [GO:0070672]; response to interleukin-2 [GO:0070669]; response to interleukin-4 [GO:0070670]; response to interleukin-9 [GO:0071104]; T cell homeostasis [GO:0043029]; tyrosine phosphorylation of STAT protein [GO:0007260]</t>
  </si>
  <si>
    <t>ACT_SITE 949; /note="Proton acceptor"; /evidence="ECO:0000255|PROSITE-ProRule:PRU00159, ECO:0000255|PROSITE-ProRule:PRU10028"</t>
  </si>
  <si>
    <t>BINDING 828..836; /ligand="ATP"; /ligand_id="ChEBI:CHEBI:30616"; /evidence="ECO:0000255|PROSITE-ProRule:PRU00159"; BINDING 855; /ligand="ATP"; /ligand_id="ChEBI:CHEBI:30616"; /evidence="ECO:0000255|PROSITE-ProRule:PRU00159"</t>
  </si>
  <si>
    <t>PF18379;PF18377;PF17887;PF07714;</t>
  </si>
  <si>
    <t>hsa:3718;</t>
  </si>
  <si>
    <t>A_909_CYS</t>
  </si>
  <si>
    <t>3LZ3</t>
  </si>
  <si>
    <t>3LZ5</t>
  </si>
  <si>
    <t>3LZB</t>
  </si>
  <si>
    <t>A/B/C/D/E/F/G/H=696-983</t>
  </si>
  <si>
    <t>A_751_CYS</t>
  </si>
  <si>
    <t>A_773_CYS</t>
  </si>
  <si>
    <t>B_751_CYS</t>
  </si>
  <si>
    <t>B_773_CYS</t>
  </si>
  <si>
    <t>C_751_CYS</t>
  </si>
  <si>
    <t>C_773_CYS</t>
  </si>
  <si>
    <t>D_751_CYS</t>
  </si>
  <si>
    <t>D_773_CYS</t>
  </si>
  <si>
    <t>3M0I</t>
  </si>
  <si>
    <t>3M1S</t>
  </si>
  <si>
    <t>3M2W</t>
  </si>
  <si>
    <t>3M36</t>
  </si>
  <si>
    <t>3M42</t>
  </si>
  <si>
    <t>3M4H</t>
  </si>
  <si>
    <t>3M64</t>
  </si>
  <si>
    <t>3MAX</t>
  </si>
  <si>
    <t>Q92769</t>
  </si>
  <si>
    <t>A/B/C=9-374</t>
  </si>
  <si>
    <t>HDAC2_HUMAN</t>
  </si>
  <si>
    <t>Histone deacetylase 2 (HD2) (EC 3.5.1.98) (Protein deacylase HDAC2) (EC 3.5.1.-)</t>
  </si>
  <si>
    <t>HDAC2</t>
  </si>
  <si>
    <t>3MAX;4LXZ;4LY1;5IWG;5IX0;6G3O;6WBW;6WBZ;6WHN;6WHO;6WHQ;6WHZ;6WI3;6XDM;6XEB;6XEC;7JS8;7KBG;7KBH;7LTG;7LTK;7LTL;7MOS;7MOT;7MOX;7MOY;7MOZ;</t>
  </si>
  <si>
    <t>Histone deacetylase family, HD type 1 subfamily</t>
  </si>
  <si>
    <t>REGION 9..322; /note="Histone deacetylase"; REGION 389..488; /note="Disordered"; /evidence="ECO:0000256|SAM:MobiDB-lite"</t>
  </si>
  <si>
    <t>chromatin [GO:0000785]; chromosome, telomeric region [GO:0000781]; cytoplasm [GO:0005737]; ESC/E(Z) complex [GO:0035098]; histone deacetylase complex [GO:0000118]; nucleoplasm [GO:0005654]; nucleus [GO:0005634]; NuRD complex [GO:0016581]; protein-containing complex [GO:0032991]; Sin3 complex [GO:0016580]; chromatin binding [GO:0003682]; deacetylase activity [GO:0019213]; enzyme binding [GO:0019899]; heat shock protein binding [GO:0031072]; histone deacetylase activity [GO:0004407]; histone deacetylase binding [GO:0042826]; histone decrotonylase activity [GO:0160009]; NF-kappaB binding [GO:0051059]; promoter-specific chromatin binding [GO:1990841]; protein de-2-hydroxyisobutyrylase activity [GO:0160010]; protein lysine deacetylase activity [GO:0033558]; RNA binding [GO:0003723]; RNA polymerase II-specific DNA-binding transcription factor binding [GO:0061629]; sequence-specific DNA binding [GO:0043565]; behavioral response to ethanol [GO:0048149]; cardiac muscle hypertrophy [GO:0003300]; cellular response to dopamine [GO:1903351]; cellular response to heat [GO:0034605]; cellular response to hydrogen peroxide [GO:0070301]; cellular response to retinoic acid [GO:0071300]; cellular response to transforming growth factor beta stimulus [GO:0071560]; chromatin remodeling [GO:0006338]; circadian regulation of gene expression [GO:0032922]; dendrite development [GO:0016358]; embryonic digit morphogenesis [GO:0042733]; epidermal cell differentiation [GO:0009913]; eyelid development in camera-type eye [GO:0061029]; fungiform papilla formation [GO:0061198]; hair follicle placode formation [GO:0060789]; heterochromatin organization [GO:0070828]; histone deacetylation [GO:0016575]; histone H3 deacetylation [GO:0070932]; histone H4 deacetylation [GO:0070933]; negative regulation of apoptotic process [GO:0043066]; negative regulation of cell migration [GO:0030336]; negative regulation of dendritic spine development [GO:0061000]; negative regulation of DNA binding [GO:0043392]; negative regulation of DNA-binding transcription factor activity [GO:0043433]; negative regulation of DNA-templated transcription [GO:0045892]; negative regulation of MHC class II biosynthetic process [GO:0045347]; negative regulation of neuron projection development [GO:0010977]; negative regulation of peptidyl-lysine acetylation [GO:2000757]; negative regulation of stem cell population maintenance [GO:1902455]; negative regulation of transcription by RNA polymerase II [GO:0000122]; negative regulation of transforming growth factor beta receptor signaling pathway [GO:0030512]; odontogenesis of dentin-containing tooth [GO:0042475]; positive regulation of cell population proliferation [GO:0008284]; positive regulation of collagen biosynthetic process [GO:0032967]; positive regulation of DNA-templated transcription [GO:0045893]; positive regulation of epithelial to mesenchymal transition [GO:0010718]; positive regulation of interleukin-1 production [GO:0032732]; positive regulation of male mating behavior [GO:1902437]; positive regulation of oligodendrocyte differentiation [GO:0048714]; positive regulation of proteolysis [GO:0045862]; positive regulation of signaling receptor activity [GO:2000273]; positive regulation of stem cell population maintenance [GO:1902459]; positive regulation of transcription by RNA polymerase II [GO:0045944]; positive regulation of tumor necrosis factor production [GO:0032760]; positive regulation of tyrosine phosphorylation of STAT protein [GO:0042531]; regulation of cell fate specification [GO:0042659]; regulation of stem cell differentiation [GO:2000736]; regulation of transcription by RNA polymerase II [GO:0006357]; response to amphetamine [GO:0001975]; response to caffeine [GO:0031000]; response to cocaine [GO:0042220]; response to hyperoxia [GO:0055093]; response to lipopolysaccharide [GO:0032496]; response to nicotine [GO:0035094]; response to xenobiotic stimulus [GO:0009410]</t>
  </si>
  <si>
    <t>ACT_SITE 142; /evidence="ECO:0000250|UniProtKB:Q13547"</t>
  </si>
  <si>
    <t>PF00850;</t>
  </si>
  <si>
    <t>hsa:3066;</t>
  </si>
  <si>
    <t>C_156_CYS</t>
  </si>
  <si>
    <t>3MB9</t>
  </si>
  <si>
    <t>3MBL</t>
  </si>
  <si>
    <t>Q02750</t>
  </si>
  <si>
    <t>A=62-382</t>
  </si>
  <si>
    <t>MP2K1_HUMAN</t>
  </si>
  <si>
    <t>Dual specificity mitogen-activated protein kinase kinase 1 (MAP kinase kinase 1) (MAPKK 1) (MKK1) (EC 2.7.12.2) (ERK activator kinase 1) (MAPK/ERK kinase 1) (MEK 1)</t>
  </si>
  <si>
    <t>MAP2K1 MEK1 PRKMK1</t>
  </si>
  <si>
    <t>1S9J;2P55;3DV3;3DY7;3E8N;3EQB;3EQC;3EQD;3EQF;3EQG;3EQH;3EQI;3MBL;3ORN;3OS3;3PP1;3SLS;3V01;3V04;3VVH;3W8Q;3WIG;3ZLS;3ZLW;3ZLX;3ZLY;3ZM4;4AN2;4AN3;4AN9;4ANB;4ARK;4LMN;4MNE;4U7Z;4U80;4U81;5BX0;5EYM;5HZE;5YT3;6NYB;6PP9;6Q0J;6Q0T;6U2G;6V2W;6X2P;6X2S;6X2X;7B3M;7B7R;7B94;7B9L;7M0T;7M0U;7M0V;7M0W;7M0X;7M0Y;7M0Z;7MFD;7PQV;</t>
  </si>
  <si>
    <t>Protein kinase superfamily, STE Ser/Thr protein kinase family, MAP kinase kinase subfamily</t>
  </si>
  <si>
    <t>DOMAIN: The proline-rich region localized between residues 270 and 307 is important for binding to RAF1 and activation of MAP2K1/MEK1. {ECO:0000250}.</t>
  </si>
  <si>
    <t>DOMAIN 68..361; /note="Protein kinase"; /evidence="ECO:0000255|PROSITE-ProRule:PRU00159"</t>
  </si>
  <si>
    <t>REGION 1..27; /note="Disordered"; /evidence="ECO:0000256|SAM:MobiDB-lite"; REGION 270..307; /note="RAF1-binding"; /evidence="ECO:0000269|PubMed:20956560"</t>
  </si>
  <si>
    <t>cytosol [GO:0005829]; early endosome [GO:0005769]; endoplasmic reticulum [GO:0005783]; focal adhesion [GO:0005925]; Golgi apparatus [GO:0005794]; late endosome [GO:0005770]; microtubule organizing center [GO:0005815]; mitochondrion [GO:0005739]; nucleus [GO:0005634]; plasma membrane [GO:0005886]; ATP binding [GO:0005524]; MAP kinase kinase activity [GO:0004708]; MAP-kinase scaffold activity [GO:0005078]; protein C-terminus binding [GO:0008022]; protein kinase activator activity [GO:0030295]; protein kinase activity [GO:0004672]; protein N-terminus binding [GO:0047485]; protein serine kinase activity [GO:0106310]; protein serine/threonine kinase activator activity [GO:0043539]; protein serine/threonine kinase activity [GO:0004674]; protein serine/threonine/tyrosine kinase activity [GO:0004712]; protein tyrosine kinase activity [GO:0004713]; scaffold protein binding [GO:0097110]; Bergmann glial cell differentiation [GO:0060020]; cell motility [GO:0048870]; cellular senescence [GO:0090398]; cerebellar cortex formation [GO:0021697]; chemotaxis [GO:0006935]; endodermal cell differentiation [GO:0035987]; epithelial cell proliferation involved in lung morphogenesis [GO:0060502]; ERK1 and ERK2 cascade [GO:0070371]; face development [GO:0060324]; heart development [GO:0007507]; insulin-like growth factor receptor signaling pathway [GO:0048009]; keratinocyte differentiation [GO:0030216]; labyrinthine layer development [GO:0060711]; MAPK cascade [GO:0000165]; negative regulation of cell population proliferation [GO:0008285]; neuron differentiation [GO:0030182]; placenta blood vessel development [GO:0060674]; positive regulation of axonogenesis [GO:0050772]; positive regulation of DNA-templated transcription [GO:0045893]; positive regulation of endodermal cell differentiation [GO:1903226]; positive regulation of ERK1 and ERK2 cascade [GO:0070374]; positive regulation of gene expression [GO:0010628]; positive regulation of protein serine/threonine kinase activity [GO:0071902]; protein phosphorylation [GO:0006468]; regulation of axon regeneration [GO:0048679]; regulation of early endosome to late endosome transport [GO:2000641]; regulation of Golgi inheritance [GO:0090170]; regulation of stress-activated MAPK cascade [GO:0032872]; signal transduction [GO:0007165]; thymus development [GO:0048538]; thyroid gland development [GO:0030878]; trachea formation [GO:0060440]; type B pancreatic cell proliferation [GO:0044342]</t>
  </si>
  <si>
    <t>ACT_SITE 190; /note="Proton acceptor"; /evidence="ECO:0000255|PROSITE-ProRule:PRU00159, ECO:0000255|PROSITE-ProRule:PRU10027"</t>
  </si>
  <si>
    <t>BINDING 74..82; /ligand="ATP"; /ligand_id="ChEBI:CHEBI:30616"; /evidence="ECO:0000255|PROSITE-ProRule:PRU00159, ECO:0000269|PubMed:15543157, ECO:0000269|PubMed:17880056, ECO:0000269|PubMed:18951019, ECO:0000269|PubMed:19019675, ECO:0000269|PubMed:19706763, ECO:0000269|PubMed:21310613"; BINDING 97; /ligand="ATP"; /ligand_id="ChEBI:CHEBI:30616"; /evidence="ECO:0000255|PROSITE-ProRule:PRU00159, ECO:0000269|PubMed:15543157, ECO:0000269|PubMed:17880056, ECO:0000269|PubMed:18951019, ECO:0000269|PubMed:19019675, ECO:0000269|PubMed:19706763, ECO:0000269|PubMed:21310613"; BINDING 97; /ligand="U0126"; /ligand_id="ChEBI:CHEBI:90693"; /ligand_note="inhibitor"; /evidence="ECO:0000269|PubMed:19161339, ECO:0007744|PDB:3EQH"; BINDING 143..146; /ligand="ATP"; /ligand_id="ChEBI:CHEBI:30616"; /evidence="ECO:0000255|PROSITE-ProRule:PRU00159, ECO:0000269|PubMed:15543157, ECO:0000269|PubMed:17880056, ECO:0000269|PubMed:18951019, ECO:0000269|PubMed:19019675, ECO:0000269|PubMed:19706763, ECO:0000269|PubMed:21310613"; BINDING 144..146; /ligand="K-252a"; /ligand_id="ChEBI:CHEBI:43616"; /ligand_note="inhibitor"; /evidence="ECO:0000269|PubMed:19161339, ECO:0007744|PDB:3EQF"; BINDING 150..153; /ligand="ATP"; /ligand_id="ChEBI:CHEBI:30616"; /evidence="ECO:0000255|PROSITE-ProRule:PRU00159, ECO:0000269|PubMed:15543157, ECO:0000269|PubMed:17880056, ECO:0000269|PubMed:18951019, ECO:0000269|PubMed:19019675, ECO:0000269|PubMed:19706763, ECO:0000269|PubMed:21310613"; BINDING 192..195; /ligand="ATP"; /ligand_id="ChEBI:CHEBI:30616"; /evidence="ECO:0000255|PROSITE-ProRule:PRU00159, ECO:0000269|PubMed:15543157, ECO:0000269|PubMed:17880056, ECO:0000269|PubMed:18951019, ECO:0000269|PubMed:19019675, ECO:0000269|PubMed:19706763, ECO:0000269|PubMed:21310613"; BINDING 194; /ligand="K-252a"; /ligand_id="ChEBI:CHEBI:43616"; /ligand_note="inhibitor"; /evidence="ECO:0000269|PubMed:19161339, ECO:0007744|PDB:3EQF"; BINDING 208..211; /ligand="U0126"; /ligand_id="ChEBI:CHEBI:90693"; /ligand_note="inhibitor"; /evidence="ECO:0000269|PubMed:19161339, ECO:0007744|PDB:3EQH"; BINDING 208; /ligand="ATP"; /ligand_id="ChEBI:CHEBI:30616"; /evidence="ECO:0000255|PROSITE-ProRule:PRU00159, ECO:0000269|PubMed:15543157, ECO:0000269|PubMed:17880056, ECO:0000269|PubMed:18951019, ECO:0000269|PubMed:19019675, ECO:0000269|PubMed:19706763, ECO:0000269|PubMed:21310613"</t>
  </si>
  <si>
    <t>hsa:5604;</t>
  </si>
  <si>
    <t>3MC5</t>
  </si>
  <si>
    <t>3MJ2</t>
  </si>
  <si>
    <t>Q08881</t>
  </si>
  <si>
    <t>A=357-620</t>
  </si>
  <si>
    <t>ITK_HUMAN</t>
  </si>
  <si>
    <t>Tyrosine-protein kinase ITK/TSK (EC 2.7.10.2) (Interleukin-2-inducible T-cell kinase) (IL-2-inducible T-cell kinase) (Kinase EMT) (T-cell-specific kinase) (Tyrosine-protein kinase Lyk)</t>
  </si>
  <si>
    <t>ITK EMT LYK</t>
  </si>
  <si>
    <t>1SM2;1SNU;1SNX;2E6I;2LMJ;2YUQ;3MIY;3MJ1;3MJ2;3QGW;3QGY;3T9T;3V5J;3V5L;3V8T;3V8W;4HCT;4HCU;4HCV;4KIO;4L7S;4M0Y;4M0Z;4M12;4M13;4M14;4M15;4MF0;4MF1;4PP9;4PPA;4PPB;4PPC;4PQN;4QD6;4RFM;</t>
  </si>
  <si>
    <t>DOMAIN: The N-terminal PH domain allows ITK to be recruited to the plasma membrane by an activated PI3 kinase. This domain contains also a proline-rich region (PRR). The adjoining domain is a SH3 domain, which binds to PRR (from itself or from other proteins). Next, a SH2 domain is required for binding tyrosine-phosphorylated substrates. In the C-terminal region, the kinase domain is required for tyrosine phosphorylation. {ECO:0000269|PubMed:10795735}.</t>
  </si>
  <si>
    <t>DOMAIN 4..111; /note="PH"; /evidence="ECO:0000255|PROSITE-ProRule:PRU00145"; DOMAIN 171..231; /note="SH3"; /evidence="ECO:0000255|PROSITE-ProRule:PRU00192"; DOMAIN 239..338; /note="SH2"; /evidence="ECO:0000255|PROSITE-ProRule:PRU00191"; DOMAIN 363..615; /note="Protein kinase"; /evidence="ECO:0000255|PROSITE-ProRule:PRU00159"</t>
  </si>
  <si>
    <t>ZN_FING 113..149; /note="Btk-type"; /evidence="ECO:0000255|PROSITE-ProRule:PRU00432"</t>
  </si>
  <si>
    <t>cell-cell junction [GO:0005911]; cytosol [GO:0005829]; nucleus [GO:0005634]; plasma membrane [GO:0005886]; ATP binding [GO:0005524]; metal ion binding [GO:0046872]; non-membrane spanning protein tyrosine kinase activity [GO:0004715]; protein tyrosine kinase activity [GO:0004713]; activation of phospholipase C activity [GO:0007202]; adaptive immune response [GO:0002250]; B cell receptor signaling pathway [GO:0050853]; cellular defense response [GO:0006968]; gamma-delta T cell activation [GO:0046629]; intracellular signal transduction [GO:0035556]; NK T cell differentiation [GO:0001865]; positive regulation of cytokine production [GO:0001819]; signal transduction [GO:0007165]; T cell activation [GO:0042110]; T cell receptor signaling pathway [GO:0050852]</t>
  </si>
  <si>
    <t>ACT_SITE 482; /note="Proton acceptor"; /evidence="ECO:0000255|PROSITE-ProRule:PRU00159, ECO:0000255|PROSITE-ProRule:PRU10028"</t>
  </si>
  <si>
    <t>BINDING 121; /ligand="Zn(2+)"; /ligand_id="ChEBI:CHEBI:29105"; /evidence="ECO:0000255|PROSITE-ProRule:PRU00432"; BINDING 132; /ligand="Zn(2+)"; /ligand_id="ChEBI:CHEBI:29105"; /evidence="ECO:0000255|PROSITE-ProRule:PRU00432"; BINDING 133; /ligand="Zn(2+)"; /ligand_id="ChEBI:CHEBI:29105"; /evidence="ECO:0000255|PROSITE-ProRule:PRU00432"; BINDING 143; /ligand="Zn(2+)"; /ligand_id="ChEBI:CHEBI:29105"; /evidence="ECO:0000255|PROSITE-ProRule:PRU00432"; BINDING 369..377; /ligand="ATP"; /ligand_id="ChEBI:CHEBI:30616"; /evidence="ECO:0000255|PROSITE-ProRule:PRU00159"; BINDING 391; /ligand="ATP"; /ligand_id="ChEBI:CHEBI:30616"; /evidence="ECO:0000255|PROSITE-ProRule:PRU00159"</t>
  </si>
  <si>
    <t>hsa:3702;</t>
  </si>
  <si>
    <t>3MO0</t>
  </si>
  <si>
    <t>3MO2</t>
  </si>
  <si>
    <t>A/B/C/D=982-1266</t>
  </si>
  <si>
    <t>C_1225_CYS</t>
  </si>
  <si>
    <t>C_1227_CYS</t>
  </si>
  <si>
    <t>D_1225_CYS</t>
  </si>
  <si>
    <t>D_1227_CYS</t>
  </si>
  <si>
    <t>3MO5</t>
  </si>
  <si>
    <t>C_1155_CYS</t>
  </si>
  <si>
    <t>D_1155_CYS</t>
  </si>
  <si>
    <t>3N3G</t>
  </si>
  <si>
    <t>3N4C</t>
  </si>
  <si>
    <t>3NC9</t>
  </si>
  <si>
    <t>P50053</t>
  </si>
  <si>
    <t>A/B=5-298</t>
  </si>
  <si>
    <t>KHK_HUMAN</t>
  </si>
  <si>
    <t>Ketohexokinase (EC 2.7.1.3) (Hepatic fructokinase)</t>
  </si>
  <si>
    <t>KHK</t>
  </si>
  <si>
    <t>2HLZ;2HQQ;2HW1;3B3L;3NBV;3NBW;3NC2;3NC9;3NCA;3Q92;3QA2;3QAI;3RO4;5WBM;5WBO;5WBP;5WBQ;5WBR;5WBZ;6UL7;6W0N;6W0W;6W0X;6W0Y;6W0Z;</t>
  </si>
  <si>
    <t>cytoplasm [GO:0005737]; cytosol [GO:0005829]; extracellular exosome [GO:0070062]; ATP binding [GO:0005524]; ketohexokinase activity [GO:0004454]; fructose metabolic process [GO:0006000]; regulation of glycogen metabolic process [GO:0070873]; response to fructose [GO:0009750]; response to glucose [GO:0009749]; response to insulin [GO:0032868]; response to sucrose [GO:0009744]; response to zinc ion [GO:0010043]</t>
  </si>
  <si>
    <t>BINDING 15; /ligand="beta-D-fructose"; /ligand_id="ChEBI:CHEBI:28645"; /evidence="ECO:0000269|PubMed:19237742, ECO:0007744|PDB:2HW1"; BINDING 41; /ligand="beta-D-fructose"; /ligand_id="ChEBI:CHEBI:28645"; /evidence="ECO:0007744|PDB:2HW1"; BINDING 42; /ligand="beta-D-fructose"; /ligand_id="ChEBI:CHEBI:28645"; /evidence="ECO:0007744|PDB:2HW1"; BINDING 45; /ligand="beta-D-fructose"; /ligand_id="ChEBI:CHEBI:28645"; /evidence="ECO:0007744|PDB:2HW1"; BINDING 108; /ligand="ATP"; /ligand_id="ChEBI:CHEBI:30616"; /evidence="ECO:0000305|PubMed:19237742, ECO:0007744|PDB:2HW1"; BINDING 226..229; /ligand="ATP"; /ligand_id="ChEBI:CHEBI:30616"; /evidence="ECO:0000305|PubMed:19237742, ECO:0007744|PDB:2HW1"; BINDING 255..258; /ligand="ATP"; /ligand_id="ChEBI:CHEBI:30616"; /evidence="ECO:0000305|PubMed:19237742, ECO:0007744|PDB:2HW1"; BINDING 258; /ligand="beta-D-fructose"; /ligand_id="ChEBI:CHEBI:28645"; /evidence="ECO:0007744|PDB:2HW1"</t>
  </si>
  <si>
    <t>hsa:3795;</t>
  </si>
  <si>
    <t>A_282_CYS</t>
  </si>
  <si>
    <t>3NJ4</t>
  </si>
  <si>
    <t>P23526</t>
  </si>
  <si>
    <t>A/B/C/D=1-432</t>
  </si>
  <si>
    <t>SAHH_HUMAN</t>
  </si>
  <si>
    <t>Adenosylhomocysteinase (AdoHcyase) (EC 3.13.2.1) (S-adenosyl-L-homocysteine hydrolase)</t>
  </si>
  <si>
    <t>AHCY SAHH</t>
  </si>
  <si>
    <t>1A7A;1LI4;3NJ4;4PFJ;4PGF;4YVF;5W49;5W4B;</t>
  </si>
  <si>
    <t>Adenosylhomocysteinase family</t>
  </si>
  <si>
    <t>cytosol [GO:0005829]; extracellular exosome [GO:0070062]; melanosome [GO:0042470]; adenosylhomocysteinase activity [GO:0004013]; one-carbon metabolic process [GO:0006730]; S-adenosylmethionine cycle [GO:0033353]</t>
  </si>
  <si>
    <t>BINDING 57; /ligand="substrate"; /evidence="ECO:0000250|UniProtKB:P10760"; BINDING 131; /ligand="substrate"; /evidence="ECO:0000250|UniProtKB:P10760"; BINDING 156; /ligand="substrate"; /evidence="ECO:0000250|UniProtKB:P10760"; BINDING 157..159; /ligand="NAD(+)"; /ligand_id="ChEBI:CHEBI:57540"; /evidence="ECO:0000269|PubMed:12590576, ECO:0000269|PubMed:9586999"; BINDING 186; /ligand="substrate"; /evidence="ECO:0000250|UniProtKB:P10760"; BINDING 190; /ligand="substrate"; /evidence="ECO:0000250|UniProtKB:P10760"; BINDING 222..227; /ligand="NAD(+)"; /ligand_id="ChEBI:CHEBI:57540"; /evidence="ECO:0000269|PubMed:12590576, ECO:0000269|PubMed:9586999"; BINDING 243; /ligand="NAD(+)"; /ligand_id="ChEBI:CHEBI:57540"; /evidence="ECO:0000269|PubMed:12590576, ECO:0000269|PubMed:9586999"; BINDING 248; /ligand="NAD(+)"; /ligand_id="ChEBI:CHEBI:57540"; /evidence="ECO:0000269|PubMed:12590576, ECO:0000269|PubMed:9586999"; BINDING 299..301; /ligand="NAD(+)"; /ligand_id="ChEBI:CHEBI:57540"; /evidence="ECO:0000269|PubMed:12590576, ECO:0000269|PubMed:9586999"; BINDING 346; /ligand="NAD(+)"; /ligand_id="ChEBI:CHEBI:57540"; /evidence="ECO:0000269|PubMed:12590576, ECO:0000269|PubMed:9586999"; BINDING 353; /ligand="NAD(+)"; /ligand_id="ChEBI:CHEBI:57540"; /evidence="ECO:0000269|PubMed:12590576, ECO:0000269|PubMed:9586999"</t>
  </si>
  <si>
    <t>PF05221;PF00670;</t>
  </si>
  <si>
    <t>hsa:191;</t>
  </si>
  <si>
    <t>A_278_CYS</t>
  </si>
  <si>
    <t>B_278_CYS</t>
  </si>
  <si>
    <t>C_278_CYS</t>
  </si>
  <si>
    <t>D_278_CYS</t>
  </si>
  <si>
    <t>3NLB</t>
  </si>
  <si>
    <t>3NW7</t>
  </si>
  <si>
    <t>P08069</t>
  </si>
  <si>
    <t>A=982-1286</t>
  </si>
  <si>
    <t>IGF1R_HUMAN</t>
  </si>
  <si>
    <t>Insulin-like growth factor 1 receptor (EC 2.7.10.1) (Insulin-like growth factor I receptor) (IGF-I receptor) (CD antigen CD221) [Cleaved into: Insulin-like growth factor 1 receptor alpha chain; Insulin-like growth factor 1 receptor beta chain]</t>
  </si>
  <si>
    <t>IGF1R</t>
  </si>
  <si>
    <t>1IGR;1JQH;1K3A;1M7N;1P4O;2OJ9;2ZM3;3D94;3F5P;3I81;3LVP;3LW0;3NW5;3NW6;3NW7;3O23;3QQU;4D2R;4XSS;5FXQ;5FXR;5FXS;5HZN;5U8Q;5U8R;6JK8;6VWG;6VWH;6VWI;6VWJ;7PH8;7S0Q;7S8V;7V3P;</t>
  </si>
  <si>
    <t>Protein kinase superfamily, Tyr protein kinase family, Insulin receptor subfamily</t>
  </si>
  <si>
    <t>DOMAIN 491..609; /note="Fibronectin type-III 1"; /evidence="ECO:0000255|PROSITE-ProRule:PRU00316"; DOMAIN 610..708; /note="Fibronectin type-III 2"; /evidence="ECO:0000255|PROSITE-ProRule:PRU00316"; DOMAIN 735..828; /note="Fibronectin type-III 3"; /evidence="ECO:0000255|PROSITE-ProRule:PRU00316"; DOMAIN 834..927; /note="Fibronectin type-III 4"; /evidence="ECO:0000255|PROSITE-ProRule:PRU00316"; DOMAIN 999..1274; /note="Protein kinase"; /evidence="ECO:0000255|PROSITE-ProRule:PRU00159"</t>
  </si>
  <si>
    <t>REGION 1288..1367; /note="Disordered"; /evidence="ECO:0000256|SAM:MobiDB-lite"</t>
  </si>
  <si>
    <t>MOTIF 977..980; /note="IRS1- and SHC1-binding"</t>
  </si>
  <si>
    <t>alphav-beta3 integrin-IGF-1-IGF1R complex [GO:0035867]; axon [GO:0030424]; caveola [GO:0005901]; cytoplasm [GO:0005737]; insulin receptor complex [GO:0005899]; intracellular membrane-bounded organelle [GO:0043231]; membrane [GO:0016020]; neuronal cell body [GO:0043025]; nucleus [GO:0005634]; plasma membrane [GO:0005886]; protein kinase complex [GO:1902911]; receptor complex [GO:0043235]; T-tubule [GO:0030315]; ATP binding [GO:0005524]; G-protein alpha-subunit binding [GO:0001965]; identical protein binding [GO:0042802]; insulin binding [GO:0043559]; insulin receptor activity [GO:0005009]; insulin receptor binding [GO:0005158]; insulin receptor substrate binding [GO:0043560]; insulin-like growth factor binding [GO:0005520]; insulin-like growth factor I binding [GO:0031994]; insulin-like growth factor receptor activity [GO:0005010]; phosphatidylinositol 3-kinase binding [GO:0043548]; protein transporter activity [GO:0140318]; protein tyrosine kinase activity [GO:0004713]; structural molecule activity [GO:0005198]; transmembrane receptor protein tyrosine kinase activity [GO:0004714]; aging [GO:0007568]; amyloid-beta clearance [GO:0097242]; axonogenesis [GO:0007409]; cardiac atrium development [GO:0003230]; cellular response to aldosterone [GO:1904045]; cellular response to amyloid-beta [GO:1904646]; cellular response to angiotensin [GO:1904385]; cellular response to dexamethasone stimulus [GO:0071549]; cellular response to estradiol stimulus [GO:0071392]; cellular response to glucose stimulus [GO:0071333]; cellular response to insulin-like growth factor stimulus [GO:1990314]; cellular response to mechanical stimulus [GO:0071260]; cellular response to progesterone stimulus [GO:0071393]; cellular response to testosterone stimulus [GO:0071394]; cellular response to transforming growth factor beta stimulus [GO:0071560]; cellular response to zinc ion starvation [GO:0034224]; cellular senescence [GO:0090398]; cerebellum development [GO:0021549]; dendritic spine maintenance [GO:0097062]; establishment of cell polarity [GO:0030010]; estrous cycle [GO:0044849]; glucose homeostasis [GO:0042593]; hippocampus development [GO:0021766]; immune response [GO:0006955]; insulin receptor signaling pathway [GO:0008286]; insulin-like growth factor receptor signaling pathway [GO:0048009]; negative regulation of apoptotic process [GO:0043066]; negative regulation of cholangiocyte apoptotic process [GO:1904193]; negative regulation of hepatocyte apoptotic process [GO:1903944]; negative regulation of MAPK cascade [GO:0043409]; negative regulation of muscle cell apoptotic process [GO:0010656]; peptidyl-tyrosine autophosphorylation [GO:0038083]; phosphatidylinositol 3-kinase signaling [GO:0014065]; phosphatidylinositol-mediated signaling [GO:0048015]; positive regulation of axon regeneration [GO:0048680]; positive regulation of cell migration [GO:0030335]; positive regulation of cell population proliferation [GO:0008284]; positive regulation of cold-induced thermogenesis [GO:0120162]; positive regulation of cytokinesis [GO:0032467]; positive regulation of DNA metabolic process [GO:0051054]; positive regulation of kinase activity [GO:0033674]; positive regulation of MAPK cascade [GO:0043410]; positive regulation of osteoblast proliferation [GO:0033690]; positive regulation of phosphatidylinositol 3-kinase signaling [GO:0014068]; positive regulation of protein kinase B signaling [GO:0051897]; positive regulation of protein-containing complex disassembly [GO:0043243]; positive regulation of smooth muscle cell proliferation [GO:0048661]; positive regulation of steroid hormone biosynthetic process [GO:0090031]; protein autophosphorylation [GO:0046777]; regulation of JNK cascade [GO:0046328]; response to ethanol [GO:0045471]; response to L-glutamate [GO:1902065]; response to nicotine [GO:0035094]; response to vitamin E [GO:0033197]; signal transduction [GO:0007165]; transcytosis [GO:0045056]; transmembrane receptor protein tyrosine kinase signaling pathway [GO:0007169]</t>
  </si>
  <si>
    <t>ACT_SITE 1135; /note="Proton acceptor"; /evidence="ECO:0000255|PROSITE-ProRule:PRU00159, ECO:0000255|PROSITE-ProRule:PRU10028"</t>
  </si>
  <si>
    <t>BINDING 1005..1013; /ligand="ATP"; /ligand_id="ChEBI:CHEBI:30616"; /evidence="ECO:0000255|PROSITE-ProRule:PRU00159"; BINDING 1033; /ligand="ATP"; /ligand_id="ChEBI:CHEBI:30616"</t>
  </si>
  <si>
    <t>PF00757;PF07714;PF01030;</t>
  </si>
  <si>
    <t>hsa:3480;</t>
  </si>
  <si>
    <t>A_1111_CYS</t>
  </si>
  <si>
    <t>3NXU</t>
  </si>
  <si>
    <t>3O0G</t>
  </si>
  <si>
    <t>3O0U</t>
  </si>
  <si>
    <t>3O1G</t>
  </si>
  <si>
    <t>3O56</t>
  </si>
  <si>
    <t>Q07343</t>
  </si>
  <si>
    <t>A=324-675</t>
  </si>
  <si>
    <t>PDE4B_HUMAN</t>
  </si>
  <si>
    <t>cAMP-specific 3',5'-cyclic phosphodiesterase 4B (EC 3.1.4.53) (DPDE4) (PDE32)</t>
  </si>
  <si>
    <t>PDE4B DPDE4</t>
  </si>
  <si>
    <t>1F0J;1RO6;1RO9;1ROR;1TB5;1XLX;1XLZ;1XM4;1XM6;1XMU;1XMY;1XN0;1XOS;1XOT;1Y2H;1Y2J;2CHM;2QYL;3D3P;3FRG;3G45;3GWT;3HC8;3HDZ;3HMV;3KKT;3LY2;3O0J;3O56;3O57;3W5E;3WD9;4KP6;4MYQ;4NW7;4WZI;4X0F;5K6J;5LAQ;5OHJ;6BOJ;</t>
  </si>
  <si>
    <t>Cyclic nucleotide phosphodiesterase family, PDE4 subfamily</t>
  </si>
  <si>
    <t>DOMAIN 330..659; /note="PDEase"; /evidence="ECO:0000255|PROSITE-ProRule:PRU01192"</t>
  </si>
  <si>
    <t>REGION 51..78; /note="Disordered"; /evidence="ECO:0000256|SAM:MobiDB-lite"; REGION 189..209; /note="Disordered"; /evidence="ECO:0000256|SAM:MobiDB-lite"; REGION 282..301; /note="Disordered"; /evidence="ECO:0000256|SAM:MobiDB-lite"; REGION 685..736; /note="Disordered"; /evidence="ECO:0000256|SAM:MobiDB-lite"</t>
  </si>
  <si>
    <t>centrosome [GO:0005813]; cytosol [GO:0005829]; dendritic spine [GO:0043197]; excitatory synapse [GO:0060076]; gamma-tubulin complex [GO:0000930]; nucleus [GO:0005634]; perinuclear region of cytoplasm [GO:0048471]; postsynaptic density [GO:0014069]; synaptic vesicle [GO:0008021]; voltage-gated calcium channel complex [GO:0005891]; Z disc [GO:0030018]; 3',5'-cyclic-AMP phosphodiesterase activity [GO:0004115]; 3',5'-cyclic-nucleotide phosphodiesterase activity [GO:0004114]; cAMP binding [GO:0030552]; gamma-tubulin binding [GO:0043015]; metal ion binding [GO:0046872]; transmembrane transporter binding [GO:0044325]; cAMP catabolic process [GO:0006198]; cellular response to epinephrine stimulus [GO:0071872]; cellular response to lipopolysaccharide [GO:0071222]; cellular response to xenobiotic stimulus [GO:0071466]; leukocyte migration [GO:0050900]; negative regulation of adenylate cyclase-activating adrenergic receptor signaling pathway involved in heart process [GO:0140199]; negative regulation of relaxation of cardiac muscle [GO:1901898]; neutrophil chemotaxis [GO:0030593]; neutrophil homeostasis [GO:0001780]; positive regulation of interleukin-2 production [GO:0032743]; positive regulation of type II interferon production [GO:0032729]; regulation of cardiac muscle cell contraction [GO:0086004]; regulation of high voltage-gated calcium channel activity [GO:1901841]; signal transduction [GO:0007165]; T cell receptor signaling pathway [GO:0050852]</t>
  </si>
  <si>
    <t>ACT_SITE 406; /note="Proton donor"; /evidence="ECO:0000305|PubMed:15003452, ECO:0007744|PDB:1ROR"</t>
  </si>
  <si>
    <t>BINDING 406; /ligand="3',5'-cyclic AMP"; /ligand_id="ChEBI:CHEBI:58165"; /evidence="ECO:0000250|UniProtKB:Q08499"; BINDING 406; /ligand="AMP"; /ligand_id="ChEBI:CHEBI:456215"; /evidence="ECO:0000269|PubMed:15003452, ECO:0000269|PubMed:15260978, ECO:0007744|PDB:1ROR, ECO:0007744|PDB:1TB5"; BINDING 410; /ligand="AMP"; /ligand_id="ChEBI:CHEBI:456215"; /evidence="ECO:0000269|PubMed:15003452, ECO:0007744|PDB:1ROR"; BINDING 410; /ligand="Zn(2+)"; /ligand_id="ChEBI:CHEBI:29105"; /ligand_label="1"; /evidence="ECO:0000269|PubMed:15003452, ECO:0000269|PubMed:15260978, ECO:0000269|PubMed:15576036, ECO:0000269|PubMed:15685167, ECO:0000269|PubMed:17727341, ECO:0000269|PubMed:18539455, ECO:0007744|PDB:1RO6, ECO:0007744|PDB:1RO9, ECO:0007744|PDB:1ROR, ECO:0007744|PDB:1TB5, ECO:0007744|PDB:1XLX, ECO:0007744|PDB:1XLZ, ECO:0007744|PDB:1XM4, ECO:0007744|PDB:1XM6, ECO:0007744|PDB:1XMU, ECO:0007744|PDB:1XMY, ECO:0007744|PDB:1XN0, ECO:0007744|PDB:1XOS, ECO:0007744|PDB:1XOT, ECO:0007744|PDB:1Y2H, ECO:0007744|PDB:1Y2J, ECO:0007744|PDB:2QYL, ECO:0007744|PDB:3D3P"; BINDING 446; /ligand="Zn(2+)"; /ligand_id="ChEBI:CHEBI:29105"; /ligand_label="1"; /evidence="ECO:0000269|PubMed:10846163, ECO:0000269|PubMed:15003452, ECO:0000269|PubMed:15576036, ECO:0000269|PubMed:15685167, ECO:0000269|PubMed:17727341, ECO:0000269|PubMed:18539455, ECO:0007744|PDB:1F0J, ECO:0007744|PDB:1RO6, ECO:0007744|PDB:1RO9, ECO:0007744|PDB:1ROR, ECO:0007744|PDB:1XLX, ECO:0007744|PDB:1XLZ, ECO:0007744|PDB:1XM4, ECO:0007744|PDB:1XM6, ECO:0007744|PDB:1XMU, ECO:0007744|PDB:1XMY, ECO:0007744|PDB:1XN0, ECO:0007744|PDB:1XOS, ECO:0007744|PDB:1XOT, ECO:0007744|PDB:1Y2H, ECO:0007744|PDB:1Y2J, ECO:0007744|PDB:2QYL, ECO:0007744|PDB:3D3P"; BINDING 447; /ligand="AMP"; /ligand_id="ChEBI:CHEBI:456215"; /evidence="ECO:0000269|PubMed:15003452, ECO:0000269|PubMed:15260978, ECO:0007744|PDB:1ROR, ECO:0007744|PDB:1TB5"; BINDING 447; /ligand="Mg(2+)"; /ligand_id="ChEBI:CHEBI:18420"; /evidence="ECO:0000269|PubMed:10846163, ECO:0000269|PubMed:15260978, ECO:0000269|PubMed:15576036, ECO:0000269|PubMed:15685167, ECO:0000269|PubMed:18539455, ECO:0007744|PDB:1F0J, ECO:0007744|PDB:1TB5, ECO:0007744|PDB:1XLX, ECO:0007744|PDB:1XLZ, ECO:0007744|PDB:1XM4, ECO:0007744|PDB:1XM6, ECO:0007744|PDB:1XMU, ECO:0007744|PDB:1XMY, ECO:0007744|PDB:1XN0, ECO:0007744|PDB:1XOS, ECO:0007744|PDB:1XOT, ECO:0007744|PDB:1Y2H, ECO:0007744|PDB:1Y2J, ECO:0007744|PDB:3D3P"; BINDING 447; /ligand="Mn(2+)"; /ligand_id="ChEBI:CHEBI:29035"; /evidence="ECO:0000269|PubMed:15003452, ECO:0007744|PDB:1RO6"; BINDING 447; /ligand="Zn(2+)"; /ligand_id="ChEBI:CHEBI:29105"; /ligand_label="1"; /evidence="ECO:0000269|PubMed:10846163, ECO:0000269|PubMed:15003452, ECO:0000269|PubMed:15260978, ECO:0000269|PubMed:15576036, ECO:0000269|PubMed:15685167, ECO:0000269|PubMed:17727341, ECO:0000269|PubMed:18539455, ECO:0007744|PDB:1F0J, ECO:0007744|PDB:1RO6, ECO:0007744|PDB:1RO9, ECO:0007744|PDB:1ROR, ECO:0007744|PDB:1TB5, ECO:0007744|PDB:1XLX, ECO:0007744|PDB:1XLZ, ECO:0007744|PDB:1XM4, ECO:0007744|PDB:1XM6, ECO:0007744|PDB:1XMU, ECO:0007744|PDB:1XMY, ECO:0007744|PDB:1XN0, ECO:0007744|PDB:1XOS, ECO:0007744|PDB:1XOT, ECO:0007744|PDB:1Y2H, ECO:0007744|PDB:1Y2J, ECO:0007744|PDB:2QYL, ECO:0007744|PDB:3D3P"; BINDING 447; /ligand="Zn(2+)"; /ligand_id="ChEBI:CHEBI:29105"; /ligand_label="2"; /evidence="ECO:0000269|PubMed:15003452, ECO:0007744|PDB:1ROR"; BINDING 564; /ligand="AMP"; /ligand_id="ChEBI:CHEBI:456215"; /evidence="ECO:0000269|PubMed:15003452, ECO:0007744|PDB:1ROR"; BINDING 564; /ligand="Zn(2+)"; /ligand_id="ChEBI:CHEBI:29105"; /ligand_label="1"; /evidence="ECO:0000269|PubMed:10846163, ECO:0000269|PubMed:15003452, ECO:0000269|PubMed:15260978, ECO:0000269|PubMed:15576036, ECO:0000269|PubMed:15685167, ECO:0000269|PubMed:18539455, ECO:0007744|PDB:1F0J, ECO:0007744|PDB:1RO6, ECO:0007744|PDB:1RO9, ECO:0007744|PDB:1ROR, ECO:0007744|PDB:1TB5, ECO:0007744|PDB:1XLX, ECO:0007744|PDB:1XLZ, ECO:0007744|PDB:1XM4, ECO:0007744|PDB:1XM6, ECO:0007744|PDB:1XMU, ECO:0007744|PDB:1XMY, ECO:0007744|PDB:1XN0, ECO:0007744|PDB:1XOS, ECO:0007744|PDB:1XOT, ECO:0007744|PDB:1Y2H, ECO:0007744|PDB:1Y2J, ECO:0007744|PDB:3D3P"; BINDING 615; /ligand="3',5'-cyclic AMP"; /ligand_id="ChEBI:CHEBI:58165"; /evidence="ECO:0000250|UniProtKB:Q08499"; BINDING 615; /ligand="AMP"; /ligand_id="ChEBI:CHEBI:456215"; /evidence="ECO:0000269|PubMed:15003452, ECO:0000269|PubMed:15260978, ECO:0007744|PDB:1ROR, ECO:0007744|PDB:1TB5"; BINDING 618; /ligand="3',5'-cyclic AMP"; /ligand_id="ChEBI:CHEBI:58165"; /evidence="ECO:0000250|UniProtKB:Q08499"; BINDING 618; /ligand="AMP"; /ligand_id="ChEBI:CHEBI:456215"; /evidence="ECO:0000305|PubMed:15003452, ECO:0000305|PubMed:15260978, ECO:0007744|PDB:1ROR, ECO:0007744|PDB:1TB5"</t>
  </si>
  <si>
    <t>PF18100;PF00233;</t>
  </si>
  <si>
    <t>hsa:5142;</t>
  </si>
  <si>
    <t>A_432_CYS</t>
  </si>
  <si>
    <t>3O96</t>
  </si>
  <si>
    <t>P31749</t>
  </si>
  <si>
    <t>A=2-443</t>
  </si>
  <si>
    <t>AKT1_HUMAN</t>
  </si>
  <si>
    <t>RAC-alpha serine/threonine-protein kinase (EC 2.7.11.1) (Protein kinase B) (PKB) (Protein kinase B alpha) (PKB alpha) (Proto-oncogene c-Akt) (RAC-PK-alpha)</t>
  </si>
  <si>
    <t>AKT1 PKB RAC</t>
  </si>
  <si>
    <t>1H10;1UNP;1UNQ;1UNR;2UVM;2UZR;2UZS;3CQU;3CQW;3MV5;3MVH;3O96;3OCB;3OW4;3QKK;3QKL;3QKM;4EJN;4EKK;4EKL;4GV1;5KCV;6BUU;6CCY;6HHF;6HHG;6HHH;6HHI;6HHJ;6NPZ;6S9W;6S9X;7APJ;7NH4;7NH5;</t>
  </si>
  <si>
    <t>Protein kinase superfamily, AGC Ser/Thr protein kinase family, RAC subfamily</t>
  </si>
  <si>
    <t>DOMAIN: Binding of the PH domain to phosphatidylinositol 3,4,5-trisphosphate (PI(3,4,5)P3) following phosphatidylinositol 3-kinase alpha (PIK3CA) activity results in its targeting to the plasma membrane. The PH domain mediates interaction with TNK2 and Tyr-176 is also essential for this interaction. {ECO:0000269|PubMed:12176338, ECO:0000269|PubMed:12964941}.; DOMAIN: The AGC-kinase C-terminal mediates interaction with THEM4. {ECO:0000269|PubMed:11598301}.</t>
  </si>
  <si>
    <t>DOMAIN 5..108; /note="PH"; /evidence="ECO:0000255|PROSITE-ProRule:PRU00145"; DOMAIN 150..408; /note="Protein kinase"; /evidence="ECO:0000255|PROSITE-ProRule:PRU00159"; DOMAIN 409..480; /note="AGC-kinase C-terminal"; /evidence="ECO:0000255|PROSITE-ProRule:PRU00618"</t>
  </si>
  <si>
    <t>REGION 113..138; /note="Disordered"; /evidence="ECO:0000256|SAM:MobiDB-lite"; REGION 450..480; /note="Disordered"; /evidence="ECO:0000256|SAM:MobiDB-lite"</t>
  </si>
  <si>
    <t>cell-cell junction [GO:0005911]; ciliary basal body [GO:0036064]; cytoplasm [GO:0005737]; cytosol [GO:0005829]; extrinsic component of cytoplasmic side of plasma membrane [GO:0031234]; glutamatergic synapse [GO:0098978]; lamellipodium [GO:0030027]; microtubule cytoskeleton [GO:0015630]; mitochondrion [GO:0005739]; nucleoplasm [GO:0005654]; nucleus [GO:0005634]; plasma membrane [GO:0005886]; postsynapse [GO:0098794]; protein-containing complex [GO:0032991]; spindle [GO:0005819]; vesicle [GO:0031982]; 14-3-3 protein binding [GO:0071889]; ATP binding [GO:0005524]; calmodulin binding [GO:0005516]; enzyme binding [GO:0019899]; identical protein binding [GO:0042802]; kinase activity [GO:0016301]; nitric-oxide synthase regulator activity [GO:0030235]; phosphatidylinositol-3,4,5-trisphosphate binding [GO:0005547]; phosphatidylinositol-3,4-bisphosphate binding [GO:0043325]; potassium channel activator activity [GO:0099104]; protein homodimerization activity [GO:0042803]; protein kinase activity [GO:0004672]; protein kinase binding [GO:0019901]; protein serine kinase activity [GO:0106310]; protein serine/threonine kinase activity [GO:0004674]; protein serine/threonine kinase inhibitor activity [GO:0030291]; protein serine/threonine/tyrosine kinase activity [GO:0004712]; activation-induced cell death of T cells [GO:0006924]; anoikis [GO:0043276]; apoptotic mitochondrial changes [GO:0008637]; behavioral response to pain [GO:0048266]; carbohydrate transport [GO:0008643]; cell differentiation [GO:0030154]; cell migration involved in sprouting angiogenesis [GO:0002042]; cell population proliferation [GO:0008283]; cellular response to cadmium ion [GO:0071276]; cellular response to decreased oxygen levels [GO:0036294]; cellular response to epidermal growth factor stimulus [GO:0071364]; cellular response to granulocyte macrophage colony-stimulating factor stimulus [GO:0097011]; cellular response to insulin stimulus [GO:0032869]; cellular response to nerve growth factor stimulus [GO:1990090]; cellular response to oxidised low-density lipoprotein particle stimulus [GO:0140052]; cellular response to prostaglandin E stimulus [GO:0071380]; cellular response to reactive oxygen species [GO:0034614]; cellular response to tumor necrosis factor [GO:0071356]; cellular response to vascular endothelial growth factor stimulus [GO:0035924]; cytokine-mediated signaling pathway [GO:0019221]; epidermal growth factor receptor signaling pathway [GO:0007173]; establishment of protein localization to mitochondrion [GO:0072655]; excitatory postsynaptic potential [GO:0060079]; execution phase of apoptosis [GO:0097194]; fibroblast migration [GO:0010761]; G protein-coupled receptor signaling pathway [GO:0007186]; gene expression [GO:0010467]; germ cell development [GO:0007281]; glucose homeostasis [GO:0042593]; glucose metabolic process [GO:0006006]; glycogen biosynthetic process [GO:0005978]; glycogen cell differentiation involved in embryonic placenta development [GO:0060709]; I-kappaB kinase/NF-kappaB signaling [GO:0007249]; inflammatory response [GO:0006954]; insulin receptor signaling pathway [GO:0008286]; insulin-like growth factor receptor signaling pathway [GO:0048009]; interleukin-18-mediated signaling pathway [GO:0035655]; intracellular signal transduction [GO:0035556]; labyrinthine layer blood vessel development [GO:0060716]; lipopolysaccharide-mediated signaling pathway [GO:0031663]; maintenance of protein location in mitochondrion [GO:0072656]; mammary gland epithelial cell differentiation [GO:0060644]; maternal placenta development [GO:0001893]; negative regulation of apoptotic process [GO:0043066]; negative regulation of autophagy [GO:0010507]; negative regulation of cysteine-type endopeptidase activity involved in apoptotic process [GO:0043154]; negative regulation of endopeptidase activity [GO:0010951]; negative regulation of extrinsic apoptotic signaling pathway in absence of ligand [GO:2001240]; negative regulation of fatty acid beta-oxidation [GO:0031999]; negative regulation of gene expression [GO:0010629]; negative regulation of leukocyte cell-cell adhesion [GO:1903038]; negative regulation of long-chain fatty acid import across plasma membrane [GO:0010748]; negative regulation of lymphocyte migration [GO:2000402]; negative regulation of macroautophagy [GO:0016242]; negative regulation of neuron death [GO:1901215]; negative regulation of Notch signaling pathway [GO:0045746]; negative regulation of oxidative stress-induced intrinsic apoptotic signaling pathway [GO:1902176]; negative regulation of protein binding [GO:0032091]; negative regulation of protein kinase activity [GO:0006469]; negative regulation of protein serine/threonine kinase activity [GO:0071901]; negative regulation of protein ubiquitination [GO:0031397]; negative regulation of proteolysis [GO:0045861]; negative regulation of release of cytochrome c from mitochondria [GO:0090201]; NIK/NF-kappaB signaling [GO:0038061]; nitric oxide biosynthetic process [GO:0006809]; osteoblast differentiation [GO:0001649]; peptidyl-serine phosphorylation [GO:0018105]; peptidyl-threonine phosphorylation [GO:0018107]; peripheral nervous system myelin maintenance [GO:0032287]; phosphatidylinositol 3-kinase signaling [GO:0014065]; phosphorylation [GO:0016310]; positive regulation of blood vessel endothelial cell migration [GO:0043536]; positive regulation of cell growth [GO:0030307]; positive regulation of cell population proliferation [GO:0008284]; positive regulation of cyclin-dependent protein serine/threonine kinase activity [GO:0045737]; positive regulation of DNA-binding transcription factor activity [GO:0051091]; positive regulation of DNA-templated transcription [GO:0045893]; positive regulation of endodeoxyribonuclease activity [GO:0032079]; positive regulation of endothelial cell migration [GO:0010595]; positive regulation of endothelial cell proliferation [GO:0001938]; positive regulation of fat cell differentiation [GO:0045600]; positive regulation of fibroblast migration [GO:0010763]; positive regulation of G1/S transition of mitotic cell cycle [GO:1900087]; positive regulation of gene expression [GO:0010628]; positive regulation of glucose import [GO:0046326]; positive regulation of glucose metabolic process [GO:0010907]; positive regulation of glycogen biosynthetic process [GO:0045725]; positive regulation of I-kappaB phosphorylation [GO:1903721]; positive regulation of lipid biosynthetic process [GO:0046889]; positive regulation of mitochondrial membrane potential [GO:0010918]; positive regulation of nitric oxide biosynthetic process [GO:0045429]; positive regulation of nitric-oxide synthase activity [GO:0051000]; positive regulation of organ growth [GO:0046622]; positive regulation of peptidyl-serine phosphorylation [GO:0033138]; positive regulation of proteasomal ubiquitin-dependent protein catabolic process [GO:0032436]; positive regulation of protein localization to cell surface [GO:2000010]; positive regulation of protein localization to nucleus [GO:1900182]; positive regulation of protein localization to plasma membrane [GO:1903078]; positive regulation of protein metabolic process [GO:0051247]; positive regulation of protein phosphorylation [GO:0001934]; positive regulation of smooth muscle cell proliferation [GO:0048661]; positive regulation of sodium ion transport [GO:0010765]; positive regulation of transcription by RNA polymerase II [GO:0045944]; proteasome-mediated ubiquitin-dependent protein catabolic process [GO:0043161]; protein autophosphorylation [GO:0046777]; protein import into nucleus [GO:0006606]; protein kinase B signaling [GO:0043491]; protein phosphorylation [GO:0006468]; protein ubiquitination [GO:0016567]; regulation of apoptotic process [GO:0042981]; regulation of cell migration [GO:0030334]; regulation of glycogen biosynthetic process [GO:0005979]; regulation of mRNA stability [GO:0043488]; regulation of myelination [GO:0031641]; regulation of neuron projection development [GO:0010975]; regulation of postsynapse organization [GO:0099175]; regulation of signal transduction by p53 class mediator [GO:1901796]; regulation of translation [GO:0006417]; regulation of type B pancreatic cell development [GO:2000074]; response to fluid shear stress [GO:0034405]; response to food [GO:0032094]; response to growth factor [GO:0070848]; response to growth hormone [GO:0060416]; response to heat [GO:0009408]; response to insulin-like growth factor stimulus [GO:1990418]; response to oxidative stress [GO:0006979]; response to UV-A [GO:0070141]; signal transduction [GO:0007165]; sphingosine-1-phosphate receptor signaling pathway [GO:0003376]; striated muscle cell differentiation [GO:0051146]; T cell costimulation [GO:0031295]; TOR signaling [GO:0031929]</t>
  </si>
  <si>
    <t>ACT_SITE 274; /note="Proton acceptor"; /evidence="ECO:0000255|PROSITE-ProRule:PRU00159, ECO:0000255|PROSITE-ProRule:PRU10027"</t>
  </si>
  <si>
    <t>BINDING 14..19; /ligand="1D-myo-inositol 1,3,4,5-tetrakisphosphate"; /ligand_id="ChEBI:CHEBI:57895"; /evidence="ECO:0000269|PubMed:12176338, ECO:0000269|PubMed:12964941"; BINDING 23..25; /ligand="1D-myo-inositol 1,3,4,5-tetrakisphosphate"; /ligand_id="ChEBI:CHEBI:57895"; /evidence="ECO:0000269|PubMed:12176338, ECO:0000269|PubMed:12964941"; BINDING 53; /ligand="1D-myo-inositol 1,3,4,5-tetrakisphosphate"; /ligand_id="ChEBI:CHEBI:57895"; /evidence="ECO:0000269|PubMed:12176338, ECO:0000269|PubMed:12964941"; BINDING 86; /ligand="1D-myo-inositol 1,3,4,5-tetrakisphosphate"; /ligand_id="ChEBI:CHEBI:57895"; /evidence="ECO:0000269|PubMed:12176338, ECO:0000269|PubMed:12964941"; BINDING 156..164; /ligand="ATP"; /ligand_id="ChEBI:CHEBI:30616"; /evidence="ECO:0000255|PROSITE-ProRule:PRU00159"; BINDING 179; /ligand="ATP"; /ligand_id="ChEBI:CHEBI:30616"; /evidence="ECO:0000255|PROSITE-ProRule:PRU00159"</t>
  </si>
  <si>
    <t>PF00169;PF00069;PF00433;</t>
  </si>
  <si>
    <t>hsa:207;</t>
  </si>
  <si>
    <t>A_296_CYS</t>
  </si>
  <si>
    <t>3ODU</t>
  </si>
  <si>
    <t>A_186_CYS</t>
  </si>
  <si>
    <t>B_186_CYS</t>
  </si>
  <si>
    <t>P61073</t>
  </si>
  <si>
    <t>A/B=2-319</t>
  </si>
  <si>
    <t>CXCR4_HUMAN</t>
  </si>
  <si>
    <t>C-X-C chemokine receptor type 4 (CXC-R4) (CXCR-4) (FB22) (Fusin) (HM89) (LCR1) (Leukocyte-derived seven transmembrane domain receptor) (LESTR) (Lipopolysaccharide-associated protein 3) (LAP-3) (LPS-associated protein 3) (NPYRL) (Stromal cell-derived factor 1 receptor) (SDF-1 receptor) (CD antigen CD184)</t>
  </si>
  <si>
    <t>CXCR4</t>
  </si>
  <si>
    <t>2K03;2K04;2K05;2N55;3ODU;3OE0;3OE6;3OE8;3OE9;4RWS;</t>
  </si>
  <si>
    <t>G-protein coupled receptor 1 family</t>
  </si>
  <si>
    <t>DOMAIN: The amino-terminus is critical for ligand binding. Residues in all four extracellular regions contribute to HIV-1 coreceptor activity. {ECO:0000269|PubMed:10074122}.</t>
  </si>
  <si>
    <t>REGION 1..21; /note="Important for chemokine binding, signaling and HIV-1 coreceptor activity"; /evidence="ECO:0000269|PubMed:10825158"; REGION 94..97; /note="Chemokine binding"; /evidence="ECO:0000269|PubMed:20929726, ECO:0000305|PubMed:10825158"; REGION 113..117; /note="Chemokine binding"; REGION 135..147; /note="Involved in dimerization; when bound to chemokine"; REGION 186..190; /note="Chemokine binding, important for signaling and HIV-1 coreceptor activity"; REGION 191..210; /note="Involved in dimerization"; REGION 266..268; /note="Involved in dimerization"; REGION 329..352; /note="Disordered"; /evidence="ECO:0000256|SAM:MobiDB-lite"</t>
  </si>
  <si>
    <t>MOTIF 133..135; /note="Important for signaling"</t>
  </si>
  <si>
    <t>anchoring junction [GO:0070161]; cell leading edge [GO:0031252]; cell surface [GO:0009986]; cytoplasm [GO:0005737]; cytoplasmic vesicle [GO:0031410]; cytosol [GO:0005829]; early endosome [GO:0005769]; external side of plasma membrane [GO:0009897]; extracellular exosome [GO:0070062]; extracellular matrix [GO:0031012]; late endosome [GO:0005770]; lysosome [GO:0005764]; nucleus [GO:0005634]; plasma membrane [GO:0005886]; protein-containing complex [GO:0032991]; actin binding [GO:0003779]; C-C chemokine binding [GO:0019957]; C-C chemokine receptor activity [GO:0016493]; C-X-C chemokine receptor activity [GO:0016494]; C-X-C motif chemokine 12 receptor activity [GO:0038147]; coreceptor activity [GO:0015026]; G protein-coupled receptor activity [GO:0004930]; myosin light chain binding [GO:0032027]; small molecule binding [GO:0036094]; ubiquitin binding [GO:0043130]; ubiquitin protein ligase binding [GO:0031625]; virus receptor activity [GO:0001618]; apoptotic process [GO:0006915]; brain development [GO:0007420]; calcium-mediated signaling [GO:0019722]; cardiac muscle contraction [GO:0060048]; cell chemotaxis [GO:0060326]; cellular response to cytokine stimulus [GO:0071345]; cellular response to organonitrogen compound [GO:0071417]; cellular response to xenobiotic stimulus [GO:0071466]; CXCL12-activated CXCR4 signaling pathway [GO:0038160]; dendritic cell chemotaxis [GO:0002407]; detection of mechanical stimulus involved in sensory perception of pain [GO:0050966]; detection of temperature stimulus involved in sensory perception of pain [GO:0050965]; endothelial cell differentiation [GO:0045446]; endothelial tube morphogenesis [GO:0061154]; epithelial cell development [GO:0002064]; G protein-coupled receptor signaling pathway [GO:0007186]; immune response [GO:0006955]; inflammatory response [GO:0006954]; myelin maintenance [GO:0043217]; neurogenesis [GO:0022008]; neuron migration [GO:0001764]; neuron recognition [GO:0008038]; positive regulation of cell migration [GO:0030335]; positive regulation of chemotaxis [GO:0050921]; positive regulation of cold-induced thermogenesis [GO:0120162]; positive regulation of cytosolic calcium ion concentration [GO:0007204]; positive regulation of dendrite extension [GO:1903861]; positive regulation of macrophage migration inhibitory factor signaling pathway [GO:2000448]; positive regulation of mesenchymal stem cell migration [GO:1905322]; positive regulation of oligodendrocyte differentiation [GO:0048714]; positive regulation of vascular wound healing [GO:0035470]; regulation of calcium ion transport [GO:0051924]; regulation of cell adhesion [GO:0030155]; regulation of chemotaxis [GO:0050920]; regulation of programmed cell death [GO:0043067]; regulation of viral process [GO:0050792]; response to activity [GO:0014823]; response to hypoxia [GO:0001666]; response to morphine [GO:0043278]; response to tacrolimus [GO:1901327]; response to ultrasound [GO:1990478]; response to virus [GO:0009615]; telencephalon cell migration [GO:0022029]</t>
  </si>
  <si>
    <t>PF00001;PF12109;</t>
  </si>
  <si>
    <t>hsa:7852;</t>
  </si>
  <si>
    <t>3OE6</t>
  </si>
  <si>
    <t>A=2-325</t>
  </si>
  <si>
    <t>3OE8</t>
  </si>
  <si>
    <t>C_186_CYS</t>
  </si>
  <si>
    <t>A/B/C=2-319</t>
  </si>
  <si>
    <t>3OE9</t>
  </si>
  <si>
    <t>3OG7</t>
  </si>
  <si>
    <t>A/B=448-720</t>
  </si>
  <si>
    <t>3ONB</t>
  </si>
  <si>
    <t>A=2-316</t>
  </si>
  <si>
    <t>3ONC</t>
  </si>
  <si>
    <t>3OSW</t>
  </si>
  <si>
    <t>A/B=224-504</t>
  </si>
  <si>
    <t>3OT3</t>
  </si>
  <si>
    <t>A=2-274</t>
  </si>
  <si>
    <t>3OT8</t>
  </si>
  <si>
    <t>3OVX</t>
  </si>
  <si>
    <t>A/B=114-331</t>
  </si>
  <si>
    <t>3OVZ</t>
  </si>
  <si>
    <t>A=121-329</t>
  </si>
  <si>
    <t>3OX2</t>
  </si>
  <si>
    <t>A/B=1-231</t>
  </si>
  <si>
    <t>A_121_CYS</t>
  </si>
  <si>
    <t>3OZ1</t>
  </si>
  <si>
    <t>Q13490</t>
  </si>
  <si>
    <t>A/B/C/D=251-363</t>
  </si>
  <si>
    <t>BIRC2_HUMAN</t>
  </si>
  <si>
    <t>Baculoviral IAP repeat-containing protein 2 (EC 2.3.2.27) (Cellular inhibitor of apoptosis 1) (C-IAP1) (IAP homolog B) (Inhibitor of apoptosis protein 2) (hIAP-2) (hIAP2) (RING finger protein 48) (RING-type E3 ubiquitin transferase BIRC2) (TNFR2-TRAF-signaling complex protein 2)</t>
  </si>
  <si>
    <t>BIRC2 API1 MIHB RNF48</t>
  </si>
  <si>
    <t>1QBH;2L9M;3D9T;3D9U;3M1D;3MUP;3OZ1;3T6P;3UW4;4EB9;4HY4;4HY5;4KMN;4LGE;4LGU;4MTI;4MU7;5M6N;6EXW;6HPR;6W74;6W7O;6W8I;7QGJ;</t>
  </si>
  <si>
    <t>DOMAIN: The BIR domains mediate nuclear localization. {ECO:0000269|PubMed:21549626}.; DOMAIN: The CARD domain is necessary to stabilize the protein and inhibit the activation of E3 ubiquitin-protein ligase activity of BIRC2/c-IAP1 by preventing RING domain dimerization and E2 ubiquitin donor binding and activation. {ECO:0000269|PubMed:21549626}.</t>
  </si>
  <si>
    <t>DOMAIN 453..543; /note="CARD"; /evidence="ECO:0000255|PROSITE-ProRule:PRU00046"</t>
  </si>
  <si>
    <t>ZN_FING 571..606; /note="RING-type"; /evidence="ECO:0000255|PROSITE-ProRule:PRU00175"</t>
  </si>
  <si>
    <t>REPEAT 46..113; /note="BIR 1"; REPEAT 184..250; /note="BIR 2"; REPEAT 269..336; /note="BIR 3"</t>
  </si>
  <si>
    <t>CD40 receptor complex [GO:0035631]; cytoplasm [GO:0005737]; cytoplasmic side of plasma membrane [GO:0009898]; cytosol [GO:0005829]; membrane raft [GO:0045121]; nucleus [GO:0005634]; XY body [GO:0001741]; chaperone binding [GO:0051087]; cysteine-type endopeptidase inhibitor activity involved in apoptotic process [GO:0043027]; FBXO family protein binding [GO:0098770]; identical protein binding [GO:0042802]; protein N-terminus binding [GO:0047485]; protein-containing complex binding [GO:0044877]; transcription coactivator activity [GO:0003713]; transferase activity [GO:0016740]; ubiquitin binding [GO:0043130]; ubiquitin protein ligase activity [GO:0061630]; ubiquitin-protein transferase activity [GO:0004842]; zinc ion binding [GO:0008270]; cell surface receptor signaling pathway [GO:0007166]; I-kappaB kinase/NF-kappaB signaling [GO:0007249]; necroptotic process [GO:0070266]; negative regulation of apoptotic process [GO:0043066]; negative regulation of necroptotic process [GO:0060546]; negative regulation of ripoptosome assembly involved in necroptotic process [GO:1902443]; NIK/NF-kappaB signaling [GO:0038061]; placenta development [GO:0001890]; positive regulation of I-kappaB kinase/NF-kappaB signaling [GO:0043123]; positive regulation of protein K48-linked ubiquitination [GO:1902524]; positive regulation of protein K63-linked ubiquitination [GO:1902523]; positive regulation of protein monoubiquitination [GO:1902527]; positive regulation of protein ubiquitination [GO:0031398]; proteasome-mediated ubiquitin-dependent protein catabolic process [GO:0043161]; protein polyubiquitination [GO:0000209]; regulation of apoptotic process [GO:0042981]; regulation of cell cycle [GO:0051726]; regulation of cell differentiation [GO:0045595]; regulation of cell population proliferation [GO:0042127]; regulation of cysteine-type endopeptidase activity [GO:2000116]; regulation of inflammatory response [GO:0050727]; regulation of innate immune response [GO:0045088]; regulation of necroptotic process [GO:0060544]; regulation of NIK/NF-kappaB signaling [GO:1901222]; regulation of nucleotide-binding oligomerization domain containing signaling pathway [GO:0070424]; regulation of reactive oxygen species metabolic process [GO:2000377]; regulation of RIG-I signaling pathway [GO:0039535]; regulation of toll-like receptor signaling pathway [GO:0034121]; response to cAMP [GO:0051591]; response to ethanol [GO:0045471]; response to hypoxia [GO:0001666]; tumor necrosis factor-mediated signaling pathway [GO:0033209]</t>
  </si>
  <si>
    <t>BINDING 306; /ligand="Zn(2+)"; /ligand_id="ChEBI:CHEBI:29105"; BINDING 309; /ligand="Zn(2+)"; /ligand_id="ChEBI:CHEBI:29105"; BINDING 326; /ligand="Zn(2+)"; /ligand_id="ChEBI:CHEBI:29105"; BINDING 333; /ligand="Zn(2+)"; /ligand_id="ChEBI:CHEBI:29105"</t>
  </si>
  <si>
    <t>PF00653;PF00619;</t>
  </si>
  <si>
    <t>hsa:329;</t>
  </si>
  <si>
    <t>A_309_CYS</t>
  </si>
  <si>
    <t>B_309_CYS</t>
  </si>
  <si>
    <t>C_309_CYS</t>
  </si>
  <si>
    <t>D_309_CYS</t>
  </si>
  <si>
    <t>3PA3</t>
  </si>
  <si>
    <t>3PA4</t>
  </si>
  <si>
    <t>3PA5</t>
  </si>
  <si>
    <t>3PEQ</t>
  </si>
  <si>
    <t>3PIY</t>
  </si>
  <si>
    <t>A=387-659</t>
  </si>
  <si>
    <t>3PJC</t>
  </si>
  <si>
    <t>A=812-1124</t>
  </si>
  <si>
    <t>3PM0</t>
  </si>
  <si>
    <t>Q16678</t>
  </si>
  <si>
    <t>A=51-543</t>
  </si>
  <si>
    <t>CP1B1_HUMAN</t>
  </si>
  <si>
    <t>Cytochrome P450 1B1 (EC 1.14.14.1) (CYPIB1) (Hydroperoxy icosatetraenoate dehydratase) (EC 4.2.1.152)</t>
  </si>
  <si>
    <t>CYP1B1</t>
  </si>
  <si>
    <t>3PM0;6IQ5;</t>
  </si>
  <si>
    <t>endoplasmic reticulum membrane [GO:0005789]; intracellular membrane-bounded organelle [GO:0043231]; mitochondrion [GO:0005739]; nucleus [GO:0005634]; aromatase activity [GO:0070330]; estrogen 16-alpha-hydroxylase activity [GO:0101020]; heme binding [GO:0020037]; hydroperoxy icosatetraenoate dehydratase activity [GO:0106256]; iron ion binding [GO:0005506]; monooxygenase activity [GO:0004497]; oxidoreductase activity, acting on paired donors, with incorporation or reduction of molecular oxygen, reduced flavin or flavoprotein as one donor, and incorporation of one atom of oxygen [GO:0016712]; adrenal gland development [GO:0030325]; angiogenesis [GO:0001525]; arachidonic acid metabolic process [GO:0019369]; benzene-containing compound metabolic process [GO:0042537]; blood vessel endothelial cell migration [GO:0043534]; blood vessel morphogenesis [GO:0048514]; cell adhesion [GO:0007155]; cellular response to cAMP [GO:0071320]; cellular response to cortisol stimulus [GO:0071387]; cellular response to hydrogen peroxide [GO:0070301]; cellular response to luteinizing hormone stimulus [GO:0071373]; cellular response to organic cyclic compound [GO:0071407]; cellular response to progesterone stimulus [GO:0071393]; cellular response to tumor necrosis factor [GO:0071356]; collagen fibril organization [GO:0030199]; DNA modification [GO:0006304]; endothelial cell migration [GO:0043542]; endothelial cell-cell adhesion [GO:0071603]; epoxygenase P450 pathway [GO:0019373]; estrogen metabolic process [GO:0008210]; estrous cycle [GO:0044849]; ganglion development [GO:0061548]; intrinsic apoptotic signaling pathway in response to oxidative stress [GO:0008631]; male gonad development [GO:0008584]; membrane lipid catabolic process [GO:0046466]; negative regulation of cell adhesion mediated by integrin [GO:0033629]; negative regulation of cell migration [GO:0030336]; negative regulation of cell population proliferation [GO:0008285]; negative regulation of NF-kappaB transcription factor activity [GO:0032088]; nitric oxide biosynthetic process [GO:0006809]; omega-hydroxylase P450 pathway [GO:0097267]; positive regulation of angiogenesis [GO:0045766]; positive regulation of apoptotic process [GO:0043065]; positive regulation of DNA biosynthetic process [GO:2000573]; positive regulation of reactive oxygen species metabolic process [GO:2000379]; positive regulation of receptor signaling pathway via JAK-STAT [GO:0046427]; positive regulation of smooth muscle cell migration [GO:0014911]; positive regulation of translation [GO:0045727]; positive regulation of vascular endothelial growth factor production [GO:0010575]; regulation of reactive oxygen species metabolic process [GO:2000377]; response to arsenic-containing substance [GO:0046685]; response to dexamethasone [GO:0071548]; response to estradiol [GO:0032355]; response to follicle-stimulating hormone [GO:0032354]; response to indole-3-methanol [GO:0071680]; response to nutrient [GO:0007584]; response to toxic substance [GO:0009636]; retinal blood vessel morphogenesis [GO:0061304]; retinal metabolic process [GO:0042574]; retinol metabolic process [GO:0042572]; steroid metabolic process [GO:0008202]; sterol metabolic process [GO:0016125]; toxin metabolic process [GO:0009404]; trabecular meshwork development [GO:0002930]; xenobiotic metabolic process [GO:0006805]</t>
  </si>
  <si>
    <t>BINDING 470; /ligand="heme"; /ligand_id="ChEBI:CHEBI:30413"; /ligand_part="Fe"; /ligand_part_id="ChEBI:CHEBI:18248"; /note="axial binding residue"; /evidence="ECO:0000269|PubMed:21147782, ECO:0007744|PDB:3PM0"</t>
  </si>
  <si>
    <t>hsa:1545;</t>
  </si>
  <si>
    <t>A_470_CYS</t>
  </si>
  <si>
    <t>3PMH</t>
  </si>
  <si>
    <t>3POZ</t>
  </si>
  <si>
    <t>3PPJ</t>
  </si>
  <si>
    <t>A/B=432-726</t>
  </si>
  <si>
    <t>3PPK</t>
  </si>
  <si>
    <t>3PRF</t>
  </si>
  <si>
    <t>3PSB</t>
  </si>
  <si>
    <t>3PTA</t>
  </si>
  <si>
    <t>P26358</t>
  </si>
  <si>
    <t>A=646-1600</t>
  </si>
  <si>
    <t>DNMT1_HUMAN</t>
  </si>
  <si>
    <t>DNA (cytosine-5)-methyltransferase 1 (Dnmt1) (EC 2.1.1.37) (CXXC-type zinc finger protein 9) (DNA methyltransferase HsaI) (DNA MTase HsaI) (M.HsaI) (MCMT)</t>
  </si>
  <si>
    <t>DNMT1 AIM CXXC9 DNMT</t>
  </si>
  <si>
    <t>3EPZ;3PTA;3SWR;4WXX;4YOC;4Z96;4Z97;5WVO;5YDR;6K3A;6L1F;6X9I;6X9J;6X9K;7SFC;7SFD;7SFE;7SFF;7SFG;</t>
  </si>
  <si>
    <t>Class I-like SAM-binding methyltransferase superfamily, C5-methyltransferase family</t>
  </si>
  <si>
    <t>DOMAIN: The N-terminal part is required for homodimerization and acts as a regulatory domain.; DOMAIN: The CXXC-type zinc finger specifically binds to unmethylated CpG dinucleotides, positioning the autoinhibitory linker between the DNA and the active site, thus providing a mechanism to ensure that only hemimethylated CpG dinucleotides undergo methylation. {ECO:0000269|PubMed:21163962}.</t>
  </si>
  <si>
    <t>DOMAIN 16..109; /note="DMAP1-binding"; /evidence="ECO:0000255|PROSITE-ProRule:PRU01260"; DOMAIN 755..880; /note="BAH 1"; /evidence="ECO:0000255|PROSITE-ProRule:PRU00370"; DOMAIN 972..1100; /note="BAH 2"; /evidence="ECO:0000255|PROSITE-ProRule:PRU00370"; DOMAIN 1139..1599; /note="SAM-dependent MTase C5-type"; /evidence="ECO:0000255|PROSITE-ProRule:PRU01016"</t>
  </si>
  <si>
    <t>REGION 1..336; /note="Interaction with the PRC2/EED-EZH2 complex"; /evidence="ECO:0000250"; REGION 1..148; /note="Interaction with DNMT3A"; /evidence="ECO:0000269|PubMed:12145218"; REGION 1..120; /note="Interaction with DMAP1"; /evidence="ECO:0000269|PubMed:10888872"; REGION 103..349; /note="Disordered"; /evidence="ECO:0000256|SAM:MobiDB-lite"; REGION 149..217; /note="Interaction with DNMT3B"; /evidence="ECO:0000269|PubMed:12145218"; REGION 163..174; /note="Interaction with PCNA"; /evidence="ECO:0000269|PubMed:9302295"; REGION 308..606; /note="Interaction with the PRC2/EED-EZH2 complex"; /evidence="ECO:0000250"; REGION 310..502; /note="Homodimerization"; REGION 331..550; /note="DNA replication foci-targeting sequence"; /evidence="ECO:0000250"; REGION 651..697; /note="Required for activity"; REGION 693..754; /note="Autoinhibitory linker"; REGION 699..729; /note="Disordered"; /evidence="ECO:0000256|SAM:MobiDB-lite"; REGION 1095..1130; /note="Disordered"; /evidence="ECO:0000256|SAM:MobiDB-lite"; REGION 1109..1120; /note="6 X 2 AA tandem repeats of K-G"; REGION 1121..1616; /note="Interaction with the PRC2/EED-EZH2 complex"; /evidence="ECO:0000250"; REGION 1139..1616; /note="Catalytic"</t>
  </si>
  <si>
    <t>MOTIF 177..205; /note="Nuclear localization signal"; /evidence="ECO:0000255"</t>
  </si>
  <si>
    <t>ZN_FING 646..692; /note="CXXC-type"; /evidence="ECO:0000255|PROSITE-ProRule:PRU00509"</t>
  </si>
  <si>
    <t>REPEAT 1109..1110; /note="1"; REPEAT 1111..1112; /note="2"; REPEAT 1113..1114; /note="3"; REPEAT 1115..1116; /note="4"; REPEAT 1117..1118; /note="5"; REPEAT 1119..1120; /note="6; approximate"</t>
  </si>
  <si>
    <t>female germ cell nucleus [GO:0001674]; nucleoplasm [GO:0005654]; nucleus [GO:0005634]; pericentric heterochromatin [GO:0005721]; replication fork [GO:0005657]; DNA (cytosine-5-)-methyltransferase activity [GO:0003886]; DNA binding [GO:0003677]; DNA-methyltransferase activity [GO:0009008]; methyl-CpG binding [GO:0008327]; promoter-specific chromatin binding [GO:1990841]; RNA binding [GO:0003723]; zinc ion binding [GO:0008270]; cellular response to amino acid stimulus [GO:0071230]; cellular response to bisphenol A [GO:1903926]; DNA methylation [GO:0006306]; DNA methylation involved in embryo development [GO:0043045]; DNA methylation-dependent heterochromatin formation [GO:0006346]; DNA-templated transcription [GO:0006351]; maintenance of DNA methylation [GO:0010216]; negative regulation of gene expression [GO:0010629]; negative regulation of transcription by RNA polymerase II [GO:0000122]; negative regulation of vascular associated smooth muscle cell apoptotic process [GO:1905460]; negative regulation of vascular associated smooth muscle cell differentiation involved in phenotypic switching [GO:1905931]; positive regulation of DNA methylation-dependent heterochromatin formation [GO:0090309]; positive regulation of gene expression [GO:0010628]; positive regulation of vascular associated smooth muscle cell proliferation [GO:1904707]; Ras protein signal transduction [GO:0007265]</t>
  </si>
  <si>
    <t>ACT_SITE 1226</t>
  </si>
  <si>
    <t>BINDING 353; /ligand="Zn(2+)"; /ligand_id="ChEBI:CHEBI:29105"; BINDING 356; /ligand="Zn(2+)"; /ligand_id="ChEBI:CHEBI:29105"; BINDING 414; /ligand="Zn(2+)"; /ligand_id="ChEBI:CHEBI:29105"; BINDING 418; /ligand="Zn(2+)"; /ligand_id="ChEBI:CHEBI:29105"; BINDING 653; /ligand="Zn(2+)"; /ligand_id="ChEBI:CHEBI:29105"; /ligand_label="1"; /evidence="ECO:0000255|PROSITE-ProRule:PRU00509"; BINDING 656; /ligand="Zn(2+)"; /ligand_id="ChEBI:CHEBI:29105"; /ligand_label="1"; /evidence="ECO:0000255|PROSITE-ProRule:PRU00509"; BINDING 659; /ligand="Zn(2+)"; /ligand_id="ChEBI:CHEBI:29105"; /ligand_label="1"; /evidence="ECO:0000255|PROSITE-ProRule:PRU00509"; BINDING 664; /ligand="Zn(2+)"; /ligand_id="ChEBI:CHEBI:29105"; /ligand_label="2"; /evidence="ECO:0000255|PROSITE-ProRule:PRU00509"; BINDING 667; /ligand="Zn(2+)"; /ligand_id="ChEBI:CHEBI:29105"; /ligand_label="2"; /evidence="ECO:0000255|PROSITE-ProRule:PRU00509"; BINDING 670; /ligand="Zn(2+)"; /ligand_id="ChEBI:CHEBI:29105"; /ligand_label="2"; /evidence="ECO:0000255|PROSITE-ProRule:PRU00509"; BINDING 686; /ligand="Zn(2+)"; /ligand_id="ChEBI:CHEBI:29105"; /ligand_label="2"; /evidence="ECO:0000255|PROSITE-ProRule:PRU00509"; BINDING 691; /ligand="Zn(2+)"; /ligand_id="ChEBI:CHEBI:29105"; /ligand_label="1"; /evidence="ECO:0000255|PROSITE-ProRule:PRU00509"; BINDING 1146; /ligand="S-adenosyl-L-methionine"; /ligand_id="ChEBI:CHEBI:59789"; /evidence="ECO:0000250|UniProtKB:P13864"; BINDING 1150..1151; /ligand="S-adenosyl-L-methionine"; /ligand_id="ChEBI:CHEBI:59789"; /evidence="ECO:0000250|UniProtKB:P13864"; BINDING 1168..1169; /ligand="S-adenosyl-L-methionine"; /ligand_id="ChEBI:CHEBI:59789"; /evidence="ECO:0000269|PubMed:21163962, ECO:0007744|PDB:3PTA"; BINDING 1190..1191; /ligand="S-adenosyl-L-methionine"; /ligand_id="ChEBI:CHEBI:59789"; /evidence="ECO:0000250|UniProtKB:P13864"; BINDING 1191; /ligand="S-adenosyl-L-methionine"; /ligand_id="ChEBI:CHEBI:59789"; /evidence="ECO:0000269|PubMed:21163962, ECO:0007744|PDB:3PTA"; BINDING 1578; /ligand="S-adenosyl-L-methionine"; /ligand_id="ChEBI:CHEBI:59789"; /evidence="ECO:0000269|PubMed:21163962, ECO:0007744|PDB:3PTA"; BINDING 1580; /ligand="S-adenosyl-L-methionine"; /ligand_id="ChEBI:CHEBI:59789"; /evidence="ECO:0000250|UniProtKB:P13864"</t>
  </si>
  <si>
    <t>PF01426;PF06464;PF00145;PF12047;PF02008;</t>
  </si>
  <si>
    <t>hsa:1786;</t>
  </si>
  <si>
    <t>A_1191_CYS</t>
  </si>
  <si>
    <t>3PUP</t>
  </si>
  <si>
    <t>3PYY</t>
  </si>
  <si>
    <t>P00519</t>
  </si>
  <si>
    <t>A/B=229-512</t>
  </si>
  <si>
    <t>ABL1_HUMAN</t>
  </si>
  <si>
    <t>Tyrosine-protein kinase ABL1 (EC 2.7.10.2) (Abelson murine leukemia viral oncogene homolog 1) (Abelson tyrosine-protein kinase 1) (Proto-oncogene c-Abl) (p150)</t>
  </si>
  <si>
    <t>ABL1 ABL JTK7</t>
  </si>
  <si>
    <t>1AB2;1AWO;1BBZ;1JU5;1OPL;1ZZP;2ABL;2E2B;2F4J;2FO0;2G1T;2G2F;2G2H;2G2I;2GQG;2HIW;2HYY;2HZ0;2HZ4;2HZI;2O88;2V7A;3CS9;3EG0;3EG1;3EG2;3EG3;3EGU;3K2M;3PYY;3QRI;3QRJ;3QRK;3T04;3UE4;3UYO;4J9B;4J9C;4J9D;4J9E;4J9F;4J9G;4J9H;4J9I;4JJB;4JJC;4JJD;4TWP;4WA9;4XEY;4YC8;4ZOG;5DC0;5DC4;5DC9;5HU9;5MO4;5NP2;5OAZ;6AMV;6AMW;6BL8;6NPE;6NPU;6NPV;6XR6;6XR7;6XRG;7CC2;7DT2;7N9G;7W7X;7W7Y;</t>
  </si>
  <si>
    <t>Protein kinase superfamily, Tyr protein kinase family, ABL subfamily</t>
  </si>
  <si>
    <t>DOMAIN 61..121; /note="SH3"; /evidence="ECO:0000255|PROSITE-ProRule:PRU00192"; DOMAIN 127..217; /note="SH2"; /evidence="ECO:0000255|PROSITE-ProRule:PRU00191"; DOMAIN 242..493; /note="Protein kinase"; /evidence="ECO:0000255|PROSITE-ProRule:PRU00159"</t>
  </si>
  <si>
    <t>REGION 1..60; /note="CAP"; REGION 518..996; /note="Disordered"; /evidence="ECO:0000256|SAM:MobiDB-lite"; REGION 869..968; /note="DNA-binding"; /evidence="ECO:0000250"; REGION 953..1130; /note="F-actin-binding"</t>
  </si>
  <si>
    <t>MOTIF 381..405; /note="Kinase activation loop"; MOTIF 605..609; /note="Nuclear localization signal 1"; /evidence="ECO:0000255"; MOTIF 709..715; /note="Nuclear localization signal 2"; /evidence="ECO:0000255"; MOTIF 762..769; /note="Nuclear localization signal 3"; /evidence="ECO:0000255"; MOTIF 1090..1100; /note="Nuclear export signal"; /evidence="ECO:0000250"</t>
  </si>
  <si>
    <t>actin cytoskeleton [GO:0015629]; cytoplasm [GO:0005737]; cytosol [GO:0005829]; dendrite [GO:0030425]; endoplasmic reticulum [GO:0005783]; growth cone [GO:0030426]; mitochondrion [GO:0005739]; neuronal cell body [GO:0043025]; nuclear body [GO:0016604]; nuclear membrane [GO:0031965]; nucleolus [GO:0005730]; nucleoplasm [GO:0005654]; nucleus [GO:0005634]; perinuclear region of cytoplasm [GO:0048471]; postsynapse [GO:0098794]; protein-containing complex [GO:0032991]; ruffle [GO:0001726]; actin filament binding [GO:0051015]; actin monomer binding [GO:0003785]; ATP binding [GO:0005524]; bubble DNA binding [GO:0000405]; delta-catenin binding [GO:0070097]; DNA binding [GO:0003677]; ephrin receptor binding [GO:0046875]; four-way junction DNA binding [GO:0000400]; kinase activity [GO:0016301]; magnesium ion binding [GO:0000287]; manganese ion binding [GO:0030145]; mitogen-activated protein kinase binding [GO:0051019]; neuropilin binding [GO:0038191]; nicotinate-nucleotide adenylyltransferase activity [GO:0004515]; non-membrane spanning protein tyrosine kinase activity [GO:0004715]; phosphotyrosine residue binding [GO:0001784]; proline-rich region binding [GO:0070064]; protein C-terminus binding [GO:0008022]; protein kinase activity [GO:0004672]; protein kinase C binding [GO:0005080]; protein self-association [GO:0043621]; protein tyrosine kinase activity [GO:0004713]; sequence-specific double-stranded DNA binding [GO:1990837]; SH2 domain binding [GO:0042169]; SH3 domain binding [GO:0017124]; syntaxin binding [GO:0019905]; transcription coactivator activity [GO:0003713]; actin cytoskeleton organization [GO:0030036]; actin filament polymerization [GO:0030041]; activated T cell proliferation [GO:0050798]; activation of protein kinase C activity [GO:1990051]; alpha-beta T cell differentiation [GO:0046632]; associative learning [GO:0008306]; autophagy [GO:0006914]; B cell proliferation involved in immune response [GO:0002322]; B cell receptor signaling pathway [GO:0050853]; B-1 B cell homeostasis [GO:0001922]; Bergmann glial cell differentiation [GO:0060020]; BMP signaling pathway [GO:0030509]; cardiac muscle cell proliferation [GO:0060038]; cell-cell adhesion [GO:0098609]; cellular response to DNA damage stimulus [GO:0006974]; cellular response to dopamine [GO:1903351]; cellular response to hydrogen peroxide [GO:0070301]; cellular response to lipopolysaccharide [GO:0071222]; cellular response to oxidative stress [GO:0034599]; cellular response to transforming growth factor beta stimulus [GO:0071560]; cellular senescence [GO:0090398]; cerebellum morphogenesis [GO:0021587]; DN4 thymocyte differentiation [GO:1904157]; DNA conformation change [GO:0071103]; DNA damage induced protein phosphorylation [GO:0006975]; endocytosis [GO:0006897]; endothelial cell migration [GO:0043542]; epidermal growth factor receptor signaling pathway [GO:0007173]; ERK1 and ERK2 cascade [GO:0070371]; establishment of localization in cell [GO:0051649]; Fc-gamma receptor signaling pathway involved in phagocytosis [GO:0038096]; I-kappaB kinase/NF-kappaB signaling [GO:0007249]; integrin-mediated signaling pathway [GO:0007229]; intrinsic apoptotic signaling pathway in response to DNA damage [GO:0008630]; microspike assembly [GO:0030035]; mismatch repair [GO:0006298]; mitochondrial depolarization [GO:0051882]; mitotic cell cycle [GO:0000278]; myoblast proliferation [GO:0051450]; negative regulation of BMP signaling pathway [GO:0030514]; negative regulation of cell-cell adhesion [GO:0022408]; negative regulation of cellular senescence [GO:2000773]; negative regulation of endothelial cell apoptotic process [GO:2000352]; negative regulation of ERK1 and ERK2 cascade [GO:0070373]; negative regulation of I-kappaB kinase/NF-kappaB signaling [GO:0043124]; negative regulation of long-term synaptic potentiation [GO:1900272]; negative regulation of mitotic cell cycle [GO:0045930]; negative regulation of phospholipase C activity [GO:1900275]; negative regulation of protein serine/threonine kinase activity [GO:0071901]; negative regulation of ubiquitin-protein transferase activity [GO:0051444]; neural tube closure [GO:0001843]; neuroepithelial cell differentiation [GO:0060563]; neuromuscular process controlling balance [GO:0050885]; neuron death [GO:0070997]; neuron differentiation [GO:0030182]; neuropilin signaling pathway [GO:0038189]; peptidyl-tyrosine autophosphorylation [GO:0038083]; peptidyl-tyrosine phosphorylation [GO:0018108]; platelet-derived growth factor receptor-beta signaling pathway [GO:0035791]; podocyte apoptotic process [GO:1903210]; positive regulation of actin cytoskeleton reorganization [GO:2000251]; positive regulation of actin filament binding [GO:1904531]; positive regulation of apoptotic process [GO:0043065]; positive regulation of blood vessel branching [GO:1905555]; positive regulation of cell migration involved in sprouting angiogenesis [GO:0090050]; positive regulation of cytosolic calcium ion concentration [GO:0007204]; positive regulation of dendrite development [GO:1900006]; positive regulation of endothelial cell migration [GO:0010595]; positive regulation of ERK1 and ERK2 cascade [GO:0070374]; positive regulation of establishment of T cell polarity [GO:1903905]; positive regulation of extracellular matrix organization [GO:1903055]; positive regulation of fibroblast proliferation [GO:0048146]; positive regulation of focal adhesion assembly [GO:0051894]; positive regulation of hydrogen peroxide-mediated programmed cell death [GO:1901300]; positive regulation of I-kappaB kinase/NF-kappaB signaling [GO:0043123]; positive regulation of interleukin-2 production [GO:0032743]; positive regulation of microtubule binding [GO:1904528]; positive regulation of mitotic cell cycle [GO:0045931]; positive regulation of neuron apoptotic process [GO:0043525]; positive regulation of osteoblast proliferation [GO:0033690]; positive regulation of oxidoreductase activity [GO:0051353]; positive regulation of peptidyl-tyrosine phosphorylation [GO:0050731]; positive regulation of protein phosphorylation [GO:0001934]; positive regulation of release of sequestered calcium ion into cytosol [GO:0051281]; positive regulation of stress fiber assembly [GO:0051496]; positive regulation of substrate adhesion-dependent cell spreading [GO:1900026]; positive regulation of T cell migration [GO:2000406]; positive regulation of transcription by RNA polymerase II [GO:0045944]; positive regulation of type II interferon production [GO:0032729]; positive regulation of vasoconstriction [GO:0045907]; positive regulation of Wnt signaling pathway, planar cell polarity pathway [GO:2000096]; post-embryonic development [GO:0009791]; protein autophosphorylation [GO:0046777]; protein localization to cytoplasmic microtubule plus-end [GO:1904518]; protein modification process [GO:0036211]; protein phosphorylation [GO:0006468]; regulation of actin cytoskeleton organization [GO:0032956]; regulation of actin cytoskeleton reorganization [GO:2000249]; regulation of apoptotic process [GO:0042981]; regulation of autophagy [GO:0010506]; regulation of axon extension [GO:0030516]; regulation of Cdc42 protein signal transduction [GO:0032489]; regulation of cell adhesion [GO:0030155]; regulation of cell cycle [GO:0051726]; regulation of cell motility [GO:2000145]; regulation of DNA-templated transcription [GO:0006355]; regulation of endocytosis [GO:0030100]; regulation of hematopoietic stem cell differentiation [GO:1902036]; regulation of microtubule polymerization [GO:0031113]; regulation of modification of synaptic structure [GO:1905244]; regulation of response to DNA damage stimulus [GO:2001020]; regulation of T cell differentiation [GO:0045580]; response to endoplasmic reticulum stress [GO:0034976]; response to epinephrine [GO:0071871]; response to oxidative stress [GO:0006979]; response to xenobiotic stimulus [GO:0009410]; signal transduction in response to DNA damage [GO:0042770]; spleen development [GO:0048536]; substrate adhesion-dependent cell spreading [GO:0034446]; T cell receptor signaling pathway [GO:0050852]; thymus development [GO:0048538]; transitional one stage B cell differentiation [GO:0002333]</t>
  </si>
  <si>
    <t>ACT_SITE 363; /note="Proton acceptor"; /evidence="ECO:0000255|PROSITE-ProRule:PRU00159, ECO:0000255|PROSITE-ProRule:PRU10028"</t>
  </si>
  <si>
    <t>BINDING 248..256; /ligand="ATP"; /ligand_id="ChEBI:CHEBI:30616"; BINDING 271; /ligand="ATP"; /ligand_id="ChEBI:CHEBI:30616"; BINDING 316..322; /ligand="ATP"; /ligand_id="ChEBI:CHEBI:30616"</t>
  </si>
  <si>
    <t>PF08919;PF07714;PF00017;PF00018;</t>
  </si>
  <si>
    <t>hsa:25;</t>
  </si>
  <si>
    <t>A_483_CYS</t>
  </si>
  <si>
    <t>B_483_CYS</t>
  </si>
  <si>
    <t>3Q3B</t>
  </si>
  <si>
    <t>3Q3K</t>
  </si>
  <si>
    <t>3Q4C</t>
  </si>
  <si>
    <t>3Q77</t>
  </si>
  <si>
    <t>P08246</t>
  </si>
  <si>
    <t>A=30-247</t>
  </si>
  <si>
    <t>ELNE_HUMAN</t>
  </si>
  <si>
    <t>Neutrophil elastase (EC 3.4.21.37) (Bone marrow serine protease) (Elastase-2) (Human leukocyte elastase) (HLE) (Medullasin) (PMN elastase)</t>
  </si>
  <si>
    <t>ELANE ELA2</t>
  </si>
  <si>
    <t>1B0F;1H1B;1HNE;1PPF;1PPG;2RG3;2Z7F;3Q76;3Q77;4NZL;4WVP;5A09;5A0A;5A0B;5A0C;5A8X;5A8Y;5A8Z;5ABW;6E69;6F5M;6SMA;7CBK;7WHU;</t>
  </si>
  <si>
    <t>Peptidase S1 family, Elastase subfamily</t>
  </si>
  <si>
    <t>DOMAIN 30..247; /note="Peptidase S1"; /evidence="ECO:0000255|PROSITE-ProRule:PRU00274"</t>
  </si>
  <si>
    <t>azurophil granule lumen [GO:0035578]; cell surface [GO:0009986]; collagen-containing extracellular matrix [GO:0062023]; cytoplasm [GO:0005737]; cytosol [GO:0005829]; extracellular exosome [GO:0070062]; extracellular region [GO:0005576]; extracellular space [GO:0005615]; phagocytic vesicle [GO:0045335]; secretory granule [GO:0030141]; specific granule lumen [GO:0035580]; transcription repressor complex [GO:0017053]; cytokine binding [GO:0019955]; endopeptidase activity [GO:0004175]; heparin binding [GO:0008201]; peptidase activity [GO:0008233]; protease binding [GO:0002020]; serine-type endopeptidase activity [GO:0004252]; transcription corepressor activity [GO:0003714]; acute inflammatory response to antigenic stimulus [GO:0002438]; biosynthetic process of antibacterial peptides active against Gram-negative bacteria [GO:0002812]; cellular calcium ion homeostasis [GO:0006874]; defense response to bacterium [GO:0042742]; extracellular matrix disassembly [GO:0022617]; leukocyte migration involved in inflammatory response [GO:0002523]; negative regulation of chemokine production [GO:0032682]; negative regulation of chemotaxis [GO:0050922]; negative regulation of inflammatory response [GO:0050728]; negative regulation of interleukin-8 production [GO:0032717]; negative regulation of transcription by RNA polymerase II [GO:0000122]; neutrophil-mediated killing of fungus [GO:0070947]; neutrophil-mediated killing of gram-negative bacterium [GO:0070945]; phagocytosis [GO:0006909]; positive regulation of immune response [GO:0050778]; positive regulation of interleukin-8 production [GO:0032757]; positive regulation of leukocyte tethering or rolling [GO:1903238]; positive regulation of MAP kinase activity [GO:0043406]; positive regulation of smooth muscle cell proliferation [GO:0048661]; protein catabolic process [GO:0030163]; proteolysis [GO:0006508]; pyroptosis [GO:0070269]; response to lipopolysaccharide [GO:0032496]; response to UV [GO:0009411]; response to yeast [GO:0001878]</t>
  </si>
  <si>
    <t>ACT_SITE 70; /note="Charge relay system"; ACT_SITE 117; /note="Charge relay system"; ACT_SITE 202; /note="Charge relay system"</t>
  </si>
  <si>
    <t>hsa:1991;</t>
  </si>
  <si>
    <t>3Q92</t>
  </si>
  <si>
    <t>B_282_CYS</t>
  </si>
  <si>
    <t>3Q96</t>
  </si>
  <si>
    <t>A/B=446-727</t>
  </si>
  <si>
    <t>3QAI</t>
  </si>
  <si>
    <t>3QJ5</t>
  </si>
  <si>
    <t>P11766</t>
  </si>
  <si>
    <t>A/B=2-374</t>
  </si>
  <si>
    <t>ADHX_HUMAN</t>
  </si>
  <si>
    <t>Alcohol dehydrogenase class-3 (EC 1.1.1.1) (Alcohol dehydrogenase 5) (Alcohol dehydrogenase class chi chain) (Alcohol dehydrogenase class-III) (Glutathione-dependent formaldehyde dehydrogenase) (FALDH) (FDH) (GSH-FDH) (EC 1.1.1.-) (S-(hydroxymethyl)glutathione dehydrogenase) (EC 1.1.1.284)</t>
  </si>
  <si>
    <t>ADH5 ADHX FDH</t>
  </si>
  <si>
    <t>1M6H;1M6W;1MA0;1MC5;1MP0;1TEH;2FZE;2FZW;3QJ5;</t>
  </si>
  <si>
    <t>Zinc-containing alcohol dehydrogenase family, Class-III subfamily</t>
  </si>
  <si>
    <t>cytosol [GO:0005829]; extracellular exosome [GO:0070062]; mitochondrion [GO:0005739]; alcohol dehydrogenase activity, zinc-dependent [GO:0004024]; electron transfer activity [GO:0009055]; fatty acid binding [GO:0005504]; formaldehyde dehydrogenase activity [GO:0018467]; identical protein binding [GO:0042802]; S-(hydroxymethyl)glutathione dehydrogenase activity [GO:0051903]; S-(hydroxymethyl)glutathione dehydrogenase NAD activity [GO:0106322]; S-(hydroxymethyl)glutathione dehydrogenase NADP activity [GO:0106321]; zinc ion binding [GO:0008270]; ethanol oxidation [GO:0006069]; fatty acid omega-oxidation [GO:0010430]; formaldehyde catabolic process [GO:0046294]; peptidyl-cysteine S-nitrosylation [GO:0018119]; positive regulation of blood pressure [GO:0045777]; respiratory system process [GO:0003016]; response to lipopolysaccharide [GO:0032496]; response to nitrosative stress [GO:0051409]; response to redox state [GO:0051775]; retinoid metabolic process [GO:0001523]</t>
  </si>
  <si>
    <t>BINDING 45; /ligand="Zn(2+)"; /ligand_id="ChEBI:CHEBI:29105"; /ligand_label="1"; /ligand_note="catalytic"; /evidence="ECO:0000269|PubMed:3365377"; BINDING 67; /ligand="Zn(2+)"; /ligand_id="ChEBI:CHEBI:29105"; /ligand_label="1"; /ligand_note="catalytic"; /evidence="ECO:0000269|PubMed:3365377"; BINDING 97; /ligand="Zn(2+)"; /ligand_id="ChEBI:CHEBI:29105"; /ligand_label="2"; /evidence="ECO:0000269|PubMed:3365377"; BINDING 100; /ligand="Zn(2+)"; /ligand_id="ChEBI:CHEBI:29105"; /ligand_label="2"; /evidence="ECO:0000269|PubMed:3365377"; BINDING 103; /ligand="Zn(2+)"; /ligand_id="ChEBI:CHEBI:29105"; /ligand_label="2"; /evidence="ECO:0000269|PubMed:3365377"; BINDING 111; /ligand="Zn(2+)"; /ligand_id="ChEBI:CHEBI:29105"; /ligand_label="2"; /evidence="ECO:0000269|PubMed:3365377"; BINDING 174; /ligand="Zn(2+)"; /ligand_id="ChEBI:CHEBI:29105"; /ligand_label="1"; /ligand_note="catalytic"; /evidence="ECO:0000269|PubMed:3365377"</t>
  </si>
  <si>
    <t>hsa:128;</t>
  </si>
  <si>
    <t>A_173_CYS</t>
  </si>
  <si>
    <t>A_267_CYS</t>
  </si>
  <si>
    <t>B_173_CYS</t>
  </si>
  <si>
    <t>B_267_CYS</t>
  </si>
  <si>
    <t>3R2B</t>
  </si>
  <si>
    <t>A/B/C/D/E/F/G/H/I/J/K/L=47-364</t>
  </si>
  <si>
    <t>3R2Y</t>
  </si>
  <si>
    <t>A=46-364</t>
  </si>
  <si>
    <t>3RIB</t>
  </si>
  <si>
    <t>Q9NRG4</t>
  </si>
  <si>
    <t>A/B=1-433</t>
  </si>
  <si>
    <t>SMYD2_HUMAN</t>
  </si>
  <si>
    <t>N-lysine methyltransferase SMYD2 (EC 2.1.1.-) (HSKM-B) (Histone methyltransferase SMYD2) (EC 2.1.1.354) (Lysine N-methyltransferase 3C) (SET and MYND domain-containing protein 2)</t>
  </si>
  <si>
    <t>SMYD2 KMT3C</t>
  </si>
  <si>
    <t>3RIB;3S7B;3S7D;3S7F;3S7J;3TG4;3TG5;4O6F;4WUY;4YND;5ARF;5ARG;5KJK;5KJL;5KJM;5KJN;5V3H;5WCG;6CBX;6CBY;6MON;6N3G;</t>
  </si>
  <si>
    <t>DOMAIN 7..241; /note="SET"; /evidence="ECO:0000255|PROSITE-ProRule:PRU00190"</t>
  </si>
  <si>
    <t>ZN_FING 52..90; /note="MYND-type"; /evidence="ECO:0000255|PROSITE-ProRule:PRU00134"</t>
  </si>
  <si>
    <t>cytoplasm [GO:0005737]; cytosol [GO:0005829]; nucleoplasm [GO:0005654]; nucleus [GO:0005634]; histone H3K36 methyltransferase activity [GO:0046975]; histone lysine N-methyltransferase activity [GO:0018024]; lysine N-methyltransferase activity [GO:0016278]; metal ion binding [GO:0046872]; p53 binding [GO:0002039]; protein-lysine N-methyltransferase activity [GO:0016279]; RNA polymerase II complex binding [GO:0000993]; chromatin organization [GO:0006325]; heart development [GO:0007507]; histone lysine methylation [GO:0034968]; negative regulation of cell population proliferation [GO:0008285]; negative regulation of transcription by RNA polymerase II [GO:0000122]; peptidyl-lysine dimethylation [GO:0018027]; peptidyl-lysine monomethylation [GO:0018026]; regulation of DNA damage response, signal transduction by p53 class mediator [GO:0043516]; regulation of signal transduction by p53 class mediator [GO:1901796]</t>
  </si>
  <si>
    <t>BINDING 17..19; /ligand="S-adenosyl-L-methionine"; /ligand_id="ChEBI:CHEBI:59789"; BINDING 52; /ligand="Zn(2+)"; /ligand_id="ChEBI:CHEBI:29105"; /ligand_label="1"; /evidence="ECO:0000255|PROSITE-ProRule:PRU00134"; BINDING 55; /ligand="Zn(2+)"; /ligand_id="ChEBI:CHEBI:29105"; /ligand_label="1"; /evidence="ECO:0000255|PROSITE-ProRule:PRU00134"; BINDING 65; /ligand="Zn(2+)"; /ligand_id="ChEBI:CHEBI:29105"; /ligand_label="2"; /evidence="ECO:0000255|PROSITE-ProRule:PRU00134"; BINDING 68; /ligand="Zn(2+)"; /ligand_id="ChEBI:CHEBI:29105"; /ligand_label="2"; /evidence="ECO:0000255|PROSITE-ProRule:PRU00134"; BINDING 74; /ligand="Zn(2+)"; /ligand_id="ChEBI:CHEBI:29105"; /ligand_label="1"; /evidence="ECO:0000255|PROSITE-ProRule:PRU00134"; BINDING 78; /ligand="Zn(2+)"; /ligand_id="ChEBI:CHEBI:29105"; /ligand_label="1"; /evidence="ECO:0000255|PROSITE-ProRule:PRU00134"; BINDING 86; /ligand="Zn(2+)"; /ligand_id="ChEBI:CHEBI:29105"; /ligand_label="2"; /evidence="ECO:0000255|PROSITE-ProRule:PRU00134"; BINDING 90; /ligand="Zn(2+)"; /ligand_id="ChEBI:CHEBI:29105"; /ligand_label="2"; /evidence="ECO:0000255|PROSITE-ProRule:PRU00134"; BINDING 137; /ligand="S-adenosyl-L-methionine"; /ligand_id="ChEBI:CHEBI:59789"; /evidence="ECO:0000255|PROSITE-ProRule:PRU00190, ECO:0000269|PubMed:21724641"; BINDING 206..207; /ligand="S-adenosyl-L-methionine"; /ligand_id="ChEBI:CHEBI:59789"; BINDING 258..260; /ligand="S-adenosyl-L-methionine"; /ligand_id="ChEBI:CHEBI:59789"</t>
  </si>
  <si>
    <t>PF00856;PF01753;</t>
  </si>
  <si>
    <t>hsa:56950;</t>
  </si>
  <si>
    <t>3RJW</t>
  </si>
  <si>
    <t>A_1170_CYS</t>
  </si>
  <si>
    <t>B_1170_CYS</t>
  </si>
  <si>
    <t>3RUK</t>
  </si>
  <si>
    <t>P05093</t>
  </si>
  <si>
    <t>A/B/C/D=24-508</t>
  </si>
  <si>
    <t>CP17A_HUMAN</t>
  </si>
  <si>
    <t>Steroid 17-alpha-hydroxylase/17,20 lyase (EC 1.14.14.19) (17-alpha-hydroxyprogesterone aldolase) (EC 1.14.14.32) (CYPXVII) (Cytochrome P450 17A1) (Cytochrome P450-C17) (Cytochrome P450c17) (Steroid 17-alpha-monooxygenase)</t>
  </si>
  <si>
    <t>CYP17A1 CYP17 S17AH</t>
  </si>
  <si>
    <t>3RUK;3SWZ;4NKV;4NKW;4NKX;4NKY;4NKZ;5IRQ;5IRV;5UYS;6CHI;6CIR;6CIZ;6WR0;6WR1;6WW0;</t>
  </si>
  <si>
    <t>axon [GO:0030424]; endoplasmic reticulum [GO:0005783]; endoplasmic reticulum membrane [GO:0005789]; neuronal cell body [GO:0043025]; 17-alpha-hydroxyprogesterone aldolase activity [GO:0047442]; heme binding [GO:0020037]; iron ion binding [GO:0005506]; oxygen binding [GO:0019825]; steroid 17-alpha-monooxygenase activity [GO:0004508]; androgen biosynthetic process [GO:0006702]; glucocorticoid biosynthetic process [GO:0006704]; hormone biosynthetic process [GO:0042446]; progesterone metabolic process [GO:0042448]; sex differentiation [GO:0007548]; steroid biosynthetic process [GO:0006694]; steroid metabolic process [GO:0008202]</t>
  </si>
  <si>
    <t>BINDING 202; /ligand="substrate"; /evidence="ECO:0000269|PubMed:25301938"; BINDING 442; /ligand="heme"; /ligand_id="ChEBI:CHEBI:30413"; /ligand_part="Fe"; /ligand_part_id="ChEBI:CHEBI:18248"; /note="axial binding residue"</t>
  </si>
  <si>
    <t>hsa:1586;</t>
  </si>
  <si>
    <t>3RX3</t>
  </si>
  <si>
    <t>3S5Y</t>
  </si>
  <si>
    <t>P06280</t>
  </si>
  <si>
    <t>A/B=32-429</t>
  </si>
  <si>
    <t>AGAL_HUMAN</t>
  </si>
  <si>
    <t>Alpha-galactosidase A (EC 3.2.1.22) (Alpha-D-galactosidase A) (Alpha-D-galactoside galactohydrolase) (Galactosylgalactosylglucosylceramidase GLA) (Melibiase) (Agalsidase)</t>
  </si>
  <si>
    <t>GLA</t>
  </si>
  <si>
    <t>1R46;1R47;3GXN;3GXP;3GXT;3HG2;3HG3;3HG4;3HG5;3LX9;3LXA;3LXB;3LXC;3S5Y;3S5Z;3TV8;4NXS;6IBK;6IBM;6IBR;6IBT;</t>
  </si>
  <si>
    <t>Glycosyl hydrolase 27 family</t>
  </si>
  <si>
    <t>azurophil granule lumen [GO:0035578]; cytoplasm [GO:0005737]; extracellular exosome [GO:0070062]; extracellular region [GO:0005576]; Golgi apparatus [GO:0005794]; lysosomal lumen [GO:0043202]; lysosome [GO:0005764]; alpha-galactosidase activity [GO:0004557]; catalytic activity [GO:0003824]; galactoside binding [GO:0016936]; galactosylgalactosylglucosylceramidase activity [GO:0017041]; hydrolase activity [GO:0016787]; protein homodimerization activity [GO:0042803]; raffinose alpha-galactosidase activity [GO:0052692]; signaling receptor binding [GO:0005102]; glycoside catabolic process [GO:0016139]; glycosphingolipid catabolic process [GO:0046479]; glycosylceramide catabolic process [GO:0046477]; negative regulation of nitric oxide biosynthetic process [GO:0045019]; negative regulation of nitric-oxide synthase activity [GO:0051001]; oligosaccharide metabolic process [GO:0009311]</t>
  </si>
  <si>
    <t>ACT_SITE 170; /note="Nucleophile"; /evidence="ECO:0000250"; ACT_SITE 231; /note="Proton donor"; /evidence="ECO:0000250"</t>
  </si>
  <si>
    <t>BINDING 203..207; /ligand="substrate"</t>
  </si>
  <si>
    <t>PF16499;PF17450;</t>
  </si>
  <si>
    <t>hsa:2717;</t>
  </si>
  <si>
    <t>A_142_CYS</t>
  </si>
  <si>
    <t>A_174_CYS</t>
  </si>
  <si>
    <t>B_142_CYS</t>
  </si>
  <si>
    <t>B_174_CYS</t>
  </si>
  <si>
    <t>3S79</t>
  </si>
  <si>
    <t>3S7B</t>
  </si>
  <si>
    <t>A=1-433</t>
  </si>
  <si>
    <t>3S7D</t>
  </si>
  <si>
    <t>3S7S</t>
  </si>
  <si>
    <t>3SD0</t>
  </si>
  <si>
    <t>A/B=35-384</t>
  </si>
  <si>
    <t>3SFF</t>
  </si>
  <si>
    <t>Q9BY41</t>
  </si>
  <si>
    <t>A=1-377</t>
  </si>
  <si>
    <t>HDAC8_HUMAN</t>
  </si>
  <si>
    <t>Histone deacetylase 8 (HD8) (EC 3.5.1.98) (Protein deacetylase HDAC8) (EC 3.5.1.-) (Protein decrotonylase HDAC8) (EC 3.5.1.-)</t>
  </si>
  <si>
    <t>HDAC8 HDACL1 CDA07</t>
  </si>
  <si>
    <t>1T64;1T67;1T69;1VKG;1W22;2V5W;2V5X;3EW8;3EWF;3EZP;3EZT;3F06;3F07;3F0R;3MZ3;3MZ4;3MZ6;3MZ7;3RQD;3SFF;3SFH;4QA0;4QA1;4QA2;4QA3;4QA4;4QA5;4QA6;4QA7;4RN0;4RN1;4RN2;5BWZ;5D1B;5D1C;5D1D;5DC5;5DC6;5DC7;5DC8;5FCW;5THS;5THT;5THU;5THV;5VI6;6HSK;6ODA;6ODB;6ODC;7JVU;7JVV;7JVW;</t>
  </si>
  <si>
    <t>REGION 14..324; /note="Histone deacetylase"</t>
  </si>
  <si>
    <t>cytoplasm [GO:0005737]; histone deacetylase complex [GO:0000118]; nuclear chromosome [GO:0000228]; nucleoplasm [GO:0005654]; nucleus [GO:0005634]; DNA-binding transcription factor binding [GO:0140297]; histone deacetylase activity [GO:0004407]; histone decrotonylase activity [GO:0160009]; Hsp70 protein binding [GO:0030544]; Hsp90 protein binding [GO:0051879]; metal ion binding [GO:0046872]; chromatin organization [GO:0006325]; histone deacetylation [GO:0016575]; negative regulation of protein ubiquitination [GO:0031397]; negative regulation of transcription by RNA polymerase II [GO:0000122]; regulation of cohesin loading [GO:0071922]; regulation of protein stability [GO:0031647]; regulation of telomere maintenance [GO:0032204]; regulation of transcription by RNA polymerase II [GO:0006357]; sister chromatid cohesion [GO:0007062]</t>
  </si>
  <si>
    <t>ACT_SITE 143; /note="Proton acceptor"; /evidence="ECO:0000269|PubMed:19053282"</t>
  </si>
  <si>
    <t>BINDING 101; /ligand="substrate"; /evidence="ECO:0000269|PubMed:19053282"; BINDING 151; /ligand="substrate"; /evidence="ECO:0000269|PubMed:19053282"; BINDING 178; /ligand="a divalent metal cation"; /ligand_id="ChEBI:CHEBI:60240"; /evidence="ECO:0000269|PubMed:17721440"; BINDING 180; /ligand="a divalent metal cation"; /ligand_id="ChEBI:CHEBI:60240"; /evidence="ECO:0000269|PubMed:17721440"; BINDING 267; /ligand="a divalent metal cation"; /ligand_id="ChEBI:CHEBI:60240"; /evidence="ECO:0000269|PubMed:17721440"; BINDING 306; /ligand="substrate"; /evidence="ECO:0000269|PubMed:19053282"</t>
  </si>
  <si>
    <t>hsa:55869;</t>
  </si>
  <si>
    <t>A_153_CYS</t>
  </si>
  <si>
    <t>3SFH</t>
  </si>
  <si>
    <t>3SKC</t>
  </si>
  <si>
    <t>3SL6</t>
  </si>
  <si>
    <t>Q08499</t>
  </si>
  <si>
    <t>B_C</t>
  </si>
  <si>
    <t>A/B/C/D=381-741</t>
  </si>
  <si>
    <t>PDE4D_HUMAN</t>
  </si>
  <si>
    <t>cAMP-specific 3',5'-cyclic phosphodiesterase 4D (EC 3.1.4.53) (DPDE3) (PDE43)</t>
  </si>
  <si>
    <t>PDE4D DPDE3</t>
  </si>
  <si>
    <t>1E9K;1MKD;1OYN;1PTW;1Q9M;1TB7;1TBB;1XOM;1XON;1XOQ;1XOR;1Y2B;1Y2C;1Y2D;1Y2E;1Y2K;1ZKN;2FM0;2FM5;2PW3;2QYN;3G4G;3G4I;3G4K;3G4L;3G58;3IAD;3IAK;3K4S;3SL3;3SL4;3SL5;3SL6;3SL8;3V9B;4OGB;4W1O;4WCU;5K1I;5K32;5LBO;5TKB;5WH5;5WH6;5WQA;6AKR;6BOJ;6F6U;6F8R;6F8T;6F8U;6F8V;6F8W;6F8X;6FDC;6FDI;6FE7;6FEB;6FET;6FT0;6FTA;6FTW;6FW3;6HWO;6IAG;6IBF;6IM6;6IMB;6IMD;6IMI;6IMO;6IMR;6IMT;6IND;6INK;6INM;6KJZ;6KK0;6LRM;6NJH;6NJI;6NJJ;6RCW;6ZBA;7A8Q;7A9V;7AAG;7AB9;7ABD;7ABE;7ABJ;7AY6;7B9H;7CBJ;7CBQ;7F2K;7F2L;7F2M;7W4X;7W4Y;7XBB;</t>
  </si>
  <si>
    <t>DOMAIN 386..715; /note="PDEase"; /evidence="ECO:0000255|PROSITE-ProRule:PRU01192"</t>
  </si>
  <si>
    <t>REGION 1..107; /note="Disordered"; /evidence="ECO:0000256|SAM:MobiDB-lite"; REGION 343..364; /note="Disordered"; /evidence="ECO:0000256|SAM:MobiDB-lite"; REGION 710..729; /note="Disordered"; /evidence="ECO:0000256|SAM:MobiDB-lite"; REGION 739..809; /note="Disordered"; /evidence="ECO:0000256|SAM:MobiDB-lite"</t>
  </si>
  <si>
    <t>apical plasma membrane [GO:0016324]; calcium channel complex [GO:0034704]; cytosol [GO:0005829]; membrane [GO:0016020]; microtubule organizing center [GO:0005815]; nucleus [GO:0005634]; perinuclear region of cytoplasm [GO:0048471]; plasma membrane [GO:0005886]; voltage-gated calcium channel complex [GO:0005891]; 3',5'-cyclic-AMP phosphodiesterase activity [GO:0004115]; 3',5'-cyclic-nucleotide phosphodiesterase activity [GO:0004114]; ATPase binding [GO:0051117]; beta-2 adrenergic receptor binding [GO:0031698]; cAMP binding [GO:0030552]; enzyme binding [GO:0019899]; heterocyclic compound binding [GO:1901363]; metal ion binding [GO:0046872]; scaffold protein binding [GO:0097110]; transmembrane transporter binding [GO:0044325]; adenylate cyclase-activating adrenergic receptor signaling pathway involved in positive regulation of heart rate [GO:0086024]; adrenergic receptor signaling pathway [GO:0071875]; cAMP catabolic process [GO:0006198]; cAMP-mediated signaling [GO:0019933]; cellular response to cAMP [GO:0071320]; cellular response to epinephrine stimulus [GO:0071872]; establishment of endothelial barrier [GO:0061028]; negative regulation of cAMP-mediated signaling [GO:0043951]; negative regulation of heart contraction [GO:0045822]; negative regulation of peptidyl-serine phosphorylation [GO:0033137]; negative regulation of relaxation of cardiac muscle [GO:1901898]; positive regulation of interleukin-2 production [GO:0032743]; positive regulation of interleukin-5 production [GO:0032754]; positive regulation of type II interferon production [GO:0032729]; regulation of cardiac muscle cell contraction [GO:0086004]; regulation of cell communication by electrical coupling involved in cardiac conduction [GO:1901844]; regulation of heart rate [GO:0002027]; regulation of release of sequestered calcium ion into cytosol by sarcoplasmic reticulum [GO:0010880]; regulation of ryanodine-sensitive calcium-release channel activity [GO:0060314]; regulation of signaling receptor activity [GO:0010469]; signal transduction [GO:0007165]; T cell receptor signaling pathway [GO:0050852]</t>
  </si>
  <si>
    <t>ACT_SITE 462; /note="Proton donor"; /evidence="ECO:0000250|UniProtKB:Q07343"</t>
  </si>
  <si>
    <t>BINDING 462; /ligand="3',5'-cyclic AMP"; /ligand_id="ChEBI:CHEBI:58165"; /evidence="ECO:0000269|PubMed:17582435, ECO:0007744|PDB:2PW3"; BINDING 462; /ligand="AMP"; /ligand_id="ChEBI:CHEBI:456215"; /evidence="ECO:0000269|PubMed:14609333, ECO:0000269|PubMed:15260978, ECO:0007744|PDB:1PTW, ECO:0007744|PDB:1TB7"; BINDING 466; /ligand="Zn(2+)"; /ligand_id="ChEBI:CHEBI:29105"; /ligand_label="1"; /evidence="ECO:0000269|PubMed:14609333, ECO:0000269|PubMed:15260978, ECO:0000269|PubMed:15576036, ECO:0000269|PubMed:17582435, ECO:0007744|PDB:1PTW, ECO:0007744|PDB:1TB7, ECO:0007744|PDB:1TBB, ECO:0007744|PDB:1XOM, ECO:0007744|PDB:1XON, ECO:0007744|PDB:1XOQ, ECO:0007744|PDB:2PW3"; BINDING 502; /ligand="Zn(2+)"; /ligand_id="ChEBI:CHEBI:29105"; /ligand_label="1"; /evidence="ECO:0000269|PubMed:14609333, ECO:0000269|PubMed:15260978, ECO:0000269|PubMed:15576036, ECO:0000269|PubMed:17582435, ECO:0007744|PDB:1PTW, ECO:0007744|PDB:1TB7, ECO:0007744|PDB:1TBB, ECO:0007744|PDB:1XOM, ECO:0007744|PDB:1XON, ECO:0007744|PDB:1XOQ, ECO:0007744|PDB:1XOR, ECO:0007744|PDB:2PW3"; BINDING 503; /ligand="AMP"; /ligand_id="ChEBI:CHEBI:456215"; /evidence="ECO:0000269|PubMed:14609333, ECO:0000269|PubMed:15260978, ECO:0007744|PDB:1PTW, ECO:0007744|PDB:1TB7"; BINDING 503; /ligand="Mg(2+)"; /ligand_id="ChEBI:CHEBI:18420"; /evidence="ECO:0000269|PubMed:15260978, ECO:0000269|PubMed:15576036, ECO:0007744|PDB:1TB7, ECO:0007744|PDB:1XOM, ECO:0007744|PDB:1XON, ECO:0007744|PDB:1XOQ, ECO:0007744|PDB:1XOR"; BINDING 503; /ligand="Mn(2+)"; /ligand_id="ChEBI:CHEBI:29035"; /evidence="ECO:0000250|UniProtKB:Q07343"; BINDING 503; /ligand="Zn(2+)"; /ligand_id="ChEBI:CHEBI:29105"; /ligand_label="1"; /evidence="ECO:0000269|PubMed:14609333, ECO:0000269|PubMed:15260978, ECO:0000269|PubMed:15576036, ECO:0007744|PDB:1PTW, ECO:0007744|PDB:1TB7, ECO:0007744|PDB:1TBB, ECO:0007744|PDB:1XOM, ECO:0007744|PDB:1XON, ECO:0007744|PDB:1XOQ, ECO:0007744|PDB:1XOR"; BINDING 503; /ligand="Zn(2+)"; /ligand_id="ChEBI:CHEBI:29105"; /ligand_label="2"; /evidence="ECO:0000269|PubMed:14609333, ECO:0007744|PDB:1PTW"; BINDING 620; /ligand="AMP"; /ligand_id="ChEBI:CHEBI:456215"; /evidence="ECO:0000269|PubMed:14609333, ECO:0000269|PubMed:15260978, ECO:0007744|PDB:1PTW, ECO:0007744|PDB:1TB7"; BINDING 620; /ligand="Zn(2+)"; /ligand_id="ChEBI:CHEBI:29105"; /ligand_label="1"; /evidence="ECO:0000269|PubMed:14609333, ECO:0000269|PubMed:15260978, ECO:0000269|PubMed:15576036, ECO:0000269|PubMed:17582435, ECO:0007744|PDB:1PTW, ECO:0007744|PDB:1TB7, ECO:0007744|PDB:1TBB, ECO:0007744|PDB:1XOM, ECO:0007744|PDB:1XON, ECO:0007744|PDB:1XOQ, ECO:0007744|PDB:1XOR, ECO:0007744|PDB:2PW3"; BINDING 623; /ligand="AMP"; /ligand_id="ChEBI:CHEBI:456215"; /evidence="ECO:0000269|PubMed:14609333, ECO:0000269|PubMed:15260978, ECO:0007744|PDB:1PTW, ECO:0007744|PDB:1TB7"; BINDING 671; /ligand="3',5'-cyclic AMP"; /ligand_id="ChEBI:CHEBI:58165"; /evidence="ECO:0000269|PubMed:17582435, ECO:0007744|PDB:2PW3"; BINDING 671; /ligand="AMP"; /ligand_id="ChEBI:CHEBI:456215"; /evidence="ECO:0000269|PubMed:14609333, ECO:0000269|PubMed:15260978, ECO:0007744|PDB:1PTW, ECO:0007744|PDB:1TB7"; BINDING 674; /ligand="3',5'-cyclic AMP"; /ligand_id="ChEBI:CHEBI:58165"; /evidence="ECO:0000269|PubMed:17582435, ECO:0007744|PDB:2PW3"; BINDING 674; /ligand="AMP"; /ligand_id="ChEBI:CHEBI:456215"; /evidence="ECO:0000269|PubMed:14609333, ECO:0007744|PDB:1PTW"</t>
  </si>
  <si>
    <t>hsa:5144;</t>
  </si>
  <si>
    <t>B_358_CYS</t>
  </si>
  <si>
    <t>C_358_CYS</t>
  </si>
  <si>
    <t>3SLS</t>
  </si>
  <si>
    <t>A/B=45-263, A/B=308-383</t>
  </si>
  <si>
    <t>B_207_CYS</t>
  </si>
  <si>
    <t>3SW2</t>
  </si>
  <si>
    <t>A=85-178, B=235-472</t>
  </si>
  <si>
    <t>3SW9</t>
  </si>
  <si>
    <t>PF17980;PF00145;PF00855;</t>
  </si>
  <si>
    <t>3SWC</t>
  </si>
  <si>
    <t>3SWZ</t>
  </si>
  <si>
    <t>3T9T</t>
  </si>
  <si>
    <t>A=354-620</t>
  </si>
  <si>
    <t>3TG5</t>
  </si>
  <si>
    <t>3THB</t>
  </si>
  <si>
    <t>3TK5</t>
  </si>
  <si>
    <t>3TK6</t>
  </si>
  <si>
    <t>3TKH</t>
  </si>
  <si>
    <t>3TKI</t>
  </si>
  <si>
    <t>3TKM</t>
  </si>
  <si>
    <t>A=171-441</t>
  </si>
  <si>
    <t>3TN8</t>
  </si>
  <si>
    <t>3TNH</t>
  </si>
  <si>
    <t>3TU7</t>
  </si>
  <si>
    <t>3TV4</t>
  </si>
  <si>
    <t>3TV6</t>
  </si>
  <si>
    <t>3TV8</t>
  </si>
  <si>
    <t>3TY0</t>
  </si>
  <si>
    <t>B_785_CYS</t>
  </si>
  <si>
    <t>3U2C</t>
  </si>
  <si>
    <t>3U6J</t>
  </si>
  <si>
    <t>3U8D</t>
  </si>
  <si>
    <t>3U8H</t>
  </si>
  <si>
    <t>3U9N</t>
  </si>
  <si>
    <t>A_264_CYS</t>
  </si>
  <si>
    <t>3V36</t>
  </si>
  <si>
    <t>3V5L</t>
  </si>
  <si>
    <t>A/B/C/D=357-620</t>
  </si>
  <si>
    <t>3V66</t>
  </si>
  <si>
    <t>3V6R</t>
  </si>
  <si>
    <t>P53779</t>
  </si>
  <si>
    <t>A/B=39-402</t>
  </si>
  <si>
    <t>MK10_HUMAN</t>
  </si>
  <si>
    <t>Mitogen-activated protein kinase 10 (MAP kinase 10) (MAPK 10) (EC 2.7.11.24) (MAP kinase p49 3F12) (Stress-activated protein kinase 1b) (SAPK1b) (Stress-activated protein kinase JNK3) (c-Jun N-terminal kinase 3)</t>
  </si>
  <si>
    <t>MAPK10 JNK3 JNK3A PRKM10 SAPK1B</t>
  </si>
  <si>
    <t>1JNK;1PMN;1PMU;1PMV;2B1P;2EXC;2O0U;2O2U;2OK1;2P33;2R9S;2WAJ;2ZDT;2ZDU;3CGF;3CGO;3DA6;3FI2;3FI3;3FV8;3G90;3G9L;3G9N;3KVX;3OXI;3OY1;3PTG;3RTP;3TTI;3TTJ;3V6R;3V6S;4H36;4H39;4H3B;4KKE;4KKG;4KKH;4U79;4W4V;4W4W;4W4X;4W4Y;4WHZ;4X21;4Y46;4Y5H;4Z9L;6EKD;6EMH;6EQ9;7KSI;7KSJ;7KSK;7ORE;7ORF;7S1N;</t>
  </si>
  <si>
    <t>DOMAIN 64..359; /note="Protein kinase"; /evidence="ECO:0000255|PROSITE-ProRule:PRU00159"</t>
  </si>
  <si>
    <t>REGION 405..464; /note="Disordered"; /evidence="ECO:0000256|SAM:MobiDB-lite"</t>
  </si>
  <si>
    <t>MOTIF 221..223; /note="TXY"</t>
  </si>
  <si>
    <t>cytoplasm [GO:0005737]; cytosol [GO:0005829]; mitochondrion [GO:0005739]; nucleoplasm [GO:0005654]; nucleus [GO:0005634]; plasma membrane [GO:0005886]; ATP binding [GO:0005524]; JUN kinase activity [GO:0004705]; MAP kinase activity [GO:0004707]; MAP kinase kinase activity [GO:0004708]; protein serine kinase activity [GO:0106310]; protein serine/threonine kinase activity [GO:0004674]; cellular senescence [GO:0090398]; Fc-epsilon receptor signaling pathway [GO:0038095]; intracellular signal transduction [GO:0035556]; JNK cascade [GO:0007254]; protein phosphorylation [GO:0006468]; regulation of circadian rhythm [GO:0042752]; regulation of DNA-binding transcription factor activity [GO:0051090]; response to light stimulus [GO:0009416]; rhythmic process [GO:0048511]; signal transduction [GO:0007165]</t>
  </si>
  <si>
    <t>ACT_SITE 189; /note="Proton acceptor"</t>
  </si>
  <si>
    <t>BINDING 70..78; /ligand="ATP"; /ligand_id="ChEBI:CHEBI:30616"; BINDING 93; /ligand="ATP"; /ligand_id="ChEBI:CHEBI:30616"</t>
  </si>
  <si>
    <t>hsa:5602;</t>
  </si>
  <si>
    <t>A_154_CYS</t>
  </si>
  <si>
    <t>B_154_CYS</t>
  </si>
  <si>
    <t>3V6S</t>
  </si>
  <si>
    <t>3V9B</t>
  </si>
  <si>
    <t>A/B/C/D=381-740</t>
  </si>
  <si>
    <t>A_358_CYS</t>
  </si>
  <si>
    <t>D_358_CYS</t>
  </si>
  <si>
    <t>3VHE</t>
  </si>
  <si>
    <t>A=811-1169</t>
  </si>
  <si>
    <t>3VHU</t>
  </si>
  <si>
    <t>A=712-984</t>
  </si>
  <si>
    <t>3VHV</t>
  </si>
  <si>
    <t>A=727-984</t>
  </si>
  <si>
    <t>3VI7</t>
  </si>
  <si>
    <t>A/B/C/D=2-199</t>
  </si>
  <si>
    <t>B_356_CYS</t>
  </si>
  <si>
    <t>3VNT</t>
  </si>
  <si>
    <t>3VO3</t>
  </si>
  <si>
    <t>3VQU</t>
  </si>
  <si>
    <t>A=516-820</t>
  </si>
  <si>
    <t>3VVH</t>
  </si>
  <si>
    <t>A/B/C=62-393</t>
  </si>
  <si>
    <t>C_207_CYS</t>
  </si>
  <si>
    <t>3VW9</t>
  </si>
  <si>
    <t>Q04760</t>
  </si>
  <si>
    <t>A/B=1-184</t>
  </si>
  <si>
    <t>LGUL_HUMAN</t>
  </si>
  <si>
    <t>Lactoylglutathione lyase (EC 4.4.1.5) (Aldoketomutase) (Glyoxalase I) (Glx I) (Ketone-aldehyde mutase) (Methylglyoxalase) (S-D-lactoylglutathione methylglyoxal lyase)</t>
  </si>
  <si>
    <t>GLO1</t>
  </si>
  <si>
    <t>1BH5;1FRO;1QIN;1QIP;3VW9;3W0T;3W0U;7WSZ;7WT0;7WT1;7WT2;</t>
  </si>
  <si>
    <t>Glyoxalase I family</t>
  </si>
  <si>
    <t>DOMAIN 31..177; /note="VOC"; /evidence="ECO:0000255|PROSITE-ProRule:PRU01163"</t>
  </si>
  <si>
    <t>cytoplasm [GO:0005737]; cytosol [GO:0005829]; extracellular exosome [GO:0070062]; nucleoplasm [GO:0005654]; plasma membrane [GO:0005886]; lactoylglutathione lyase activity [GO:0004462]; zinc ion binding [GO:0008270]; carbohydrate metabolic process [GO:0005975]; glutathione metabolic process [GO:0006749]; methylglyoxal metabolic process [GO:0009438]; negative regulation of apoptotic process [GO:0043066]; osteoclast differentiation [GO:0030316]; regulation of transcription by RNA polymerase II [GO:0006357]</t>
  </si>
  <si>
    <t>ACT_SITE 173; /note="Proton donor/acceptor"; /evidence="ECO:0000269|PubMed:10521255, ECO:0000269|PubMed:9705294"</t>
  </si>
  <si>
    <t>BINDING 34; /ligand="substrate"; /ligand_note="ligand shared between dimeric partners"; BINDING 34; /ligand="Zn(2+)"; /ligand_id="ChEBI:CHEBI:29105"; /ligand_note="ligand shared between dimeric partners"; /evidence="ECO:0000269|PubMed:23122816, ECO:0000269|PubMed:9218781, ECO:0000269|PubMed:9705294"; BINDING 38; /ligand="substrate"; /ligand_note="ligand shared between dimeric partners"; BINDING 100; /ligand="Zn(2+)"; /ligand_id="ChEBI:CHEBI:29105"; /ligand_note="ligand shared between dimeric partners"; /evidence="ECO:0000269|PubMed:23122816, ECO:0000269|PubMed:9218781, ECO:0000269|PubMed:9705294"; BINDING 104; /ligand="substrate"; /ligand_note="ligand shared between dimeric partners"; BINDING 123; /ligand="substrate"; /ligand_note="ligand shared between dimeric partners"; /note="in other chain"; BINDING 127; /ligand="substrate"; /ligand_note="ligand shared between dimeric partners"; /note="in other chain"; BINDING 127; /ligand="Zn(2+)"; /ligand_id="ChEBI:CHEBI:29105"; /ligand_note="ligand shared between dimeric partners"; /note="in other chain"; /evidence="ECO:0000269|PubMed:23122816, ECO:0000269|PubMed:9218781, ECO:0000269|PubMed:9705294"; BINDING 157..158; /ligand="substrate"; /ligand_note="ligand shared between dimeric partners"; /note="in other chain"; BINDING 173; /ligand="Zn(2+)"; /ligand_id="ChEBI:CHEBI:29105"; /ligand_note="ligand shared between dimeric partners"; /note="in other chain"; /evidence="ECO:0000269|PubMed:23122816, ECO:0000269|PubMed:9218781, ECO:0000269|PubMed:9705294"</t>
  </si>
  <si>
    <t>PF00903;</t>
  </si>
  <si>
    <t>hsa:2739;</t>
  </si>
  <si>
    <t>A_60_CYS</t>
  </si>
  <si>
    <t>B_60_CYS</t>
  </si>
  <si>
    <t>3W1F</t>
  </si>
  <si>
    <t>3W2Q</t>
  </si>
  <si>
    <t>A=698-1022</t>
  </si>
  <si>
    <t>3W2R</t>
  </si>
  <si>
    <t>3W32</t>
  </si>
  <si>
    <t>3W33</t>
  </si>
  <si>
    <t>3W4J</t>
  </si>
  <si>
    <t>3W4K</t>
  </si>
  <si>
    <t>3WCF</t>
  </si>
  <si>
    <t>A_B_C_E</t>
  </si>
  <si>
    <t>A/B/C/D/E/F=31-370</t>
  </si>
  <si>
    <t>E_289_CYS</t>
  </si>
  <si>
    <t>3WCH</t>
  </si>
  <si>
    <t>A_B_D_E_F</t>
  </si>
  <si>
    <t>D_289_CYS</t>
  </si>
  <si>
    <t>F_289_CYS</t>
  </si>
  <si>
    <t>3WCI</t>
  </si>
  <si>
    <t>3WCJ</t>
  </si>
  <si>
    <t>3WCL</t>
  </si>
  <si>
    <t>3WCM</t>
  </si>
  <si>
    <t>3WEZ</t>
  </si>
  <si>
    <t>P16278</t>
  </si>
  <si>
    <t>A/B/C/D=24-677</t>
  </si>
  <si>
    <t>BGAL_HUMAN</t>
  </si>
  <si>
    <t>Beta-galactosidase (EC 3.2.1.23) (Acid beta-galactosidase) (Lactase) (Elastin receptor 1)</t>
  </si>
  <si>
    <t>GLB1 ELNR1</t>
  </si>
  <si>
    <t>3THC;3THD;3WEZ;3WF0;3WF1;3WF2;3WF3;3WF4;</t>
  </si>
  <si>
    <t>Glycosyl hydrolase 35 family</t>
  </si>
  <si>
    <t>REGION 650..677; /note="Disordered"; /evidence="ECO:0000256|SAM:MobiDB-lite"</t>
  </si>
  <si>
    <t>azurophil granule lumen [GO:0035578]; cytoplasm [GO:0005737]; extracellular exosome [GO:0070062]; extracellular region [GO:0005576]; ficolin-1-rich granule lumen [GO:1904813]; Golgi apparatus [GO:0005794]; intracellular membrane-bounded organelle [GO:0043231]; lysosomal lumen [GO:0043202]; perinuclear region of cytoplasm [GO:0048471]; vacuole [GO:0005773]; beta-galactosidase activity [GO:0004565]; galactoside binding [GO:0016936]; protein homodimerization activity [GO:0042803]; cellular carbohydrate metabolic process [GO:0044262]; galactose catabolic process [GO:0019388]; glycosaminoglycan catabolic process [GO:0006027]; glycosphingolipid metabolic process [GO:0006687]; keratan sulfate catabolic process [GO:0042340]; response to cortisone [GO:0051413]; response to Thyroglobulin triiodothyronine [GO:1904016]</t>
  </si>
  <si>
    <t>ACT_SITE 188; /note="Proton donor"; /evidence="ECO:0000305|PubMed:22128166"; ACT_SITE 268; /note="Nucleophile"; /evidence="ECO:0000305|PubMed:22128166"</t>
  </si>
  <si>
    <t>BINDING 83; /ligand="substrate"; /evidence="ECO:0000269|PubMed:22128166, ECO:0000269|PubMed:24737316, ECO:0007744|PDB:3THC, ECO:0007744|PDB:3WF3"; BINDING 129; /ligand="substrate"; /evidence="ECO:0000269|PubMed:22128166, ECO:0000269|PubMed:24737316, ECO:0007744|PDB:3THC, ECO:0007744|PDB:3WF3"; BINDING 187; /ligand="substrate"; /evidence="ECO:0000269|PubMed:22128166, ECO:0000269|PubMed:24737316, ECO:0007744|PDB:3THC, ECO:0007744|PDB:3WF3"; BINDING 333; /ligand="substrate"; /evidence="ECO:0000269|PubMed:22128166, ECO:0000269|PubMed:24737316, ECO:0007744|PDB:3THC, ECO:0007744|PDB:3WF3"</t>
  </si>
  <si>
    <t>PF13364;PF01301;</t>
  </si>
  <si>
    <t>hsa:2720;</t>
  </si>
  <si>
    <t>A_127_CYS</t>
  </si>
  <si>
    <t>B_127_CYS</t>
  </si>
  <si>
    <t>C_127_CYS</t>
  </si>
  <si>
    <t>D_127_CYS</t>
  </si>
  <si>
    <t>3WF8</t>
  </si>
  <si>
    <t>P23443</t>
  </si>
  <si>
    <t>A=78-399</t>
  </si>
  <si>
    <t>KS6B1_HUMAN</t>
  </si>
  <si>
    <t>Ribosomal protein S6 kinase beta-1 (S6K-beta-1) (S6K1) (EC 2.7.11.1) (70 kDa ribosomal protein S6 kinase 1) (P70S6K1) (p70-S6K 1) (Ribosomal protein S6 kinase I) (Serine/threonine-protein kinase 14A) (p70 ribosomal S6 kinase alpha) (p70 S6 kinase alpha) (p70 S6K-alpha) (p70 S6KA)</t>
  </si>
  <si>
    <t>RPS6KB1 STK14A</t>
  </si>
  <si>
    <t>3A60;3A61;3A62;3WE4;3WF5;3WF6;3WF7;3WF8;3WF9;4L3J;4L3L;4L42;4L43;4L44;4L45;4L46;4RLO;4RLP;5WBH;5WBK;7N91;7N93;</t>
  </si>
  <si>
    <t>Protein kinase superfamily, AGC Ser/Thr protein kinase family, S6 kinase subfamily</t>
  </si>
  <si>
    <t>DOMAIN: The autoinhibitory domain is believed to block phosphorylation within the AGC-kinase C-terminal domain and the activation loop.; DOMAIN: The TOS (TOR signaling) motif is essential for activation by mTORC1. {ECO:0000250}.</t>
  </si>
  <si>
    <t>DOMAIN 91..352; /note="Protein kinase"; /evidence="ECO:0000255|PROSITE-ProRule:PRU00159"; DOMAIN 353..423; /note="AGC-kinase C-terminal"; /evidence="ECO:0000255|PROSITE-ProRule:PRU00618"</t>
  </si>
  <si>
    <t>REGION 1..54; /note="Disordered"; /evidence="ECO:0000256|SAM:MobiDB-lite"; REGION 380..399; /note="Disordered"; /evidence="ECO:0000256|SAM:MobiDB-lite"; REGION 424..525; /note="Autoinhibitory domain"</t>
  </si>
  <si>
    <t>MOTIF 28..32; /note="TOS motif"</t>
  </si>
  <si>
    <t>cell surface [GO:0009986]; cytoplasm [GO:0005737]; cytosol [GO:0005829]; glutamatergic synapse [GO:0098978]; mitochondrial outer membrane [GO:0005741]; mitochondrion [GO:0005739]; neuron projection [GO:0043005]; nucleoplasm [GO:0005654]; nucleus [GO:0005634]; perinuclear region of cytoplasm [GO:0048471]; postsynapse [GO:0098794]; ATP binding [GO:0005524]; identical protein binding [GO:0042802]; PDZ domain binding [GO:0030165]; peptide binding [GO:0042277]; protein kinase activity [GO:0004672]; protein phosphatase 2A binding [GO:0051721]; protein serine kinase activity [GO:0106310]; protein serine/threonine kinase activity [GO:0004674]; protein serine/threonine/tyrosine kinase activity [GO:0004712]; ribosomal protein S6 kinase activity [GO:0004711]; aging [GO:0007568]; apoptotic process [GO:0006915]; behavioral fear response [GO:0001662]; cell migration [GO:0016477]; cellular response to dexamethasone stimulus [GO:0071549]; cellular response to growth factor stimulus [GO:0071363]; cellular response to insulin stimulus [GO:0032869]; cellular response to type II interferon [GO:0071346]; G1/S transition of mitotic cell cycle [GO:0000082]; germ cell development [GO:0007281]; long-chain fatty acid import into cell [GO:0044539]; long-term memory [GO:0007616]; modulation of chemical synaptic transmission [GO:0050804]; negative regulation of apoptotic process [GO:0043066]; negative regulation of extrinsic apoptotic signaling pathway [GO:2001237]; negative regulation of insulin receptor signaling pathway [GO:0046627]; peptidyl-serine phosphorylation [GO:0018105]; phosphatidylinositol-mediated signaling [GO:0048015]; positive regulation of mitotic cell cycle [GO:0045931]; positive regulation of skeletal muscle tissue growth [GO:0048633]; positive regulation of smooth muscle cell migration [GO:0014911]; positive regulation of smooth muscle cell proliferation [GO:0048661]; positive regulation of translation [GO:0045727]; positive regulation of translational initiation [GO:0045948]; protein kinase B signaling [GO:0043491]; regulation of glucose import [GO:0046324]; response to electrical stimulus involved in regulation of muscle adaptation [GO:0014878]; response to ethanol [GO:0045471]; response to glucagon [GO:0033762]; response to glucose [GO:0009749]; response to heat [GO:0009408]; response to leucine [GO:0043201]; response to lipopolysaccharide [GO:0032496]; response to mechanical stimulus [GO:0009612]; response to nutrient [GO:0007584]; response to nutrient levels [GO:0031667]; response to testosterone [GO:0033574]; response to toxic substance [GO:0009636]; response to tumor necrosis factor [GO:0034612]; response to wounding [GO:0009611]; response to xenobiotic stimulus [GO:0009410]; signal transduction [GO:0007165]; skeletal muscle atrophy [GO:0014732]; skeletal muscle contraction [GO:0003009]; TOR signaling [GO:0031929]</t>
  </si>
  <si>
    <t>ACT_SITE 218; /note="Proton acceptor"; /evidence="ECO:0000255|PROSITE-ProRule:PRU00159, ECO:0000255|PROSITE-ProRule:PRU10027"</t>
  </si>
  <si>
    <t>BINDING 97..105; /ligand="ATP"; /ligand_id="ChEBI:CHEBI:30616"; /evidence="ECO:0000255|PROSITE-ProRule:PRU00159"; BINDING 123; /ligand="ATP"; /ligand_id="ChEBI:CHEBI:30616"; /evidence="ECO:0000255|PROSITE-ProRule:PRU00159"</t>
  </si>
  <si>
    <t>PF00069;PF00433;</t>
  </si>
  <si>
    <t>hsa:6198;</t>
  </si>
  <si>
    <t>A_240_CYS</t>
  </si>
  <si>
    <t>3WF9</t>
  </si>
  <si>
    <t>3WFF</t>
  </si>
  <si>
    <t>3WFG</t>
  </si>
  <si>
    <t>3WZD</t>
  </si>
  <si>
    <t>A=814-1172</t>
  </si>
  <si>
    <t>3WZE</t>
  </si>
  <si>
    <t>3WZJ</t>
  </si>
  <si>
    <t>3WZK</t>
  </si>
  <si>
    <t>3ZC6</t>
  </si>
  <si>
    <t>A/B/C/D=813-1100</t>
  </si>
  <si>
    <t>B_909_CYS</t>
  </si>
  <si>
    <t>C_909_CYS</t>
  </si>
  <si>
    <t>D_909_CYS</t>
  </si>
  <si>
    <t>3ZEP</t>
  </si>
  <si>
    <t>A/B/C/D=813-1047, A/B/C/D=813-1100</t>
  </si>
  <si>
    <t>3ZIM</t>
  </si>
  <si>
    <t>P42336</t>
  </si>
  <si>
    <t>A=107-1046</t>
  </si>
  <si>
    <t>PK3CA_HUMAN</t>
  </si>
  <si>
    <t>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 3-kinase alpha) (Phosphoinositide-3-kinase catalytic alpha polypeptide) (Serine/threonine protein kinase PIK3CA) (EC 2.7.11.1)</t>
  </si>
  <si>
    <t>PIK3CA</t>
  </si>
  <si>
    <t>2ENQ;2RD0;3HHM;3HIZ;3ZIM;4JPS;4L1B;4L23;4L2Y;4OVU;4OVV;4TUU;4TV3;4WAF;4YKN;4ZOP;5DXH;5DXT;5FI4;5ITD;5SW8;5SWG;5SWO;5SWP;5SWR;5SWT;5SX8;5SX9;5SXA;5SXB;5SXC;5SXD;5SXE;5SXF;5SXI;5SXJ;5SXK;5UBR;5UK8;5UKJ;5UL1;5XGH;5XGI;5XGJ;6GVF;6GVG;6GVH;6GVI;6NCT;6OAC;6PYS;6VO7;7JIU;7K6M;7K6N;7K6O;7K71;7L1B;7L1C;7L1D;7MLK;7MYN;7MYO;7PG5;7PG6;7R9V;7R9Y;7RRG;7TZ7;</t>
  </si>
  <si>
    <t>PI3/PI4-kinase family</t>
  </si>
  <si>
    <t>DOMAIN: The PI3K-ABD domain and the PI3K-RBD domain interact with the PI3K/PI4K kinase domain. The C2 PI3K-type domain may facilitate the recruitment to the plasma membrane. The inhibitory interactions with PIK3R1 are mediated by the PI3K-ABD domain and the C2 PI3K-type domain with the iSH2 (inter-SH2) region of PIK3R1, and the C2 PI3K-type domain, the PI3K helical domain, and the PI3K/PI4K kinase domain with the nSH2 (N-terminal SH2) region of PIK3R1. {ECO:0000269|PubMed:18079394, ECO:0000269|PubMed:19805105}.</t>
  </si>
  <si>
    <t>DOMAIN 16..105; /note="PI3K-ABD"; /evidence="ECO:0000255|PROSITE-ProRule:PRU00877"; DOMAIN 187..289; /note="PI3K-RBD"; /evidence="ECO:0000255|PROSITE-ProRule:PRU00879"; DOMAIN 330..487; /note="C2 PI3K-type"; /evidence="ECO:0000255|PROSITE-ProRule:PRU00880"; DOMAIN 517..694; /note="PIK helical"; /evidence="ECO:0000255|PROSITE-ProRule:PRU00878"; DOMAIN 765..1051; /note="PI3K/PI4K catalytic"; /evidence="ECO:0000255|PROSITE-ProRule:PRU00269"</t>
  </si>
  <si>
    <t>REGION 771..777; /note="G-loop"; /evidence="ECO:0000255|PROSITE-ProRule:PRU00269"; REGION 912..920; /note="Catalytic loop"; /evidence="ECO:0000255|PROSITE-ProRule:PRU00269"; REGION 931..957; /note="Activation loop"; /evidence="ECO:0000255|PROSITE-ProRule:PRU00269"</t>
  </si>
  <si>
    <t>cytoplasm [GO:0005737]; cytosol [GO:0005829]; intercalated disc [GO:0014704]; lamellipodium [GO:0030027]; membrane [GO:0016020]; perinuclear region of cytoplasm [GO:0048471]; phosphatidylinositol 3-kinase complex [GO:0005942]; phosphatidylinositol 3-kinase complex, class IA [GO:0005943]; phosphatidylinositol 3-kinase complex, class IB [GO:0005944]; plasma membrane [GO:0005886]; 1-phosphatidylinositol-3-kinase activity [GO:0016303]; 1-phosphatidylinositol-4-phosphate 3-kinase activity [GO:0035005]; ATP binding [GO:0005524]; insulin receptor substrate binding [GO:0043560]; kinase activity [GO:0016301]; phosphatidylinositol 3-kinase activity [GO:0035004]; phosphatidylinositol kinase activity [GO:0052742]; phosphatidylinositol-3,4-bisphosphate 5-kinase activity [GO:0052812]; phosphatidylinositol-4,5-bisphosphate 3-kinase activity [GO:0046934]; protein serine kinase activity [GO:0106310]; protein serine/threonine kinase activator activity [GO:0043539]; protein serine/threonine kinase activity [GO:0004674]; actin cytoskeleton organization [GO:0030036]; adipose tissue development [GO:0060612]; angiogenesis [GO:0001525]; anoikis [GO:0043276]; cardiac muscle cell contraction [GO:0086003]; cardiac muscle contraction [GO:0060048]; cell migration [GO:0016477]; cellular response to glucose stimulus [GO:0071333]; cellular response to hydrostatic pressure [GO:0071464]; endothelial cell migration [GO:0043542]; energy homeostasis [GO:0097009]; epidermal growth factor receptor signaling pathway [GO:0007173]; glucose metabolic process [GO:0006006]; hypomethylation of CpG island [GO:0044029]; insulin receptor signaling pathway via phosphatidylinositol 3-kinase [GO:0038028]; insulin-like growth factor receptor signaling pathway [GO:0048009]; liver development [GO:0001889]; negative regulation of actin filament depolymerization [GO:0030835]; negative regulation of anoikis [GO:2000811]; negative regulation of fibroblast apoptotic process [GO:2000270]; negative regulation of gene expression [GO:0010629]; negative regulation of macroautophagy [GO:0016242]; negative regulation of neuron apoptotic process [GO:0043524]; phagocytosis [GO:0006909]; phosphatidylinositol 3-kinase signaling [GO:0014065]; phosphatidylinositol phosphate biosynthetic process [GO:0046854]; phosphatidylinositol-3-phosphate biosynthetic process [GO:0036092]; phosphatidylinositol-mediated signaling [GO:0048015]; phosphorylation [GO:0016310]; platelet activation [GO:0030168]; positive regulation of lamellipodium assembly [GO:0010592]; positive regulation of peptidyl-serine phosphorylation [GO:0033138]; positive regulation of protein kinase B signaling [GO:0051897]; positive regulation of smooth muscle cell proliferation [GO:0048661]; positive regulation of TOR signaling [GO:0032008]; protein kinase B signaling [GO:0043491]; regulation of actin filament organization [GO:0110053]; regulation of cellular respiration [GO:0043457]; regulation of genetic imprinting [GO:2000653]; regulation of multicellular organism growth [GO:0040014]; relaxation of cardiac muscle [GO:0055119]; response to activity [GO:0014823]; response to butyrate [GO:1903544]; response to dexamethasone [GO:0071548]; response to leucine [GO:0043201]; response to muscle inactivity [GO:0014870]; response to muscle stretch [GO:0035994]; T cell costimulation [GO:0031295]; T cell receptor signaling pathway [GO:0050852]; vascular endothelial growth factor signaling pathway [GO:0038084]; vasculature development [GO:0001944]</t>
  </si>
  <si>
    <t>PF00454;PF00792;PF02192;PF00794;PF00613;</t>
  </si>
  <si>
    <t>hsa:5290;</t>
  </si>
  <si>
    <t>A_862_CYS</t>
  </si>
  <si>
    <t>3ZNN</t>
  </si>
  <si>
    <t>A/B=1-347</t>
  </si>
  <si>
    <t>3ZNO</t>
  </si>
  <si>
    <t>3ZNP</t>
  </si>
  <si>
    <t>3ZNR</t>
  </si>
  <si>
    <t>Q8WUI4</t>
  </si>
  <si>
    <t>A/B/C=482-903</t>
  </si>
  <si>
    <t>HDAC7_HUMAN</t>
  </si>
  <si>
    <t>Histone deacetylase 7 (HD7) (EC 3.5.1.98) (Histone deacetylase 7A) (HD7a)</t>
  </si>
  <si>
    <t>HDAC7 HDAC7A</t>
  </si>
  <si>
    <t>3C0Y;3C0Z;3C10;3ZNR;3ZNS;</t>
  </si>
  <si>
    <t>DOMAIN: The nuclear export sequence mediates the shuttling between the nucleus and the cytoplasm. {ECO:0000250}.</t>
  </si>
  <si>
    <t>REGION 1..268; /note="Transcription repression 1"; /evidence="ECO:0000250"; REGION 1..98; /note="Interaction with MEF2C"; /evidence="ECO:0000250"; REGION 49..149; /note="Interaction with MEF2A"; /evidence="ECO:0000250"; REGION 130..224; /note="Disordered"; /evidence="ECO:0000256|SAM:MobiDB-lite"; REGION 218..546; /note="Transcription repression 2"; /evidence="ECO:0000250"; REGION 261..283; /note="Disordered"; /evidence="ECO:0000256|SAM:MobiDB-lite"; REGION 349..377; /note="Disordered"; /evidence="ECO:0000256|SAM:MobiDB-lite"; REGION 389..441; /note="Disordered"; /evidence="ECO:0000256|SAM:MobiDB-lite"; REGION 460..510; /note="Disordered"; /evidence="ECO:0000256|SAM:MobiDB-lite"; REGION 518..865; /note="Histone deacetylase"; REGION 877..952; /note="Interaction with SIN3A"; /evidence="ECO:0000250"</t>
  </si>
  <si>
    <t>MOTIF 918..952; /note="Nuclear export signal"; /evidence="ECO:0000250"</t>
  </si>
  <si>
    <t>cytoplasm [GO:0005737]; cytosol [GO:0005829]; histone deacetylase complex [GO:0000118]; nucleoplasm [GO:0005654]; nucleus [GO:0005634]; 14-3-3 protein binding [GO:0071889]; chromatin binding [GO:0003682]; DNA-binding transcription factor binding [GO:0140297]; histone deacetylase activity [GO:0004407]; metal ion binding [GO:0046872]; protein kinase binding [GO:0019901]; protein kinase C binding [GO:0005080]; protein lysine deacetylase activity [GO:0033558]; SUMO transferase activity [GO:0019789]; transcription corepressor activity [GO:0003714]; cell-cell junction assembly [GO:0007043]; chromatin organization [GO:0006325]; histone deacetylation [GO:0016575]; negative regulation of interleukin-2 production [GO:0032703]; negative regulation of NIK/NF-kappaB signaling [GO:1901223]; negative regulation of osteoblast differentiation [GO:0045668]; negative regulation of transcription by RNA polymerase II [GO:0000122]; positive regulation of cell migration involved in sprouting angiogenesis [GO:0090050]; protein deacetylation [GO:0006476]; vasculogenesis [GO:0001570]</t>
  </si>
  <si>
    <t>ACT_SITE 670; /evidence="ECO:0000250"</t>
  </si>
  <si>
    <t>BINDING 533; /ligand="Zn(2+)"; /ligand_id="ChEBI:CHEBI:29105"; BINDING 535; /ligand="Zn(2+)"; /ligand_id="ChEBI:CHEBI:29105"; BINDING 541; /ligand="Zn(2+)"; /ligand_id="ChEBI:CHEBI:29105"; BINDING 618; /ligand="Zn(2+)"; /ligand_id="ChEBI:CHEBI:29105"</t>
  </si>
  <si>
    <t>hsa:51564;</t>
  </si>
  <si>
    <t>A_680_CYS</t>
  </si>
  <si>
    <t>3ZRK</t>
  </si>
  <si>
    <t>A/B=23-393</t>
  </si>
  <si>
    <t>3ZYU</t>
  </si>
  <si>
    <t>A/B=44-168</t>
  </si>
  <si>
    <t>4A4L</t>
  </si>
  <si>
    <t>4A4O</t>
  </si>
  <si>
    <t>4A4X</t>
  </si>
  <si>
    <t>4A9M</t>
  </si>
  <si>
    <t>P25440</t>
  </si>
  <si>
    <t>A/B/C=67-200</t>
  </si>
  <si>
    <t>BRD2_HUMAN</t>
  </si>
  <si>
    <t>Bromodomain-containing protein 2 (O27.1.1) (Really interesting new gene 3 protein)</t>
  </si>
  <si>
    <t>BRD2 KIAA9001 RING3</t>
  </si>
  <si>
    <t>1X0J;2DVQ;2DVR;2DVS;2DVV;2E3K;2G4A;2YDW;2YEK;3AQA;3ONI;4A9E;4A9F;4A9H;4A9I;4A9J;4A9M;4A9N;4A9O;4AKN;4ALG;4ALH;4J1P;4MR5;4MR6;4QEU;4QEV;4QEW;4UYF;4UYG;4UYH;5BT5;5DFB;5DFC;5DFD;5DW1;5EK9;5HEL;5HEM;5HEN;5HFQ;5IBN;5IG6;5N2L;5O38;5O39;5O3A;5O3B;5O3C;5O3D;5O3E;5O3F;5O3G;5O3H;5O3I;5S9O;5U5S;5U6V;5UEW;5XHE;5XHK;6CUI;6DB0;6DBC;6DDI;6DDJ;6E6J;6FFE;6FFF;6FFG;6I80;6I81;6JKE;6K04;6K05;6MO7;6MO8;6MO9;6MOA;6ONY;6SWO;6SWP;6TQ1;6TQ2;6U61;6U71;6U8H;6ULQ;6ULT;6VIY;6WWB;6YTM;6Z7F;6Z8P;6ZB0;6ZB1;6ZB2;7DPN;7DPO;7ENV;7ENZ;7EO5;7JX7;7L6D;7L9G;7L9J;7L9K;7LAK;7NPY;7NPZ;7NQ0;7NQ1;7NQ2;7NQ3;7NQ5;7NQ7;7NQ8;7NQ9;7NQI;7NQJ;7OE4;7OE5;7OE6;7OE8;7OE9;7OEP;7OER;7OES;7OET;7OGY;7Q5O;7WLN;7WMQ;7WMU;7WN5;7WNA;7WNI;</t>
  </si>
  <si>
    <t>DOMAIN: One bromodomain is sufficient for a partial interaction with histone H4 acetylated at 'Lys-13'.</t>
  </si>
  <si>
    <t>DOMAIN 91..163; /note="Bromo 1"; /evidence="ECO:0000255|PROSITE-ProRule:PRU00035"; DOMAIN 364..436; /note="Bromo 2"; /evidence="ECO:0000255|PROSITE-ProRule:PRU00035"; DOMAIN 632..714; /note="NET"; /evidence="ECO:0000255|PROSITE-ProRule:PRU00857"</t>
  </si>
  <si>
    <t>REGION 53..73; /note="Disordered"; /evidence="ECO:0000256|SAM:MobiDB-lite"; REGION 268..349; /note="Disordered"; /evidence="ECO:0000256|SAM:MobiDB-lite"; REGION 456..647; /note="Disordered"; /evidence="ECO:0000256|SAM:MobiDB-lite"; REGION 737..801; /note="Disordered"; /evidence="ECO:0000256|SAM:MobiDB-lite"</t>
  </si>
  <si>
    <t>MOTIF 555..559; /note="Nuclear localization signal"; /evidence="ECO:0000255"</t>
  </si>
  <si>
    <t>chromatin [GO:0000785]; cytoplasm [GO:0005737]; nuclear speck [GO:0016607]; nucleoplasm [GO:0005654]; nucleus [GO:0005634]; chromatin binding [GO:0003682]; lysine-acetylated histone binding [GO:0070577]; protein serine/threonine kinase activity [GO:0004674]; chromatin remodeling [GO:0006338]; neural tube closure [GO:0001843]; nucleosome assembly [GO:0006334]; protein phosphorylation [GO:0006468]; regulation of DNA-templated transcription [GO:0006355]; regulation of transcription by RNA polymerase II [GO:0006357]; spermatogenesis [GO:0007283]</t>
  </si>
  <si>
    <t>PF17035;PF00439;</t>
  </si>
  <si>
    <t>hsa:6046;</t>
  </si>
  <si>
    <t>B_152_CYS</t>
  </si>
  <si>
    <t>C_152_CYS</t>
  </si>
  <si>
    <t>4ACC</t>
  </si>
  <si>
    <t>4ACD</t>
  </si>
  <si>
    <t>4AFE</t>
  </si>
  <si>
    <t>4AFJ</t>
  </si>
  <si>
    <t>A/B=27-393</t>
  </si>
  <si>
    <t>4AGD</t>
  </si>
  <si>
    <t>A=787-1171</t>
  </si>
  <si>
    <t>4AKN</t>
  </si>
  <si>
    <t>A_152_CYS</t>
  </si>
  <si>
    <t>4ALG</t>
  </si>
  <si>
    <t>A=67-200</t>
  </si>
  <si>
    <t>4AOJ</t>
  </si>
  <si>
    <t>P04629</t>
  </si>
  <si>
    <t>A/B/C=473-796</t>
  </si>
  <si>
    <t>NTRK1_HUMAN</t>
  </si>
  <si>
    <t>High affinity nerve growth factor receptor (EC 2.7.10.1) (Neurotrophic tyrosine kinase receptor type 1) (TRK1-transforming tyrosine kinase protein) (Tropomyosin-related kinase A) (Tyrosine kinase receptor) (Tyrosine kinase receptor A) (Trk-A) (gp140trk) (p140-TrkA)</t>
  </si>
  <si>
    <t>NTRK1 MTC TRK TRKA</t>
  </si>
  <si>
    <t>1HE7;1SHC;1WWA;1WWW;2IFG;2N90;4AOJ;4CRP;4F0I;4GT5;4PMM;4PMP;4PMS;4PMT;4YNE;4YPS;5H3Q;5I8A;5JFS;5JFV;5JFW;5JFX;5KMI;5KMJ;5KMK;5KML;5KMM;5KMN;5KMO;5KVT;5WR7;6D1Y;6D1Z;6D20;6D22;6DKB;6DKG;6DKI;6DKW;6IQN;6J5L;6NPT;6NSP;6NSS;6PL1;6PL2;6PL3;6PL4;6PMA;6PMB;6PMC;6PME;7N3T;7XAF;</t>
  </si>
  <si>
    <t>DOMAIN: The transmembrane domain mediates interaction with KIDINS220. {ECO:0000250|UniProtKB:P35739}.; DOMAIN: The extracellular domain mediates interaction with NGFR. {ECO:0000250|UniProtKB:P35739}.</t>
  </si>
  <si>
    <t>DOMAIN 148..193; /note="LRRCT"; DOMAIN 194..283; /note="Ig-like C2-type 1"; /evidence="ECO:0000255|PROSITE-ProRule:PRU00114"; DOMAIN 299..365; /note="Ig-like C2-type 2"; /evidence="ECO:0000255|PROSITE-ProRule:PRU00114"; DOMAIN 510..781; /note="Protein kinase"; /evidence="ECO:0000255|PROSITE-ProRule:PRU00159"</t>
  </si>
  <si>
    <t>REGION 469..490; /note="Interaction with SQSTM1"; /evidence="ECO:0000250"</t>
  </si>
  <si>
    <t>MOTIF 537..541; /note="DXXLL"; /evidence="ECO:0000269|PubMed:26446845"; MOTIF 607..611; /note="DXXLL"; /evidence="ECO:0000269|PubMed:26446845"</t>
  </si>
  <si>
    <t>REPEAT 90..113; /note="LRR 1"; REPEAT 116..137; /note="LRR 2"</t>
  </si>
  <si>
    <t>axon [GO:0030424]; cell surface [GO:0009986]; dendrite [GO:0030425]; early endosome [GO:0005769]; early endosome membrane [GO:0031901]; endosome membrane [GO:0010008]; late endosome [GO:0005770]; late endosome membrane [GO:0031902]; neuronal cell body [GO:0043025]; plasma membrane [GO:0005886]; protein-containing complex [GO:0032991]; receptor complex [GO:0043235]; recycling endosome membrane [GO:0055038]; ATP binding [GO:0005524]; GPI-linked ephrin receptor activity [GO:0005004]; identical protein binding [GO:0042802]; kinase binding [GO:0019900]; nerve growth factor binding [GO:0048406]; nerve growth factor receptor activity [GO:0010465]; neurotrophin binding [GO:0043121]; neurotrophin p75 receptor binding [GO:0005166]; neurotrophin receptor activity [GO:0005030]; protein homodimerization activity [GO:0042803]; protein tyrosine kinase activity [GO:0004713]; transmembrane receptor protein tyrosine kinase activity [GO:0004714]; aging [GO:0007568]; axon guidance [GO:0007411]; axonogenesis involved in innervation [GO:0060385]; B cell differentiation [GO:0030183]; behavioral response to formalin induced pain [GO:0061368]; cellular response to nerve growth factor stimulus [GO:1990090]; cellular response to nicotine [GO:0071316]; circadian rhythm [GO:0007623]; detection of mechanical stimulus involved in sensory perception of pain [GO:0050966]; detection of temperature stimulus involved in sensory perception of pain [GO:0050965]; learning or memory [GO:0007611]; mechanoreceptor differentiation [GO:0042490]; negative regulation of apoptotic process [GO:0043066]; negative regulation of cell population proliferation [GO:0008285]; negative regulation of neuron apoptotic process [GO:0043524]; nerve growth factor signaling pathway [GO:0038180]; neuron apoptotic process [GO:0051402]; neuron development [GO:0048666]; neuron projection development [GO:0031175]; neurotrophin TRK receptor signaling pathway [GO:0048011]; olfactory nerve development [GO:0021553]; peptidyl-tyrosine autophosphorylation [GO:0038083]; peptidyl-tyrosine phosphorylation [GO:0018108]; positive regulation of angiogenesis [GO:0045766]; positive regulation of ERK1 and ERK2 cascade [GO:0070374]; positive regulation of GTPase activity [GO:0043547]; positive regulation of kinase activity [GO:0033674]; positive regulation of neuron projection development [GO:0010976]; positive regulation of NF-kappaB transcription factor activity [GO:0051092]; positive regulation of phosphatidylinositol 3-kinase signaling [GO:0014068]; positive regulation of programmed cell death [GO:0043068]; positive regulation of protein phosphorylation [GO:0001934]; positive regulation of Ras protein signal transduction [GO:0046579]; positive regulation of synapse assembly [GO:0051965]; positive regulation of synaptic transmission, glutamatergic [GO:0051968]; programmed cell death involved in cell development [GO:0010623]; protein autophosphorylation [GO:0046777]; protein phosphorylation [GO:0006468]; regulation of protein kinase B signaling [GO:0051896]; response to axon injury [GO:0048678]; response to electrical stimulus [GO:0051602]; response to hydrostatic pressure [GO:0051599]; response to nutrient levels [GO:0031667]; response to radiation [GO:0009314]; response to xenobiotic stimulus [GO:0009410]; Sertoli cell development [GO:0060009]; sympathetic nervous system development [GO:0048485]; transmembrane receptor protein tyrosine kinase signaling pathway [GO:0007169]</t>
  </si>
  <si>
    <t>ACT_SITE 650; /note="Proton acceptor"; /evidence="ECO:0000255|PROSITE-ProRule:PRU00159, ECO:0000255|PROSITE-ProRule:PRU10028"</t>
  </si>
  <si>
    <t>BINDING 516..524; /ligand="ATP"; /ligand_id="ChEBI:CHEBI:30616"; /evidence="ECO:0000255|PROSITE-ProRule:PRU00159"; BINDING 544; /ligand="ATP"; /ligand_id="ChEBI:CHEBI:30616"; /evidence="ECO:0000255|PROSITE-ProRule:PRU00159"</t>
  </si>
  <si>
    <t>PF13855;PF16920;PF07714;PF18613;</t>
  </si>
  <si>
    <t>hsa:4914;</t>
  </si>
  <si>
    <t>A_656_CYS</t>
  </si>
  <si>
    <t>B_656_CYS</t>
  </si>
  <si>
    <t>C_656_CYS</t>
  </si>
  <si>
    <t>4APU</t>
  </si>
  <si>
    <t>4ARK</t>
  </si>
  <si>
    <t>A=62-393</t>
  </si>
  <si>
    <t>4ASD</t>
  </si>
  <si>
    <t>4AU8</t>
  </si>
  <si>
    <t>A/B=2-292</t>
  </si>
  <si>
    <t>4AZ0</t>
  </si>
  <si>
    <t>P10619</t>
  </si>
  <si>
    <t>A=29-326, B=327-480</t>
  </si>
  <si>
    <t>PPGB_HUMAN</t>
  </si>
  <si>
    <t>Lysosomal protective protein (EC 3.4.16.5) (Carboxypeptidase C) (Carboxypeptidase L) (Cathepsin A) (Protective protein cathepsin A) (PPCA) (Protective protein for beta-galactosidase) [Cleaved into: Lysosomal protective protein 32 kDa chain; Lysosomal protective protein 20 kDa chain]</t>
  </si>
  <si>
    <t>CTSA PPGB</t>
  </si>
  <si>
    <t>1IVY;3BP4;3BP7;3BXN;4AZ0;4AZ3;4CI9;4CIA;4CIB;4MWS;4MWT;6WIA;</t>
  </si>
  <si>
    <t>Peptidase S10 family</t>
  </si>
  <si>
    <t>azurophil granule lumen [GO:0035578]; endoplasmic reticulum [GO:0005783]; extracellular exosome [GO:0070062]; extracellular region [GO:0005576]; intracellular membrane-bounded organelle [GO:0043231]; lysosomal lumen [GO:0043202]; lysosome [GO:0005764]; membrane [GO:0016020]; carboxypeptidase activity [GO:0004180]; enzyme activator activity [GO:0008047]; serine-type carboxypeptidase activity [GO:0004185]; intracellular protein transport [GO:0006886]; negative regulation of chaperone-mediated autophagy [GO:1904715]; proteolysis [GO:0006508]; regulation of chaperone-mediated autophagy [GO:1904714]; regulation of protein stability [GO:0031647]</t>
  </si>
  <si>
    <t>ACT_SITE 178; ACT_SITE 400; /evidence="ECO:0000250"; ACT_SITE 457</t>
  </si>
  <si>
    <t>PF00450;</t>
  </si>
  <si>
    <t>hsa:5476;</t>
  </si>
  <si>
    <t>B_334_CYS</t>
  </si>
  <si>
    <t>4AZ3</t>
  </si>
  <si>
    <t>4B1J</t>
  </si>
  <si>
    <t>Q86W56</t>
  </si>
  <si>
    <t>A=448-976</t>
  </si>
  <si>
    <t>PARG_HUMAN</t>
  </si>
  <si>
    <t>Poly(ADP-ribose) glycohydrolase (EC 3.2.1.143)</t>
  </si>
  <si>
    <t>PARG</t>
  </si>
  <si>
    <t>4A0D;4B1G;4B1H;4B1I;4B1J;5A7R;5LHB;6HH6;6HMK;6HML;6HMM;6HMN;6O9X;6O9Y;6OA0;6OA1;6OA3;6OAK;6OAL;7KFP;7KG0;7KG1;7KG6;7KG7;7KG8;</t>
  </si>
  <si>
    <t>Poly(ADP-ribose) glycohydrolase family</t>
  </si>
  <si>
    <t>DOMAIN: The PIP-box mediates interaction with PCNA and localization to replication foci. {ECO:0000269|PubMed:21398629}.</t>
  </si>
  <si>
    <t>REGION 1..456; /note="A-domain"; /evidence="ECO:0000269|PubMed:23251397"; REGION 1..69; /note="Disordered"; /evidence="ECO:0000256|SAM:MobiDB-lite"; REGION 183..350; /note="Disordered"; /evidence="ECO:0000256|SAM:MobiDB-lite"; REGION 610..795; /note="Catalytic"; /evidence="ECO:0000269|PubMed:23251397"</t>
  </si>
  <si>
    <t>MOTIF 10..16; /note="Nuclear localization signal"; /evidence="ECO:0000269|PubMed:15212953"; MOTIF 76..83; /note="PIP-box (PCNA interacting peptide)"; /evidence="ECO:0000269|PubMed:21398629"</t>
  </si>
  <si>
    <t>cytoplasm [GO:0005737]; cytosol [GO:0005829]; intracellular membrane-bounded organelle [GO:0043231]; mitochondrial matrix [GO:0005759]; nucleoplasm [GO:0005654]; nucleus [GO:0005634]; poly(ADP-ribose) glycohydrolase activity [GO:0004649]; ATP generation from poly-ADP-D-ribose [GO:1990966]; base-excision repair, gap-filling [GO:0006287]; carbohydrate metabolic process [GO:0005975]; nucleotide-sugar metabolic process [GO:0009225]; regulation of DNA repair [GO:0006282]; regulation of histone modification [GO:0031056]</t>
  </si>
  <si>
    <t>ACT_SITE 737; /evidence="ECO:0000269|PubMed:23251397"; ACT_SITE 755; /evidence="ECO:0000269|PubMed:21892188, ECO:0000269|PubMed:23251397"; ACT_SITE 756; /evidence="ECO:0000269|PubMed:21892188, ECO:0000269|PubMed:23251397"</t>
  </si>
  <si>
    <t>BINDING 726..727; /ligand="substrate"; /evidence="ECO:0000269|PubMed:23251397, ECO:0000269|PubMed:30472116"; BINDING 740; /ligand="substrate"; /evidence="ECO:0000269|PubMed:23251397, ECO:0000269|PubMed:30472116"; BINDING 754; /ligand="substrate"; /evidence="ECO:0000269|PubMed:23251397, ECO:0000269|PubMed:30472116"; BINDING 795; /ligand="substrate"; /evidence="ECO:0000250|UniProtKB:Q9QYM2"; BINDING 869..874; /ligand="substrate"; /evidence="ECO:0000269|PubMed:23251397, ECO:0000269|PubMed:30472116"</t>
  </si>
  <si>
    <t>PF05028;</t>
  </si>
  <si>
    <t>hsa:8505;</t>
  </si>
  <si>
    <t>A_872_CYS</t>
  </si>
  <si>
    <t>4BAH</t>
  </si>
  <si>
    <t>B_231_CYS</t>
  </si>
  <si>
    <t>B_261_CYS</t>
  </si>
  <si>
    <t>4BCG</t>
  </si>
  <si>
    <t>4BJX</t>
  </si>
  <si>
    <t>A=44-168</t>
  </si>
  <si>
    <t>4BKY</t>
  </si>
  <si>
    <t>Q14680</t>
  </si>
  <si>
    <t>A=2-340</t>
  </si>
  <si>
    <t>MELK_HUMAN</t>
  </si>
  <si>
    <t>Maternal embryonic leucine zipper kinase (hMELK) (EC 2.7.11.1) (Protein kinase Eg3) (pEg3 kinase) (Protein kinase PK38) (hPK38) (Tyrosine-protein kinase MELK) (EC 2.7.10.2)</t>
  </si>
  <si>
    <t>MELK KIAA0175</t>
  </si>
  <si>
    <t>4BKY;4BKZ;4BL1;4D2P;4D2T;4D2V;4D2W;4IXP;4UMP;4UMQ;4UMR;4UMT;4UMU;5IH8;5IH9;5IHA;5IHC;5K00;5M5A;5MAF;5MAG;5MAH;5MAI;5TVT;5TWL;5TWU;5TWY;5TWZ;5TX3;6GVX;6VXR;</t>
  </si>
  <si>
    <t>Protein kinase superfamily, CAMK Ser/Thr protein kinase family, SNF1 subfamily</t>
  </si>
  <si>
    <t>DOMAIN: The KA1 domain mediates binding to phospholipids and targeting to membranes. {ECO:0000250}.</t>
  </si>
  <si>
    <t>DOMAIN 11..263; /note="Protein kinase"; /evidence="ECO:0000255|PROSITE-ProRule:PRU00159"; DOMAIN 602..651; /note="KA1"; /evidence="ECO:0000255|PROSITE-ProRule:PRU00565"</t>
  </si>
  <si>
    <t>REGION 282..321; /note="UBA-like"; REGION 326..651; /note="Autoinhibitory region"</t>
  </si>
  <si>
    <t>cell cortex [GO:0005938]; membrane [GO:0016020]; plasma membrane [GO:0005886]; ATP binding [GO:0005524]; calcium ion binding [GO:0005509]; lipid binding [GO:0008289]; non-membrane spanning protein tyrosine kinase activity [GO:0004715]; protein serine kinase activity [GO:0106310]; protein serine/threonine kinase activity [GO:0004674]; apoptotic process [GO:0006915]; cell population proliferation [GO:0008283]; G2/M transition of mitotic cell cycle [GO:0000086]; hemopoiesis [GO:0030097]; intracellular signal transduction [GO:0035556]; intrinsic apoptotic signaling pathway in response to oxidative stress [GO:0008631]; neural precursor cell proliferation [GO:0061351]; positive regulation of apoptotic process [GO:0043065]; protein autophosphorylation [GO:0046777]; protein phosphorylation [GO:0006468]</t>
  </si>
  <si>
    <t>ACT_SITE 132; /note="Proton acceptor"; /evidence="ECO:0000255|PROSITE-ProRule:PRU00159, ECO:0000255|PROSITE-ProRule:PRU10027"</t>
  </si>
  <si>
    <t>BINDING 17..25; /ligand="ATP"; /ligand_id="ChEBI:CHEBI:30616"; /evidence="ECO:0000255|PROSITE-ProRule:PRU00159"; BINDING 40; /ligand="ATP"; /ligand_id="ChEBI:CHEBI:30616"; /evidence="ECO:0000255|PROSITE-ProRule:PRU00159"</t>
  </si>
  <si>
    <t>PF02149;PF00069;</t>
  </si>
  <si>
    <t>hsa:9833;</t>
  </si>
  <si>
    <t>A_70_CYS</t>
  </si>
  <si>
    <t>4BKZ</t>
  </si>
  <si>
    <t>4BTI</t>
  </si>
  <si>
    <t>B_F</t>
  </si>
  <si>
    <t>A/E=84-179, B/F=235-488</t>
  </si>
  <si>
    <t>F_191_CYS</t>
  </si>
  <si>
    <t>F_220_CYS</t>
  </si>
  <si>
    <t>4BTT</t>
  </si>
  <si>
    <t>4BTU</t>
  </si>
  <si>
    <t>4BW3</t>
  </si>
  <si>
    <t>4BW4</t>
  </si>
  <si>
    <t>4C2Z</t>
  </si>
  <si>
    <t>A/B=109-496</t>
  </si>
  <si>
    <t>4C4E</t>
  </si>
  <si>
    <t>4C4F</t>
  </si>
  <si>
    <t>4C4G</t>
  </si>
  <si>
    <t>4C4H</t>
  </si>
  <si>
    <t>4C4I</t>
  </si>
  <si>
    <t>4C4J</t>
  </si>
  <si>
    <t>4CNH</t>
  </si>
  <si>
    <t>Q9UM73</t>
  </si>
  <si>
    <t>A/B=1093-1411</t>
  </si>
  <si>
    <t>ALK_HUMAN</t>
  </si>
  <si>
    <t>ALK tyrosine kinase receptor (EC 2.7.10.1) (Anaplastic lymphoma kinase) (CD antigen CD246)</t>
  </si>
  <si>
    <t>ALK</t>
  </si>
  <si>
    <t>2KUP;2KUQ;2XB7;2XBA;2XP2;2YFX;2YHV;2YJR;2YJS;2YS5;2YT2;3AOX;3L9P;3LCS;3LCT;4ANL;4ANQ;4ANS;4CCB;4CCU;4CD0;4CLI;4CLJ;4CMO;4CMT;4CMU;4CNH;4CTB;4CTC;4DCE;4FNW;4FNX;4FNY;4FNZ;4FOB;4FOC;4FOD;4JOA;4MKC;4TT7;4Z55;5A9U;5AA8;5AA9;5AAA;5AAB;5AAC;5FTO;5FTQ;5IMX;5IUG;5IUH;5IUI;5KZ0;5VZ5;6AT9;6CDT;6E0R;6EBW;6EDL;6MX8;7BTT;7JY4;7JYR;7JYS;7JYT;7LRZ;7LS0;7MZW;7MZY;7N00;7NWZ;7NX3;7NX4;7R7K;7R7R;</t>
  </si>
  <si>
    <t>DOMAIN: The EGF-like region drives the cytokine specificity for ALKAL2. {ECO:0000269|PubMed:34646012, ECO:0000269|PubMed:34819673}.; DOMAIN: The heparin-binding region binds heparin glycosaminoglycan (PubMed:25605972, PubMed:34646012). Heparin-binding is required for ALKAL2-driven activation (PubMed:34646012). {ECO:0000269|PubMed:25605972, ECO:0000269|PubMed:34646012}.</t>
  </si>
  <si>
    <t>DOMAIN 264..427; /note="MAM 1"; /evidence="ECO:0000255|PROSITE-ProRule:PRU00128"; DOMAIN 437..473; /note="LDL-receptor class A"; DOMAIN 478..636; /note="MAM 2"; /evidence="ECO:0000255|PROSITE-ProRule:PRU00128"; DOMAIN 1116..1392; /note="Protein kinase"; /evidence="ECO:0000255|PROSITE-ProRule:PRU00159"</t>
  </si>
  <si>
    <t>REGION 48..70; /note="Heparin-binding region"; /evidence="ECO:0000269|PubMed:34646012"; REGION 650..674; /note="Disordered"; /evidence="ECO:0000256|SAM:MobiDB-lite"; REGION 987..1025; /note="EGF-like"; /evidence="ECO:0000269|PubMed:34646012, ECO:0000269|PubMed:34819673"; REGION 1408..1463; /note="Disordered"; /evidence="ECO:0000256|SAM:MobiDB-lite"; REGION 1514..1540; /note="Disordered"; /evidence="ECO:0000256|SAM:MobiDB-lite"</t>
  </si>
  <si>
    <t>extracellular exosome [GO:0070062]; plasma membrane [GO:0005886]; protein-containing complex [GO:0032991]; receptor complex [GO:0043235]; ATP binding [GO:0005524]; heparin binding [GO:0008201]; identical protein binding [GO:0042802]; NF-kappaB-inducing kinase activity [GO:0004704]; protein tyrosine kinase activity [GO:0004713]; receptor signaling protein tyrosine kinase activator activity [GO:0030298]; transmembrane receptor protein tyrosine kinase activity [GO:0004714]; adult behavior [GO:0030534]; energy homeostasis [GO:0097009]; hippocampus development [GO:0021766]; negative regulation of lipid catabolic process [GO:0050995]; neuron development [GO:0048666]; peptidyl-tyrosine autophosphorylation [GO:0038083]; phosphorylation [GO:0016310]; positive regulation of dendrite development [GO:1900006]; positive regulation of kinase activity [GO:0033674]; positive regulation of MAPK cascade [GO:0043410]; positive regulation of NF-kappaB transcription factor activity [GO:0051092]; protein autophosphorylation [GO:0046777]; regulation of apoptotic process [GO:0042981]; regulation of cell population proliferation [GO:0042127]; regulation of dopamine receptor signaling pathway [GO:0060159]; regulation of neuron differentiation [GO:0045664]; response to environmental enrichment [GO:0090648]; signal transduction [GO:0007165]; swimming behavior [GO:0036269]; transmembrane receptor protein tyrosine kinase signaling pathway [GO:0007169]</t>
  </si>
  <si>
    <t>ACT_SITE 1249; /note="Proton acceptor"; /evidence="ECO:0000255|PROSITE-ProRule:PRU00159, ECO:0000255|PROSITE-ProRule:PRU10028"</t>
  </si>
  <si>
    <t>BINDING 1124; /ligand="ATP"; /ligand_id="ChEBI:CHEBI:30616"; BINDING 1150; /ligand="ATP"; /ligand_id="ChEBI:CHEBI:30616"; /evidence="ECO:0000255|PROSITE-ProRule:PRU00159"; BINDING 1197..1199; /ligand="ATP"; /ligand_id="ChEBI:CHEBI:30616"; BINDING 1270; /ligand="ATP"; /ligand_id="ChEBI:CHEBI:30616"; /evidence="ECO:0000269|PubMed:20632993"</t>
  </si>
  <si>
    <t>PF00629;PF07714;</t>
  </si>
  <si>
    <t>hsa:238;</t>
  </si>
  <si>
    <t>B_1255_CYS</t>
  </si>
  <si>
    <t>4CRF</t>
  </si>
  <si>
    <t>A_40_CYS</t>
  </si>
  <si>
    <t>4CSJ</t>
  </si>
  <si>
    <t>A=500-777</t>
  </si>
  <si>
    <t>A_622_CYS</t>
  </si>
  <si>
    <t>4D2S</t>
  </si>
  <si>
    <t>A=514-795</t>
  </si>
  <si>
    <t>4D78</t>
  </si>
  <si>
    <t>A=23-503</t>
  </si>
  <si>
    <t>4D7D</t>
  </si>
  <si>
    <t>4DBN</t>
  </si>
  <si>
    <t>A/B=445-726</t>
  </si>
  <si>
    <t>4DMX</t>
  </si>
  <si>
    <t>4DMY</t>
  </si>
  <si>
    <t>4E4X</t>
  </si>
  <si>
    <t>4EA3</t>
  </si>
  <si>
    <t>P41146</t>
  </si>
  <si>
    <t>A/B=43-339</t>
  </si>
  <si>
    <t>OPRX_HUMAN</t>
  </si>
  <si>
    <t>Nociceptin receptor (Kappa-type 3 opioid receptor) (KOR-3) (Orphanin FQ receptor)</t>
  </si>
  <si>
    <t>OPRL1 OOR ORL1</t>
  </si>
  <si>
    <t>4EA3;5DHG;5DHH;</t>
  </si>
  <si>
    <t>cytoplasmic vesicle [GO:0031410]; neuron projection [GO:0043005]; plasma membrane [GO:0005886]; G protein-coupled receptor activity [GO:0004930]; neuropeptide binding [GO:0042923]; nociceptin receptor activity [GO:0001626]; peptide binding [GO:0042277]; protein C-terminus binding [GO:0008022]; adenylate cyclase-inhibiting G protein-coupled receptor signaling pathway [GO:0007193]; conditioned place preference [GO:1990708]; eating behavior [GO:0042755]; estrous cycle [GO:0044849]; G protein-coupled opioid receptor signaling pathway [GO:0038003]; negative regulation of adenylate cyclase-activating G protein-coupled receptor signaling pathway [GO:0106072]; negative regulation of blood pressure [GO:0045776]; negative regulation of cAMP-mediated signaling [GO:0043951]; negative regulation of voltage-gated calcium channel activity [GO:1901386]; neuropeptide signaling pathway [GO:0007218]; positive regulation of cytosolic calcium ion concentration involved in phospholipase C-activating G protein-coupled signaling pathway [GO:0051482]; positive regulation of gastric acid secretion [GO:0060454]; positive regulation of sensory perception of pain [GO:1904058]; positive regulation of urine volume [GO:0035810]; regulation of locomotor rhythm [GO:1904059]; response to estradiol [GO:0032355]; sensory perception [GO:0007600]; sensory perception of pain [GO:0019233]</t>
  </si>
  <si>
    <t>PF00001;</t>
  </si>
  <si>
    <t>hsa:4987;</t>
  </si>
  <si>
    <t>4EB9</t>
  </si>
  <si>
    <t>4EBV</t>
  </si>
  <si>
    <t>A=411-686</t>
  </si>
  <si>
    <t>A_611_CYS</t>
  </si>
  <si>
    <t>4EBW</t>
  </si>
  <si>
    <t>4EHE</t>
  </si>
  <si>
    <t>4EHG</t>
  </si>
  <si>
    <t>4EMA</t>
  </si>
  <si>
    <t>4EWS</t>
  </si>
  <si>
    <t>P11597</t>
  </si>
  <si>
    <t>A=18-493</t>
  </si>
  <si>
    <t>CETP_HUMAN</t>
  </si>
  <si>
    <t>Cholesteryl ester transfer protein (Lipid transfer protein I)</t>
  </si>
  <si>
    <t>CETP</t>
  </si>
  <si>
    <t>2OBD;4EWS;4F2A;</t>
  </si>
  <si>
    <t>BPI/LBP/Plunc superfamily, BPI/LBP family</t>
  </si>
  <si>
    <t>extracellular exosome [GO:0070062]; extracellular region [GO:0005576]; extracellular space [GO:0005615]; high-density lipoprotein particle [GO:0034364]; vesicle [GO:0031982]; cholesterol binding [GO:0015485]; cholesterol transfer activity [GO:0120020]; lipid binding [GO:0008289]; phosphatidylcholine binding [GO:0031210]; phospholipid transporter activity [GO:0005548]; triglyceride binding [GO:0017129]; cholesterol homeostasis [GO:0042632]; cholesterol metabolic process [GO:0008203]; cholesterol transport [GO:0030301]; high-density lipoprotein particle remodeling [GO:0034375]; lipid homeostasis [GO:0055088]; lipid transport [GO:0006869]; low-density lipoprotein particle remodeling [GO:0034374]; negative regulation of macrophage derived foam cell differentiation [GO:0010745]; phosphatidylcholine metabolic process [GO:0046470]; phospholipid homeostasis [GO:0055091]; positive regulation of cholesterol transport [GO:0032376]; positive regulation of phospholipid transport [GO:2001140]; regulation of cholesterol efflux [GO:0010874]; reverse cholesterol transport [GO:0043691]; triglyceride homeostasis [GO:0070328]; triglyceride metabolic process [GO:0006641]; triglyceride transport [GO:0034197]; very-low-density lipoprotein particle remodeling [GO:0034372]</t>
  </si>
  <si>
    <t>PF01273;PF02886;</t>
  </si>
  <si>
    <t>hsa:1071;</t>
  </si>
  <si>
    <t>A_13_CYS</t>
  </si>
  <si>
    <t>A_325_CYS</t>
  </si>
  <si>
    <t>4FC0</t>
  </si>
  <si>
    <t>4FDH</t>
  </si>
  <si>
    <t>P19099</t>
  </si>
  <si>
    <t>A/B/C/D/E/F/G/H/I/J/K/L=34-503</t>
  </si>
  <si>
    <t>C11B2_HUMAN</t>
  </si>
  <si>
    <t>Cytochrome P450 11B2, mitochondrial (Aldosterone synthase) (ALDOS) (Aldosterone-synthesizing enzyme) (CYPXIB2) (Corticosterone 18-monooxygenase, CYP11B2) (EC 1.14.15.5) (Cytochrome P-450Aldo) (Cytochrome P-450C18) (Steroid 11-beta-hydroxylase, CYP11B2) (EC 1.14.15.4) (Steroid 18-hydroxylase)</t>
  </si>
  <si>
    <t>CYP11B2</t>
  </si>
  <si>
    <t>4DVQ;4FDH;4ZGX;6XZ8;6XZ9;7M8I;7M8V;</t>
  </si>
  <si>
    <t>mitochondrial inner membrane [GO:0005743]; mitochondrion [GO:0005739]; corticosterone 18-monooxygenase activity [GO:0047783]; heme binding [GO:0020037]; iron ion binding [GO:0005506]; steroid 11-beta-monooxygenase activity [GO:0004507]; steroid hydroxylase activity [GO:0008395]; aldosterone biosynthetic process [GO:0032342]; C21-steroid hormone biosynthetic process [GO:0006700]; cellular response to hormone stimulus [GO:0032870]; cellular response to peptide hormone stimulus [GO:0071375]; cellular response to potassium ion [GO:0035865]; cholesterol metabolic process [GO:0008203]; cortisol biosynthetic process [GO:0034651]; cortisol metabolic process [GO:0034650]; glucocorticoid biosynthetic process [GO:0006704]; mineralocorticoid biosynthetic process [GO:0006705]; potassium ion homeostasis [GO:0055075]; regulation of blood volume by renal aldosterone [GO:0002017]; renal water homeostasis [GO:0003091]; sodium ion homeostasis [GO:0055078]; sterol metabolic process [GO:0016125]</t>
  </si>
  <si>
    <t>BINDING 381; /ligand="21-hydroxyprogesterone"; /ligand_id="ChEBI:CHEBI:16973"; /evidence="ECO:0000269|PubMed:23322723, ECO:0007744|PDB:4DVQ"; BINDING 450; /ligand="heme"; /ligand_id="ChEBI:CHEBI:30413"; /ligand_part="Fe"; /ligand_part_id="ChEBI:CHEBI:18248"; /note="axial binding residue"; /evidence="ECO:0000269|PubMed:23322723, ECO:0007744|PDB:4DVQ, ECO:0007744|PDB:4FDH"</t>
  </si>
  <si>
    <t>hsa:1585;</t>
  </si>
  <si>
    <t>A_450_CYS</t>
  </si>
  <si>
    <t>B_450_CYS</t>
  </si>
  <si>
    <t>C_450_CYS</t>
  </si>
  <si>
    <t>D_450_CYS</t>
  </si>
  <si>
    <t>E_450_CYS</t>
  </si>
  <si>
    <t>F_450_CYS</t>
  </si>
  <si>
    <t>G_450_CYS</t>
  </si>
  <si>
    <t>H_450_CYS</t>
  </si>
  <si>
    <t>I_450_CYS</t>
  </si>
  <si>
    <t>J_450_CYS</t>
  </si>
  <si>
    <t>K_450_CYS</t>
  </si>
  <si>
    <t>L_450_CYS</t>
  </si>
  <si>
    <t>4FL6</t>
  </si>
  <si>
    <t>Q96JM7</t>
  </si>
  <si>
    <t>A/B=229-553</t>
  </si>
  <si>
    <t>LMBL3_HUMAN</t>
  </si>
  <si>
    <t>Lethal(3)malignant brain tumor-like protein 3 (H-l(3)mbt-like protein 3) (L(3)mbt-like protein 3) (L3mbt-like 3) (MBT-1)</t>
  </si>
  <si>
    <t>L3MBTL3 KIAA1798 MBT1</t>
  </si>
  <si>
    <t>1WJQ;1WJS;3UT1;4FL6;4L59;7RTE;7RTI;</t>
  </si>
  <si>
    <t>DOMAIN 708..772; /note="SAM"; /evidence="ECO:0000255|PROSITE-ProRule:PRU00184"</t>
  </si>
  <si>
    <t>REGION 149..220; /note="Disordered"; /evidence="ECO:0000256|SAM:MobiDB-lite"; REGION 597..665; /note="Disordered"; /evidence="ECO:0000256|SAM:MobiDB-lite"</t>
  </si>
  <si>
    <t>ZN_FING 549..593; /note="CCHHC-type; degenerate"; /evidence="ECO:0000255|PROSITE-ProRule:PRU01143"</t>
  </si>
  <si>
    <t>REPEAT 232..332; /note="MBT 1"; REPEAT 340..439; /note="MBT 2"; REPEAT 448..543; /note="MBT 3"</t>
  </si>
  <si>
    <t>nucleolus [GO:0005730]; nucleoplasm [GO:0005654]; nucleus [GO:0005634]; chromatin binding [GO:0003682]; histone binding [GO:0042393]; identical protein binding [GO:0042802]; zinc ion binding [GO:0008270]; chromatin organization [GO:0006325]; erythrocyte maturation [GO:0043249]; granulocyte differentiation [GO:0030851]; macrophage differentiation [GO:0030225]; negative regulation of DNA-templated transcription [GO:0045892]; regulation of DNA methylation-dependent heterochromatin formation [GO:0090308]</t>
  </si>
  <si>
    <t>PF02820;PF00536;</t>
  </si>
  <si>
    <t>hsa:84456;</t>
  </si>
  <si>
    <t>A_389_CYS</t>
  </si>
  <si>
    <t>B_389_CYS</t>
  </si>
  <si>
    <t>4FMU</t>
  </si>
  <si>
    <t>Q9BYW2</t>
  </si>
  <si>
    <t>A=1434-1711</t>
  </si>
  <si>
    <t>SETD2_HUMAN</t>
  </si>
  <si>
    <t>Histone-lysine N-methyltransferase SETD2 (EC 2.1.1.359) (HIF-1) (Huntingtin yeast partner B) (Huntingtin-interacting protein 1) (HIP-1) (Huntingtin-interacting protein B) (Lysine N-methyltransferase 3A) (Protein-lysine N-methyltransferase SETD2) (EC 2.1.1.-) (SET domain-containing protein 2) (hSET2) (p231HBP)</t>
  </si>
  <si>
    <t>SETD2 HIF1 HYPB KIAA1732 KMT3A SET2 HSPC069</t>
  </si>
  <si>
    <t>2A7O;2MDC;2MDI;2MDJ;4FMU;4H12;5JJY;5JLB;5JLE;5LSS;5LSX;5LSY;5LSZ;5LT6;5LT7;5LT8;5V21;5V22;6J9J;6VDB;7EA8;7EVR;7EVS;7LZB;7LZD;7LZF;7TY2;7TY3;</t>
  </si>
  <si>
    <t>Class V-like SAM-binding methyltransferase superfamily, Histone-lysine methyltransferase family, SET2 subfamily</t>
  </si>
  <si>
    <t>DOMAIN: The low charge region mediates the transcriptional activation activity. {ECO:0000269|PubMed:16118227}.; DOMAIN: The catalytic SET domain binds histone H3 (PubMed:27474439, PubMed:28256625). It is also able to bind oncogenic histone H3 K36M/I found in a number of cancer types, in which histone H3 'Lys-36' is replaced by a Met or an Ile residue. When binding the oncogenic variant histone H3 K36M/I, the SET domain undergoes dramatic conformational change to accommodate the histone H3 peptide, leading to sequester and inhibit SETD2 activity and block global H3K36 methylation (PubMed:27474439, PubMed:28256625). {ECO:0000269|PubMed:27474439, ECO:0000269|PubMed:28256625}.</t>
  </si>
  <si>
    <t>DOMAIN 1494..1548; /note="AWS"; /evidence="ECO:0000255|PROSITE-ProRule:PRU00562"; DOMAIN 1550..1667; /note="SET"; /evidence="ECO:0000255|PROSITE-ProRule:PRU00190"; DOMAIN 1674..1690; /note="Post-SET"; /evidence="ECO:0000255|PROSITE-ProRule:PRU00155"; DOMAIN 2389..2422; /note="WW"; /evidence="ECO:0000255|PROSITE-ProRule:PRU00224"</t>
  </si>
  <si>
    <t>REGION 1..30; /note="Disordered"; /evidence="ECO:0000256|SAM:MobiDB-lite"; REGION 180..211; /note="Disordered"; /evidence="ECO:0000256|SAM:MobiDB-lite"; REGION 272..561; /note="Disordered"; /evidence="ECO:0000256|SAM:MobiDB-lite"; REGION 607..626; /note="Disordered"; /evidence="ECO:0000256|SAM:MobiDB-lite"; REGION 964..995; /note="Disordered"; /evidence="ECO:0000256|SAM:MobiDB-lite"; REGION 1036..1101; /note="Disordered"; /evidence="ECO:0000256|SAM:MobiDB-lite"; REGION 1133..1233; /note="Disordered"; /evidence="ECO:0000256|SAM:MobiDB-lite"; REGION 1264..1352; /note="Disordered"; /evidence="ECO:0000256|SAM:MobiDB-lite"; REGION 1393..1443; /note="Disordered"; /evidence="ECO:0000256|SAM:MobiDB-lite"; REGION 1418..1714; /note="Interaction with TUBA1A"; /evidence="ECO:0000269|PubMed:27518565"; REGION 1831..1872; /note="Disordered"; /evidence="ECO:0000256|SAM:MobiDB-lite"; REGION 1921..2142; /note="Disordered"; /evidence="ECO:0000256|SAM:MobiDB-lite"; REGION 2137..2366; /note="Low charge region"; /evidence="ECO:0000269|PubMed:16118227"; REGION 2439..2465; /note="Disordered"; /evidence="ECO:0000256|SAM:MobiDB-lite"; REGION 2457..2564; /note="Interaction with POLR2A"; /evidence="ECO:0000269|PubMed:16314571"</t>
  </si>
  <si>
    <t>COILED 2117..2146; /evidence="ECO:0000255"</t>
  </si>
  <si>
    <t>chromosome [GO:0005694]; nucleoplasm [GO:0005654]; nucleus [GO:0005634]; alpha-tubulin binding [GO:0043014]; histone H3K36 methyltransferase activity [GO:0046975]; histone lysine N-methyltransferase activity [GO:0018024]; metal ion binding [GO:0046872]; protein-lysine N-methyltransferase activity [GO:0016279]; angiogenesis [GO:0001525]; cell migration involved in vasculogenesis [GO:0035441]; coronary vasculature morphogenesis [GO:0060977]; defense response to virus [GO:0051607]; embryonic cranial skeleton morphogenesis [GO:0048701]; embryonic placenta morphogenesis [GO:0060669]; endodermal cell differentiation [GO:0035987]; forebrain development [GO:0030900]; histone H3-K36 dimethylation [GO:0097676]; histone H3-K36 trimethylation [GO:0097198]; mesoderm morphogenesis [GO:0048332]; microtubule cytoskeleton organization involved in mitosis [GO:1902850]; mismatch repair [GO:0006298]; morphogenesis of a branching structure [GO:0001763]; neural tube closure [GO:0001843]; nucleosome organization [GO:0034728]; peptidyl-lysine trimethylation [GO:0018023]; pericardium development [GO:0060039]; positive regulation of interferon-alpha production [GO:0032727]; regulation of cytokinesis [GO:0032465]; regulation of DNA-templated transcription [GO:0006355]; regulation of double-strand break repair via homologous recombination [GO:0010569]; regulation of gene expression [GO:0010468]; regulation of mRNA export from nucleus [GO:0010793]; regulation of protein localization to chromatin [GO:1905634]; response to type I interferon [GO:0034340]; stem cell development [GO:0048864]; stem cell differentiation [GO:0048863]; transcription elongation by RNA polymerase II promoter [GO:0006368]</t>
  </si>
  <si>
    <t>BINDING 1499; /ligand="Zn(2+)"; /ligand_id="ChEBI:CHEBI:29105"; /ligand_label="1"; /evidence="ECO:0000269|PubMed:23043551, ECO:0000269|PubMed:27474439, ECO:0000269|PubMed:28256625, ECO:0007744|PDB:4FMU, ECO:0007744|PDB:4H12, ECO:0007744|PDB:5JJY, ECO:0007744|PDB:5JLB, ECO:0007744|PDB:5JLE, ECO:0007744|PDB:5V21, ECO:0007744|PDB:5V22"; BINDING 1501; /ligand="Zn(2+)"; /ligand_id="ChEBI:CHEBI:29105"; /ligand_label="1"; /evidence="ECO:0000269|PubMed:23043551, ECO:0000269|PubMed:27474439, ECO:0000269|PubMed:28256625, ECO:0007744|PDB:4FMU, ECO:0007744|PDB:4H12, ECO:0007744|PDB:5JJY, ECO:0007744|PDB:5JLB, ECO:0007744|PDB:5JLE, ECO:0007744|PDB:5V21, ECO:0007744|PDB:5V22"; BINDING 1516; /ligand="Zn(2+)"; /ligand_id="ChEBI:CHEBI:29105"; /ligand_label="1"; /evidence="ECO:0000269|PubMed:23043551, ECO:0000269|PubMed:27474439, ECO:0000269|PubMed:28256625, ECO:0007744|PDB:4FMU, ECO:0007744|PDB:4H12, ECO:0007744|PDB:5JJY, ECO:0007744|PDB:5JLB, ECO:0007744|PDB:5JLE, ECO:0007744|PDB:5V21, ECO:0007744|PDB:5V22"; BINDING 1516; /ligand="Zn(2+)"; /ligand_id="ChEBI:CHEBI:29105"; /ligand_label="2"; /evidence="ECO:0000269|PubMed:23043551, ECO:0000269|PubMed:27474439, ECO:0000269|PubMed:28256625, ECO:0007744|PDB:4FMU, ECO:0007744|PDB:4H12, ECO:0007744|PDB:5JJY, ECO:0007744|PDB:5JLB, ECO:0007744|PDB:5JLE, ECO:0007744|PDB:5V21, ECO:0007744|PDB:5V22"; BINDING 1520; /ligand="Zn(2+)"; /ligand_id="ChEBI:CHEBI:29105"; /ligand_label="1"; /evidence="ECO:0000269|PubMed:23043551, ECO:0000269|PubMed:27474439, ECO:0000269|PubMed:28256625, ECO:0007744|PDB:4FMU, ECO:0007744|PDB:4H12, ECO:0007744|PDB:5JJY, ECO:0007744|PDB:5JLB, ECO:0007744|PDB:5JLE, ECO:0007744|PDB:5V21, ECO:0007744|PDB:5V22"; BINDING 1529; /ligand="Zn(2+)"; /ligand_id="ChEBI:CHEBI:29105"; /ligand_label="2"; /evidence="ECO:0000269|PubMed:23043551, ECO:0000269|PubMed:27474439, ECO:0000269|PubMed:28256625, ECO:0007744|PDB:4FMU, ECO:0007744|PDB:4H12, ECO:0007744|PDB:5JJY, ECO:0007744|PDB:5JLB, ECO:0007744|PDB:5JLE, ECO:0007744|PDB:5V21, ECO:0007744|PDB:5V22"; BINDING 1533; /ligand="Zn(2+)"; /ligand_id="ChEBI:CHEBI:29105"; /ligand_label="2"; /evidence="ECO:0000269|PubMed:23043551, ECO:0000269|PubMed:27474439, ECO:0000269|PubMed:28256625, ECO:0007744|PDB:4FMU, ECO:0007744|PDB:4H12, ECO:0007744|PDB:5JJY, ECO:0007744|PDB:5JLB, ECO:0007744|PDB:5JLE, ECO:0007744|PDB:5V21, ECO:0007744|PDB:5V22"; BINDING 1539; /ligand="Zn(2+)"; /ligand_id="ChEBI:CHEBI:29105"; /ligand_label="2"; /evidence="ECO:0000269|PubMed:23043551, ECO:0000269|PubMed:27474439, ECO:0000269|PubMed:28256625, ECO:0007744|PDB:4FMU, ECO:0007744|PDB:4H12, ECO:0007744|PDB:5JJY, ECO:0007744|PDB:5JLB, ECO:0007744|PDB:5JLE, ECO:0007744|PDB:5V21, ECO:0007744|PDB:5V22"; BINDING 1560..1562; /ligand="S-adenosyl-L-methionine"; /ligand_id="ChEBI:CHEBI:59789"; /evidence="ECO:0000269|PubMed:23043551, ECO:0000269|PubMed:27474439, ECO:0000269|PubMed:28256625, ECO:0007744|PDB:4H12, ECO:0007744|PDB:5JJY, ECO:0007744|PDB:5JLB, ECO:0007744|PDB:5JLE, ECO:0007744|PDB:5V22"; BINDING 1603..1605; /ligand="S-adenosyl-L-methionine"; /ligand_id="ChEBI:CHEBI:59789"; /evidence="ECO:0000269|PubMed:23043551, ECO:0000269|PubMed:27474439, ECO:0000269|PubMed:28256625, ECO:0007744|PDB:4H12, ECO:0007744|PDB:5JJY, ECO:0007744|PDB:5JLB, ECO:0007744|PDB:5JLE, ECO:0007744|PDB:5V22"; BINDING 1628..1629; /ligand="S-adenosyl-L-methionine"; /ligand_id="ChEBI:CHEBI:59789"; /evidence="ECO:0000269|PubMed:23043551, ECO:0000269|PubMed:27474439, ECO:0000269|PubMed:28256625, ECO:0007744|PDB:4H12, ECO:0007744|PDB:5JJY, ECO:0007744|PDB:5JLB, ECO:0007744|PDB:5JLE, ECO:0007744|PDB:5V22"; BINDING 1631; /ligand="Zn(2+)"; /ligand_id="ChEBI:CHEBI:29105"; /ligand_label="3"; /evidence="ECO:0000269|PubMed:23043551, ECO:0000269|PubMed:27474439, ECO:0000269|PubMed:28256625, ECO:0007744|PDB:4FMU, ECO:0007744|PDB:4H12, ECO:0007744|PDB:5JJY, ECO:0007744|PDB:5JLB, ECO:0007744|PDB:5JLE, ECO:0007744|PDB:5V21, ECO:0007744|PDB:5V22"; BINDING 1676; /ligand="S-adenosyl-L-methionine"; /ligand_id="ChEBI:CHEBI:59789"; /evidence="ECO:0000269|PubMed:23043551, ECO:0000269|PubMed:27474439, ECO:0000269|PubMed:28256625, ECO:0007744|PDB:4H12, ECO:0007744|PDB:5JJY, ECO:0007744|PDB:5JLB, ECO:0007744|PDB:5JLE, ECO:0007744|PDB:5V22"; BINDING 1678; /ligand="Zn(2+)"; /ligand_id="ChEBI:CHEBI:29105"; /ligand_label="3"; /evidence="ECO:0000269|PubMed:23043551, ECO:0000269|PubMed:27474439, ECO:0000269|PubMed:28256625, ECO:0007744|PDB:4FMU, ECO:0007744|PDB:4H12, ECO:0007744|PDB:5JJY, ECO:0007744|PDB:5JLB, ECO:0007744|PDB:5JLE, ECO:0007744|PDB:5V21, ECO:0007744|PDB:5V22"; BINDING 1679; /ligand="S-adenosyl-L-methionine"; /ligand_id="ChEBI:CHEBI:59789"; /evidence="ECO:0000269|PubMed:23043551, ECO:0000269|PubMed:27474439, ECO:0000269|PubMed:28256625, ECO:0007744|PDB:4H12, ECO:0007744|PDB:5JJY, ECO:0007744|PDB:5JLB, ECO:0007744|PDB:5JLE, ECO:0007744|PDB:5V22"; BINDING 1680; /ligand="Zn(2+)"; /ligand_id="ChEBI:CHEBI:29105"; /ligand_label="3"; /evidence="ECO:0000269|PubMed:23043551, ECO:0000269|PubMed:27474439, ECO:0000269|PubMed:28256625, ECO:0007744|PDB:4FMU, ECO:0007744|PDB:4H12, ECO:0007744|PDB:5JJY, ECO:0007744|PDB:5JLB, ECO:0007744|PDB:5JLE, ECO:0007744|PDB:5V21, ECO:0007744|PDB:5V22"; BINDING 1685; /ligand="Zn(2+)"; /ligand_id="ChEBI:CHEBI:29105"; /ligand_label="3"; /evidence="ECO:0000269|PubMed:23043551, ECO:0000269|PubMed:27474439, ECO:0000269|PubMed:28256625, ECO:0007744|PDB:4FMU, ECO:0007744|PDB:4H12, ECO:0007744|PDB:5JJY, ECO:0007744|PDB:5JLB, ECO:0007744|PDB:5JLE, ECO:0007744|PDB:5V21, ECO:0007744|PDB:5V22"</t>
  </si>
  <si>
    <t>PF17907;PF00856;PF08236;PF00397;</t>
  </si>
  <si>
    <t>hsa:29072;</t>
  </si>
  <si>
    <t>A_1678_CYS</t>
  </si>
  <si>
    <t>A_1680_CYS</t>
  </si>
  <si>
    <t>4FSN</t>
  </si>
  <si>
    <t>A=4-280</t>
  </si>
  <si>
    <t>4FSR</t>
  </si>
  <si>
    <t>A=2-280</t>
  </si>
  <si>
    <t>4FST</t>
  </si>
  <si>
    <t>4FSZ</t>
  </si>
  <si>
    <t>4FT0</t>
  </si>
  <si>
    <t>4FT5</t>
  </si>
  <si>
    <t>4FT7</t>
  </si>
  <si>
    <t>4FT9</t>
  </si>
  <si>
    <t>4FTA</t>
  </si>
  <si>
    <t>4FTO</t>
  </si>
  <si>
    <t>4FTR</t>
  </si>
  <si>
    <t>4FTT</t>
  </si>
  <si>
    <t>4FTU</t>
  </si>
  <si>
    <t>4G31</t>
  </si>
  <si>
    <t>Q9NZJ5</t>
  </si>
  <si>
    <t>A=588-1093</t>
  </si>
  <si>
    <t>E2AK3_HUMAN</t>
  </si>
  <si>
    <t>Eukaryotic translation initiation factor 2-alpha kinase 3 (EC 2.7.11.1) (PRKR-like endoplasmic reticulum kinase) (Pancreatic eIF2-alpha kinase) (HsPEK)</t>
  </si>
  <si>
    <t>EIF2AK3 PEK PERK</t>
  </si>
  <si>
    <t>4G31;4G34;4M7I;4X7H;4X7J;4X7K;4X7L;4X7N;4X7O;4YZS;5SV7;7MF0;</t>
  </si>
  <si>
    <t>Protein kinase superfamily, Ser/Thr protein kinase family, GCN2 subfamily</t>
  </si>
  <si>
    <t>DOMAIN: The lumenal domain senses perturbations in protein folding in the ER, probably through reversible interaction with HSPA5/BIP. {ECO:0000250}.</t>
  </si>
  <si>
    <t>DOMAIN 593..1077; /note="Protein kinase"; /evidence="ECO:0000255|PROSITE-ProRule:PRU00159"</t>
  </si>
  <si>
    <t>REGION 77..101; /note="Disordered"; /evidence="ECO:0000256|SAM:MobiDB-lite"; REGION 550..571; /note="Disordered"; /evidence="ECO:0000256|SAM:MobiDB-lite"; REGION 841..863; /note="Disordered"; /evidence="ECO:0000256|SAM:MobiDB-lite"; REGION 1090..1116; /note="Disordered"; /evidence="ECO:0000256|SAM:MobiDB-lite"</t>
  </si>
  <si>
    <t>cytoplasm [GO:0005737]; cytosol [GO:0005829]; endoplasmic reticulum [GO:0005783]; endoplasmic reticulum membrane [GO:0005789]; membrane [GO:0016020]; perinuclear region of cytoplasm [GO:0048471]; ATP binding [GO:0005524]; enzyme binding [GO:0019899]; eukaryotic translation initiation factor 2alpha kinase activity [GO:0004694]; Hsp90 protein binding [GO:0051879]; identical protein binding [GO:0042802]; protein kinase activity [GO:0004672]; protein phosphatase binding [GO:0019903]; protein serine kinase activity [GO:0106310]; protein serine/threonine kinase activity [GO:0004674]; activation of cysteine-type endopeptidase activity involved in apoptotic process [GO:0006919]; angiogenesis [GO:0001525]; bone mineralization [GO:0030282]; calcium-mediated signaling [GO:0019722]; cellular response to amino acid starvation [GO:0034198]; cellular response to cold [GO:0070417]; cellular response to glucose starvation [GO:0042149]; chondrocyte development [GO:0002063]; eiF2alpha phosphorylation in response to endoplasmic reticulum stress [GO:0036492]; endocrine pancreas development [GO:0031018]; endoplasmic reticulum organization [GO:0007029]; endoplasmic reticulum unfolded protein response [GO:0030968]; ER overload response [GO:0006983]; insulin-like growth factor receptor signaling pathway [GO:0048009]; negative regulation of myelination [GO:0031642]; negative regulation of translation [GO:0017148]; negative regulation of translation in response to stress [GO:0032055]; negative regulation of translational initiation in response to stress [GO:0032057]; ossification [GO:0001503]; peptidyl-serine phosphorylation [GO:0018105]; PERK-mediated unfolded protein response [GO:0036499]; positive regulation of gene expression [GO:0010628]; positive regulation of protein localization to nucleus [GO:1900182]; positive regulation of transcription by RNA polymerase I [GO:0045943]; positive regulation of vascular endothelial growth factor production [GO:0010575]; protein autophosphorylation [GO:0046777]; protein phosphorylation [GO:0006468]; regulation of endoplasmic reticulum stress-induced eIF2 alpha phosphorylation [GO:0060734]; regulation of endoplasmic reticulum stress-induced intrinsic apoptotic signaling pathway [GO:1902235]; regulation of translational initiation by eIF2 alpha phosphorylation [GO:0010998]; response to endoplasmic reticulum stress [GO:0034976]; response to manganese-induced endoplasmic reticulum stress [GO:1990737]; skeletal system development [GO:0001501]</t>
  </si>
  <si>
    <t>ACT_SITE 937; /note="Proton acceptor"; /evidence="ECO:0000255|PROSITE-ProRule:PRU00159, ECO:0000255|PROSITE-ProRule:PRU10027"</t>
  </si>
  <si>
    <t>BINDING 599..607; /ligand="ATP"; /ligand_id="ChEBI:CHEBI:30616"; /evidence="ECO:0000255|PROSITE-ProRule:PRU00159"; BINDING 622; /ligand="ATP"; /ligand_id="ChEBI:CHEBI:30616"; /evidence="ECO:0000255|PROSITE-ProRule:PRU00159"</t>
  </si>
  <si>
    <t>hsa:9451;</t>
  </si>
  <si>
    <t>A_890_CYS</t>
  </si>
  <si>
    <t>4G34</t>
  </si>
  <si>
    <t>4G5J</t>
  </si>
  <si>
    <t>4G9C</t>
  </si>
  <si>
    <t>4G9R</t>
  </si>
  <si>
    <t>4GE2</t>
  </si>
  <si>
    <t>P43378</t>
  </si>
  <si>
    <t>A/B=277-582</t>
  </si>
  <si>
    <t>PTN9_HUMAN</t>
  </si>
  <si>
    <t>Tyrosine-protein phosphatase non-receptor type 9 (EC 3.1.3.48) (Protein-tyrosine phosphatase MEG2) (PTPase MEG2)</t>
  </si>
  <si>
    <t>PTPN9</t>
  </si>
  <si>
    <t>2PA5;4GE2;4GE5;4GE6;4ICZ;6KZQ;6L03;</t>
  </si>
  <si>
    <t>Protein-tyrosine phosphatase family, Non-receptor class 3 subfamily</t>
  </si>
  <si>
    <t>DOMAIN 84..243; /note="CRAL-TRIO"; /evidence="ECO:0000255|PROSITE-ProRule:PRU00056"; DOMAIN 303..574; /note="Tyrosine-protein phosphatase"; /evidence="ECO:0000255|PROSITE-ProRule:PRU00160"</t>
  </si>
  <si>
    <t>REGION 1..21; /note="Disordered"; /evidence="ECO:0000256|SAM:MobiDB-lite"</t>
  </si>
  <si>
    <t>cytoplasm [GO:0005737]; neuron projection terminus [GO:0044306]; nucleoplasm [GO:0005654]; non-membrane spanning protein tyrosine phosphatase activity [GO:0004726]; protein tyrosine phosphatase activity [GO:0004725]; negative regulation of neuron projection development [GO:0010977]; peptidyl-tyrosine dephosphorylation [GO:0035335]; positive regulation of protein localization to plasma membrane [GO:1903078]; protein dephosphorylation [GO:0006470]</t>
  </si>
  <si>
    <t>ACT_SITE 515; /note="Phosphocysteine intermediate"; /evidence="ECO:0000255|PROSITE-ProRule:PRU00160, ECO:0000255|PROSITE-ProRule:PRU10044"</t>
  </si>
  <si>
    <t>BINDING 470; /ligand="substrate"; /evidence="ECO:0000250"; BINDING 515..521; /ligand="substrate"; /evidence="ECO:0000250"; BINDING 559; /ligand="substrate"; /evidence="ECO:0000250"</t>
  </si>
  <si>
    <t>PF00650;PF00102;</t>
  </si>
  <si>
    <t>hsa:5780;</t>
  </si>
  <si>
    <t>A_515_CYS</t>
  </si>
  <si>
    <t>4GE5</t>
  </si>
  <si>
    <t>4GHI</t>
  </si>
  <si>
    <t>A_339_CYS</t>
  </si>
  <si>
    <t>Q99814</t>
  </si>
  <si>
    <t>A=239-350</t>
  </si>
  <si>
    <t>EPAS1_HUMAN</t>
  </si>
  <si>
    <t>Endothelial PAS domain-containing protein 1 (EPAS-1) (Basic-helix-loop-helix-PAS protein MOP2) (Class E basic helix-loop-helix protein 73) (bHLHe73) (HIF-1-alpha-like factor) (HLF) (Hypoxia-inducible factor 2-alpha) (HIF-2-alpha) (HIF2-alpha) (Member of PAS protein 2) (PAS domain-containing protein 2)</t>
  </si>
  <si>
    <t>EPAS1 BHLHE73 HIF2A MOP2 PASD2</t>
  </si>
  <si>
    <t>1P97;2A24;3F1N;3F1O;3F1P;3H7W;3H82;4GHI;4GS9;4PKY;4XT2;5KIZ;5TBM;5UFP;6BVB;6CZW;6D09;6D0B;6D0C;6I7Q;6I7R;6X21;6X28;6X2H;6X37;6X3D;</t>
  </si>
  <si>
    <t>DOMAIN 14..67; /note="bHLH"; /evidence="ECO:0000255|PROSITE-ProRule:PRU00981"; DOMAIN 84..154; /note="PAS 1"; /evidence="ECO:0000255|PROSITE-ProRule:PRU00140"; DOMAIN 230..300; /note="PAS 2"; /evidence="ECO:0000255|PROSITE-ProRule:PRU00140"; DOMAIN 304..347; /note="PAC"</t>
  </si>
  <si>
    <t>REGION 1..24; /note="Disordered"; /evidence="ECO:0000256|SAM:MobiDB-lite"; REGION 26..53; /note="DNA-binding"; /evidence="ECO:0000250|UniProtKB:P97481"; REGION 171..192; /note="Required for heterodimer formation with ARNT"; /evidence="ECO:0000250|UniProtKB:P97481"; REGION 460..486; /note="Disordered"; /evidence="ECO:0000256|SAM:MobiDB-lite"; REGION 496..542; /note="NTAD"; REGION 830..870; /note="CTAD"</t>
  </si>
  <si>
    <t>chromatin [GO:0000785]; cytosol [GO:0005829]; nuclear speck [GO:0016607]; nucleoplasm [GO:0005654]; transcription regulator complex [GO:0005667]; DNA-binding transcription activator activity, RNA polymerase II-specific [GO:0001228]; DNA-binding transcription factor activity, RNA polymerase II-specific [GO:0000981]; protein heterodimerization activity [GO:0046982]; RNA polymerase II cis-regulatory region sequence-specific DNA binding [GO:0000978]; RNA polymerase II transcription regulatory region sequence-specific DNA binding [GO:0000977]; RNA polymerase II-specific DNA-binding transcription factor binding [GO:0061629]; transcription coactivator binding [GO:0001223]; angiogenesis [GO:0001525]; blood vessel remodeling [GO:0001974]; cellular response to hypoxia [GO:0071456]; embryonic placenta development [GO:0001892]; epithelial cell maturation [GO:0002070]; erythrocyte differentiation [GO:0030218]; iron ion homeostasis [GO:0055072]; lung development [GO:0030324]; mitochondrion organization [GO:0007005]; mRNA transcription by RNA polymerase II [GO:0042789]; myoblast fate commitment [GO:0048625]; norepinephrine metabolic process [GO:0042415]; positive regulation of cold-induced thermogenesis [GO:0120162]; positive regulation of transcription by RNA polymerase II [GO:0045944]; regulation of heart rate [GO:0002027]; regulation of protein neddylation [GO:2000434]; regulation of transcription by RNA polymerase II [GO:0006357]; regulation of transcription from RNA polymerase II promoter in response to oxidative stress [GO:0043619]; response to hypoxia [GO:0001666]; signal transduction [GO:0007165]; surfactant homeostasis [GO:0043129]; visual perception [GO:0007601]</t>
  </si>
  <si>
    <t>PF11413;PF08778;PF00989;PF08447;</t>
  </si>
  <si>
    <t>hsa:2034;</t>
  </si>
  <si>
    <t>4GL5</t>
  </si>
  <si>
    <t>4GL7</t>
  </si>
  <si>
    <t>4GQ3</t>
  </si>
  <si>
    <t>O00255</t>
  </si>
  <si>
    <t>A=1-598</t>
  </si>
  <si>
    <t>MEN1_HUMAN</t>
  </si>
  <si>
    <t>Menin</t>
  </si>
  <si>
    <t>MEN1 SCG2</t>
  </si>
  <si>
    <t>3U84;3U85;3U86;3U88;4GPQ;4GQ3;4GQ4;4GQ6;4I80;4OG3;4OG4;4OG5;4OG6;4OG7;4OG8;4X5Y;4X5Z;5DB0;5DB1;5DB2;5DB3;5DD9;5DDA;5DDB;5DDC;5DDD;5DDE;5DDF;6B41;6BXH;6BXY;6BY8;6E1A;6O5I;6OPJ;6PKC;6S2K;6WNH;7M4T;7OA9;</t>
  </si>
  <si>
    <t>REGION 219..395; /note="Interaction with FANCD2"; /evidence="ECO:0000269|PubMed:12874027"; REGION 465..557; /note="Disordered"; /evidence="ECO:0000256|SAM:MobiDB-lite"</t>
  </si>
  <si>
    <t>chromatin [GO:0000785]; chromosome, telomeric region [GO:0000781]; cleavage furrow [GO:0032154]; cytoplasm [GO:0005737]; cytosol [GO:0005829]; endoplasmic reticulum lumen [GO:0005788]; histone methyltransferase complex [GO:0035097]; MLL1 complex [GO:0071339]; MLL1/2 complex [GO:0044665]; nuclear matrix [GO:0016363]; nucleoplasm [GO:0005654]; nucleus [GO:0005634]; protein-containing complex [GO:0032991]; transcription repressor complex [GO:0017053]; chromatin binding [GO:0003682]; double-stranded DNA binding [GO:0003690]; four-way junction DNA binding [GO:0000400]; phosphoprotein binding [GO:0051219]; protein N-terminus binding [GO:0047485]; protein-macromolecule adaptor activity [GO:0030674]; R-SMAD binding [GO:0070412]; transcription cis-regulatory region binding [GO:0000976]; Y-form DNA binding [GO:0000403]; brain development [GO:0007420]; cellular response to DNA damage stimulus [GO:0006974]; cellular response to glucose stimulus [GO:0071333]; cellular response to peptide hormone stimulus [GO:0071375]; chromatin organization [GO:0006325]; decidualization [GO:0046697]; DNA repair [GO:0006281]; histone H3-K4 methylation [GO:0051568]; MAPK cascade [GO:0000165]; mitotic cell cycle [GO:0000278]; negative regulation of cell cycle [GO:0045786]; negative regulation of cell cycle G1/S phase transition [GO:1902807]; negative regulation of cell population proliferation [GO:0008285]; negative regulation of cell-substrate adhesion [GO:0010812]; negative regulation of cyclin-dependent protein serine/threonine kinase activity [GO:0045736]; negative regulation of DNA-binding transcription factor activity [GO:0043433]; negative regulation of DNA-templated transcription [GO:0045892]; negative regulation of epithelial cell proliferation [GO:0050680]; negative regulation of JNK cascade [GO:0046329]; negative regulation of osteoblast differentiation [GO:0045668]; negative regulation of protein phosphorylation [GO:0001933]; negative regulation of telomerase activity [GO:0051974]; negative regulation of transcription by RNA polymerase II [GO:0000122]; osteoblast development [GO:0002076]; positive regulation of protein binding [GO:0032092]; positive regulation of transcription by RNA polymerase II [GO:0045944]; positive regulation of transforming growth factor beta receptor signaling pathway [GO:0030511]; regulation of activin receptor signaling pathway [GO:0032925]; regulation of transcription by RNA polymerase II [GO:0006357]; regulation of type B pancreatic cell proliferation [GO:0061469]; response to gamma radiation [GO:0010332]; response to transforming growth factor beta [GO:0071559]; response to UV [GO:0009411]; type B pancreatic cell differentiation [GO:0003309]</t>
  </si>
  <si>
    <t>PF05053;</t>
  </si>
  <si>
    <t>hsa:4221;</t>
  </si>
  <si>
    <t>A_241_CYS</t>
  </si>
  <si>
    <t>4GQ4</t>
  </si>
  <si>
    <t>4GU6</t>
  </si>
  <si>
    <t>4H58</t>
  </si>
  <si>
    <t>A/B/C=448-722</t>
  </si>
  <si>
    <t>4HCT</t>
  </si>
  <si>
    <t>4HCU</t>
  </si>
  <si>
    <t>4HCV</t>
  </si>
  <si>
    <t>4HJO</t>
  </si>
  <si>
    <t>4HN2</t>
  </si>
  <si>
    <t>O43314</t>
  </si>
  <si>
    <t>A=41-366</t>
  </si>
  <si>
    <t>VIP2_HUMAN</t>
  </si>
  <si>
    <t>Inositol hexakisphosphate and diphosphoinositol-pentakisphosphate kinase 2 (EC 2.7.4.24) (Diphosphoinositol pentakisphosphate kinase 2) (Histidine acid phosphatase domain-containing protein 1) (InsP6 and PP-IP5 kinase 2) (VIP1 homolog 2) (hsVIP2)</t>
  </si>
  <si>
    <t>PPIP5K2 HISPPD1 KIAA0433 VIP2</t>
  </si>
  <si>
    <t>3T54;3T7A;3T99;3T9A;3T9B;3T9C;3T9D;3T9E;3T9F;4HN2;4NZM;4NZN;4NZO;4Q4C;4Q4D;5BYA;5BYB;5DGH;5DGI;6N5C;</t>
  </si>
  <si>
    <t>Histidine acid phosphatase family, VIP1 subfamily</t>
  </si>
  <si>
    <t>DOMAIN: The C-terminal acid phosphatase-like domain binds PtdIns(3,4,5)P3 and InsP6. Despite its similarity with the phosphatase domain of histidine acid phosphatases, it has no phosphatase activity. {ECO:0000305|PubMed:21222653}.</t>
  </si>
  <si>
    <t>REGION 371..442; /note="Polyphosphoinositide-binding domain"; /evidence="ECO:0000269|PubMed:21222653"; REGION 898..941; /note="Disordered"; /evidence="ECO:0000256|SAM:MobiDB-lite"; REGION 957..1016; /note="Disordered"; /evidence="ECO:0000256|SAM:MobiDB-lite"; REGION 1185..1243; /note="Disordered"; /evidence="ECO:0000256|SAM:MobiDB-lite"</t>
  </si>
  <si>
    <t>cytosol [GO:0005829]; ATP binding [GO:0005524]; diphosphoinositol-pentakisphosphate kinase activity [GO:0033857]; inositol heptakisphosphate kinase activity [GO:0000829]; inositol hexakisphosphate 1-kinase activity [GO:0052723]; inositol hexakisphosphate 3-kinase activity [GO:0052724]; inositol hexakisphosphate 5-kinase activity [GO:0000832]; inositol hexakisphosphate kinase activity [GO:0000828]; inositol-1,3,4,5,6-pentakisphosphate kinase activity [GO:0000827]; inositol metabolic process [GO:0006020]; inositol phosphate biosynthetic process [GO:0032958]; inositol phosphate metabolic process [GO:0043647]; phosphorylation [GO:0016310]; sensory perception of sound [GO:0007605]</t>
  </si>
  <si>
    <t>BINDING 53..54; /ligand="substrate"; /evidence="ECO:0000269|PubMed:22119861, ECO:0007744|PDB:3T9C, ECO:0007744|PDB:3T9D, ECO:0007744|PDB:3T9E, ECO:0007744|PDB:3T9F"; BINDING 134; /ligand="ATP"; /ligand_id="ChEBI:CHEBI:30616"; /evidence="ECO:0000269|PubMed:22119861, ECO:0007744|PDB:3T54, ECO:0007744|PDB:3T7A, ECO:0007744|PDB:3T99, ECO:0007744|PDB:3T9A, ECO:0007744|PDB:3T9B, ECO:0007744|PDB:3T9C, ECO:0007744|PDB:3T9D, ECO:0007744|PDB:3T9E, ECO:0007744|PDB:3T9F"; BINDING 187; /ligand="ATP"; /ligand_id="ChEBI:CHEBI:30616"; /evidence="ECO:0000269|PubMed:22119861, ECO:0007744|PDB:3T54, ECO:0007744|PDB:3T7A, ECO:0007744|PDB:3T99, ECO:0007744|PDB:3T9A, ECO:0007744|PDB:3T9B, ECO:0007744|PDB:3T9C, ECO:0007744|PDB:3T9D, ECO:0007744|PDB:3T9E, ECO:0007744|PDB:3T9F"; BINDING 194; /ligand="ATP"; /ligand_id="ChEBI:CHEBI:30616"; /evidence="ECO:0000269|PubMed:22119861, ECO:0007744|PDB:3T54, ECO:0007744|PDB:3T7A, ECO:0007744|PDB:3T99, ECO:0007744|PDB:3T9A, ECO:0007744|PDB:3T9B, ECO:0007744|PDB:3T9C, ECO:0007744|PDB:3T9D, ECO:0007744|PDB:3T9E, ECO:0007744|PDB:3T9F"; BINDING 213..214; /ligand="substrate"; /evidence="ECO:0000269|PubMed:22119861, ECO:0007744|PDB:3T9C, ECO:0007744|PDB:3T9D, ECO:0007744|PDB:3T9E, ECO:0007744|PDB:3T9F"; BINDING 213; /ligand="ATP"; /ligand_id="ChEBI:CHEBI:30616"; /evidence="ECO:0000269|PubMed:22119861, ECO:0007744|PDB:3T9A, ECO:0007744|PDB:3T9B, ECO:0007744|PDB:3T9C, ECO:0007744|PDB:3T9D"; BINDING 237..240; /ligand="ATP"; /ligand_id="ChEBI:CHEBI:30616"; /evidence="ECO:0000269|PubMed:22119861, ECO:0007744|PDB:3T54, ECO:0007744|PDB:3T7A, ECO:0007744|PDB:3T99, ECO:0007744|PDB:3T9A, ECO:0007744|PDB:3T9B, ECO:0007744|PDB:3T9C, ECO:0007744|PDB:3T9D, ECO:0007744|PDB:3T9E, ECO:0007744|PDB:3T9F"; BINDING 246..248; /ligand="ATP"; /ligand_id="ChEBI:CHEBI:30616"; /evidence="ECO:0000269|PubMed:22119861, ECO:0007744|PDB:3T54, ECO:0007744|PDB:3T9A, ECO:0007744|PDB:3T9B, ECO:0007744|PDB:3T9C, ECO:0007744|PDB:3T9D"; BINDING 248; /ligand="substrate"; /evidence="ECO:0000269|PubMed:22119861, ECO:0007744|PDB:3T9C, ECO:0007744|PDB:3T9D, ECO:0007744|PDB:3T9E, ECO:0007744|PDB:3T9F"; BINDING 262; /ligand="substrate"; /evidence="ECO:0000269|PubMed:22119861, ECO:0007744|PDB:3T9C, ECO:0007744|PDB:3T9E, ECO:0007744|PDB:3T9F"; BINDING 264; /ligand="ATP"; /ligand_id="ChEBI:CHEBI:30616"; /evidence="ECO:0000269|PubMed:22119861, ECO:0007744|PDB:3T54, ECO:0007744|PDB:3T7A"; BINDING 309; /ligand="ATP"; /ligand_id="ChEBI:CHEBI:30616"; /evidence="ECO:0000269|PubMed:22119861, ECO:0007744|PDB:3T54, ECO:0007744|PDB:3T7A, ECO:0007744|PDB:3T99, ECO:0007744|PDB:3T9B, ECO:0007744|PDB:3T9C, ECO:0007744|PDB:3T9D, ECO:0007744|PDB:3T9E, ECO:0007744|PDB:3T9F"; BINDING 321..323; /ligand="ATP"; /ligand_id="ChEBI:CHEBI:30616"; /evidence="ECO:0000269|PubMed:22119861, ECO:0007744|PDB:3T54"; BINDING 326..329; /ligand="substrate"; /evidence="ECO:0000269|PubMed:22119861, ECO:0007744|PDB:3T9D, ECO:0007744|PDB:3T9E"</t>
  </si>
  <si>
    <t>PF00328;PF18086;</t>
  </si>
  <si>
    <t>hsa:23262;</t>
  </si>
  <si>
    <t>A_320_CYS</t>
  </si>
  <si>
    <t>4HVD</t>
  </si>
  <si>
    <t>A=811-1124</t>
  </si>
  <si>
    <t>4HVG</t>
  </si>
  <si>
    <t>4HVH</t>
  </si>
  <si>
    <t>4HVI</t>
  </si>
  <si>
    <t>4HVS</t>
  </si>
  <si>
    <t>A=551-934</t>
  </si>
  <si>
    <t>4HW7</t>
  </si>
  <si>
    <t>A=542-919</t>
  </si>
  <si>
    <t>4HWK</t>
  </si>
  <si>
    <t>P35270</t>
  </si>
  <si>
    <t>SPRE_HUMAN</t>
  </si>
  <si>
    <t>Sepiapterin reductase (SPR) (EC 1.1.1.153)</t>
  </si>
  <si>
    <t>SPR</t>
  </si>
  <si>
    <t>1Z6Z;4HWK;4J7U;4J7X;4XWY;4Z3K;6I6C;6I6F;6I6P;6I6T;6I6V;6I79;6USN;7DSF;</t>
  </si>
  <si>
    <t>Sepiapterin reductase family</t>
  </si>
  <si>
    <t>cytosol [GO:0005829]; extracellular exosome [GO:0070062]; nucleoplasm [GO:0005654]; aldo-keto reductase (NADP) activity [GO:0004033]; NADP binding [GO:0050661]; sepiapterin reductase activity [GO:0004757]; nitric oxide biosynthetic process [GO:0006809]; tetrahydrobiopterin biosynthetic process [GO:0006729]</t>
  </si>
  <si>
    <t>BINDING 14..20; /ligand="NADP(+)"; /ligand_id="ChEBI:CHEBI:58349"; /evidence="ECO:0000269|Ref.14"; BINDING 42..43; /ligand="NADP(+)"; /ligand_id="ChEBI:CHEBI:58349"; /evidence="ECO:0000269|Ref.14"; BINDING 69..70; /ligand="NADP(+)"; /ligand_id="ChEBI:CHEBI:58349"; /evidence="ECO:0000269|Ref.14"; BINDING 157..158; /ligand="substrate"; /evidence="ECO:0000250"; BINDING 170; /ligand="substrate"; /evidence="ECO:0000250"; BINDING 174; /ligand="NADP(+)"; /ligand_id="ChEBI:CHEBI:58349"; /evidence="ECO:0000250"; BINDING 199; /ligand="substrate"; /evidence="ECO:0000250"; BINDING 201..206; /ligand="NADP(+)"; /ligand_id="ChEBI:CHEBI:58349"; /evidence="ECO:0000269|Ref.14"; BINDING 257; /ligand="substrate"; /evidence="ECO:0000250"</t>
  </si>
  <si>
    <t>hsa:6697;</t>
  </si>
  <si>
    <t>4HY4</t>
  </si>
  <si>
    <t>A/B=260-352</t>
  </si>
  <si>
    <t>4HY5</t>
  </si>
  <si>
    <t>4HYH</t>
  </si>
  <si>
    <t>4HYI</t>
  </si>
  <si>
    <t>4I24</t>
  </si>
  <si>
    <t>A/B=695-1022</t>
  </si>
  <si>
    <t>B_797_CYS</t>
  </si>
  <si>
    <t>4I4E</t>
  </si>
  <si>
    <t>4I4F</t>
  </si>
  <si>
    <t>4I51</t>
  </si>
  <si>
    <t>4I5I</t>
  </si>
  <si>
    <t>Q96EB6</t>
  </si>
  <si>
    <t>A/B=241-516</t>
  </si>
  <si>
    <t>SIR1_HUMAN</t>
  </si>
  <si>
    <t>NAD-dependent protein deacetylase sirtuin-1 (hSIRT1) (EC 2.3.1.286) (NAD-dependent protein deacylase sirtuin-1) (EC 2.3.1.-) (Regulatory protein SIR2 homolog 1) (SIR2-like protein 1) (hSIR2) [Cleaved into: SirtT1 75 kDa fragment (75SirT1)]</t>
  </si>
  <si>
    <t>SIRT1 SIR2L1</t>
  </si>
  <si>
    <t>4I5I;4IF6;4IG9;4KXQ;4ZZH;4ZZI;4ZZJ;5BTR;</t>
  </si>
  <si>
    <t>Sirtuin family, Class I subfamily</t>
  </si>
  <si>
    <t>DOMAIN 236..496; /note="Deacetylase sirtuin-type"; /evidence="ECO:0000255|PROSITE-ProRule:PRU00236"</t>
  </si>
  <si>
    <t>REGION 1..135; /note="Disordered"; /evidence="ECO:0000256|SAM:MobiDB-lite"; REGION 2..268; /note="Interaction with H1-4"; /evidence="ECO:0000269|PubMed:15469825"; REGION 2..139; /note="Interaction with CLOCK"; /evidence="ECO:0000250|UniProtKB:Q923E4"; REGION 143..541; /note="Interaction with CCAR2"; REGION 256..259; /note="Required for interaction with the sumoylated form of CCAR2"; /evidence="ECO:0000269|PubMed:25406032"; REGION 523..549; /note="Disordered"; /evidence="ECO:0000256|SAM:MobiDB-lite"; REGION 538..540; /note="Phosphorylated at one of three serine residues"; REGION 562..587; /note="Disordered"; /evidence="ECO:0000256|SAM:MobiDB-lite"; REGION 663..726; /note="Disordered"; /evidence="ECO:0000256|SAM:MobiDB-lite"</t>
  </si>
  <si>
    <t>MOTIF 32..39; /note="Nuclear localization signal"; /evidence="ECO:0000250"; MOTIF 138..145; /note="Nuclear export signal"; /evidence="ECO:0000250"; MOTIF 223..230; /note="Nuclear localization signal"; /evidence="ECO:0000250"; MOTIF 425..431; /note="Nuclear export signal"; /evidence="ECO:0000250"</t>
  </si>
  <si>
    <t>chromatin [GO:0000785]; chromatin silencing complex [GO:0005677]; cytoplasm [GO:0005737]; cytosol [GO:0005829]; eNoSc complex [GO:0061773]; euchromatin [GO:0000791]; fibrillar center [GO:0001650]; heterochromatin [GO:0000792]; mitochondrion [GO:0005739]; nuclear envelope [GO:0005635]; nuclear inner membrane [GO:0005637]; nucleolus [GO:0005730]; nucleoplasm [GO:0005654]; nucleus [GO:0005634]; PML body [GO:0016605]; rDNA heterochromatin [GO:0033553]; bHLH transcription factor binding [GO:0043425]; deacetylase activity [GO:0019213]; DNA-binding transcription factor binding [GO:0140297]; enzyme binding [GO:0019899]; histone binding [GO:0042393]; histone deacetylase activity [GO:0004407]; HLH domain binding [GO:0043398]; identical protein binding [GO:0042802]; keratin filament binding [GO:1990254]; metal ion binding [GO:0046872]; mitogen-activated protein kinase binding [GO:0051019]; NAD+ binding [GO:0070403]; NAD-dependent histone deacetylase activity [GO:0017136]; NAD-dependent histone decrotonylase activity [GO:0160012]; NAD-dependent histone H3K9 deacetylase activity [GO:0046969]; NAD-dependent protein deacetylase activity [GO:0034979]; nuclear receptor binding [GO:0016922]; p53 binding [GO:0002039]; promoter-specific chromatin binding [GO:1990841]; protein C-terminus binding [GO:0008022]; protein lysine deacetylase activity [GO:0033558]; protein-propionyllysine depropionylase activity [GO:0106231]; RNA polymerase II cis-regulatory region sequence-specific DNA binding [GO:0000978]; transcription coactivator activity [GO:0003713]; transcription corepressor activity [GO:0003714]; angiogenesis [GO:0001525]; behavioral response to starvation [GO:0042595]; cellular glucose homeostasis [GO:0001678]; cellular response to DNA damage stimulus [GO:0006974]; cellular response to glucose starvation [GO:0042149]; cellular response to hydrogen peroxide [GO:0070301]; cellular response to hypoxia [GO:0071456]; cellular response to ionizing radiation [GO:0071479]; cellular response to leukemia inhibitory factor [GO:1990830]; cellular response to starvation [GO:0009267]; cellular response to tumor necrosis factor [GO:0071356]; cellular triglyceride homeostasis [GO:0035356]; cholesterol homeostasis [GO:0042632]; chromatin organization [GO:0006325]; circadian regulation of gene expression [GO:0032922]; DNA methylation-dependent heterochromatin formation [GO:0006346]; DNA synthesis involved in DNA repair [GO:0000731]; energy homeostasis [GO:0097009]; fatty acid homeostasis [GO:0055089]; heterochromatin formation [GO:0031507]; histone deacetylation [GO:0016575]; histone H3 deacetylation [GO:0070932]; intrinsic apoptotic signaling pathway in response to DNA damage by p53 class mediator [GO:0042771]; leptin-mediated signaling pathway [GO:0033210]; macrophage differentiation [GO:0030225]; muscle organ development [GO:0007517]; negative regulation of androgen receptor signaling pathway [GO:0060766]; negative regulation of apoptotic process [GO:0043066]; negative regulation of cAMP-dependent protein kinase activity [GO:2000480]; negative regulation of cell cycle [GO:0045786]; negative regulation of cell growth [GO:0030308]; negative regulation of cellular response to testosterone stimulus [GO:2000655]; negative regulation of cellular senescence [GO:2000773]; negative regulation of DNA damage response, signal transduction by p53 class mediator [GO:0043518]; negative regulation of DNA-binding transcription factor activity [GO:0043433]; negative regulation of DNA-templated transcription [GO:0045892]; negative regulation of fat cell differentiation [GO:0045599]; negative regulation of gene expression [GO:0010629]; negative regulation of helicase activity [GO:0051097]; negative regulation of histone H3-K14 acetylation [GO:0071441]; negative regulation of histone H3-K9 trimethylation [GO:1900113]; negative regulation of histone H4-K16 acetylation [GO:2000619]; negative regulation of I-kappaB kinase/NF-kappaB signaling [GO:0043124]; negative regulation of intrinsic apoptotic signaling pathway in response to DNA damage by p53 class mediator [GO:1902166]; negative regulation of neuron death [GO:1901215]; negative regulation of NF-kappaB transcription factor activity [GO:0032088]; negative regulation of oxidative stress-induced intrinsic apoptotic signaling pathway [GO:1902176]; negative regulation of peptidyl-lysine acetylation [GO:2000757]; negative regulation of phosphorylation [GO:0042326]; negative regulation of prostaglandin biosynthetic process [GO:0031393]; negative regulation of protein acetylation [GO:1901984]; negative regulation of protein kinase B signaling [GO:0051898]; negative regulation of TOR signaling [GO:0032007]; negative regulation of transcription by RNA polymerase II [GO:0000122]; negative regulation of transforming growth factor beta receptor signaling pathway [GO:0030512]; ovulation from ovarian follicle [GO:0001542]; peptidyl-lysine acetylation [GO:0018394]; peptidyl-lysine deacetylation [GO:0034983]; positive regulation of adaptive immune response [GO:0002821]; positive regulation of adipose tissue development [GO:1904179]; positive regulation of angiogenesis [GO:0045766]; positive regulation of apoptotic process [GO:0043065]; positive regulation of blood vessel endothelial cell migration [GO:0043536]; positive regulation of cAMP-dependent protein kinase activity [GO:2000481]; positive regulation of cell population proliferation [GO:0008284]; positive regulation of cellular senescence [GO:2000774]; positive regulation of cholesterol efflux [GO:0010875]; positive regulation of cysteine-type endopeptidase activity involved in apoptotic process [GO:0043280]; positive regulation of DNA repair [GO:0045739]; positive regulation of endoplasmic reticulum stress-induced intrinsic apoptotic signaling pathway [GO:1902237]; positive regulation of endothelial cell proliferation [GO:0001938]; positive regulation of gluconeogenesis [GO:0045722]; positive regulation of histone deacetylation [GO:0031065]; positive regulation of histone H3-K9 methylation [GO:0051574]; positive regulation of histone methylation [GO:0031062]; positive regulation of insulin receptor signaling pathway [GO:0046628]; positive regulation of macroautophagy [GO:0016239]; positive regulation of macrophage apoptotic process [GO:2000111]; positive regulation of macrophage cytokine production [GO:0060907]; positive regulation of MHC class II biosynthetic process [GO:0045348]; positive regulation of phosphatidylinositol 3-kinase signaling [GO:0014068]; positive regulation of protein phosphorylation [GO:0001934]; positive regulation of smooth muscle cell differentiation [GO:0051152]; positive regulation of transcription by RNA polymerase II [GO:0045944]; proteasome-mediated ubiquitin-dependent protein catabolic process [GO:0043161]; protein deacetylation [GO:0006476]; protein depropionylation [GO:0106230]; protein destabilization [GO:0031648]; protein ubiquitination [GO:0016567]; pyrimidine dimer repair by nucleotide-excision repair [GO:0000720]; rDNA heterochromatin formation [GO:0000183]; regulation of apoptotic process [GO:0042981]; regulation of bile acid biosynthetic process [GO:0070857]; regulation of brown fat cell differentiation [GO:0090335]; regulation of cell population proliferation [GO:0042127]; regulation of cellular response to heat [GO:1900034]; regulation of centrosome duplication [GO:0010824]; regulation of endodeoxyribonuclease activity [GO:0032071]; regulation of glucose metabolic process [GO:0010906]; regulation of lipid storage [GO:0010883]; regulation of mitotic cell cycle [GO:0007346]; regulation of peroxisome proliferator activated receptor signaling pathway [GO:0035358]; regulation of protein serine/threonine kinase activity [GO:0071900]; regulation of smooth muscle cell apoptotic process [GO:0034391]; regulation of transcription by glucose [GO:0046015]; response to hydrogen peroxide [GO:0042542]; response to insulin [GO:0032868]; response to leptin [GO:0044321]; response to oxidative stress [GO:0006979]; single strand break repair [GO:0000012]; spermatogenesis [GO:0007283]; stress-induced premature senescence [GO:0090400]; transforming growth factor beta receptor signaling pathway [GO:0007179]; triglyceride mobilization [GO:0006642]; UV-damage excision repair [GO:0070914]; white fat cell differentiation [GO:0050872]</t>
  </si>
  <si>
    <t>ACT_SITE 363; /note="Proton acceptor"; /evidence="ECO:0000255|PROSITE-ProRule:PRU00236, ECO:0000269|PubMed:11672523, ECO:0000269|PubMed:12006491, ECO:0000269|PubMed:12535671, ECO:0000269|PubMed:17290224, ECO:0000269|PubMed:18004385, ECO:0000269|PubMed:18235501, ECO:0000269|PubMed:18485871, ECO:0000269|PubMed:19934257, ECO:0000269|PubMed:25406032, ECO:0000269|PubMed:28497810"</t>
  </si>
  <si>
    <t>BINDING 261..280; /ligand="NAD(+)"; /ligand_id="ChEBI:CHEBI:57540"; /evidence="ECO:0000250|UniProtKB:Q8IXJ6"; BINDING 345..348; /ligand="NAD(+)"; /ligand_id="ChEBI:CHEBI:57540"; /evidence="ECO:0000250|UniProtKB:Q8IXJ6"; BINDING 371; /ligand="Zn(2+)"; /ligand_id="ChEBI:CHEBI:29105"; /evidence="ECO:0000255|PROSITE-ProRule:PRU00236"; BINDING 374; /ligand="Zn(2+)"; /ligand_id="ChEBI:CHEBI:29105"; /evidence="ECO:0000255|PROSITE-ProRule:PRU00236"; BINDING 395; /ligand="Zn(2+)"; /ligand_id="ChEBI:CHEBI:29105"; /evidence="ECO:0000255|PROSITE-ProRule:PRU00236"; BINDING 398; /ligand="Zn(2+)"; /ligand_id="ChEBI:CHEBI:29105"; /evidence="ECO:0000255|PROSITE-ProRule:PRU00236"; BINDING 440..442; /ligand="NAD(+)"; /ligand_id="ChEBI:CHEBI:57540"; /evidence="ECO:0000250|UniProtKB:Q8IXJ6"; BINDING 465..467; /ligand="NAD(+)"; /ligand_id="ChEBI:CHEBI:57540"; /evidence="ECO:0000250|UniProtKB:Q8IXJ6"; BINDING 482; /ligand="NAD(+)"; /ligand_id="ChEBI:CHEBI:57540"; /evidence="ECO:0000250"</t>
  </si>
  <si>
    <t>PF02146;</t>
  </si>
  <si>
    <t>hsa:23411;</t>
  </si>
  <si>
    <t>A_482_CYS</t>
  </si>
  <si>
    <t>B_482_CYS</t>
  </si>
  <si>
    <t>4I5M</t>
  </si>
  <si>
    <t>Q9NYY3</t>
  </si>
  <si>
    <t>A=57-360</t>
  </si>
  <si>
    <t>PLK2_HUMAN</t>
  </si>
  <si>
    <t>Serine/threonine-protein kinase PLK2 (EC 2.7.11.21) (Polo-like kinase 2) (PLK-2) (hPlk2) (Serine/threonine-protein kinase SNK) (hSNK) (Serum-inducible kinase)</t>
  </si>
  <si>
    <t>PLK2 SNK</t>
  </si>
  <si>
    <t>4I5M;4I5P;4I6B;4I6F;4I6H;4RS6;4XB0;</t>
  </si>
  <si>
    <t>DOMAIN: The POLO box domains act as phosphopeptide-binding module that recognize and bind serine-[phosphothreonine/phosphoserine]-(proline/X) motifs. PLK2 recognizes and binds docking proteins that are already phosphorylated on these motifs, and then phosphorylates them (By similarity). {ECO:0000250}.</t>
  </si>
  <si>
    <t>DOMAIN 82..334; /note="Protein kinase"; /evidence="ECO:0000255|PROSITE-ProRule:PRU00159"; DOMAIN 510..573; /note="POLO box 1"; /evidence="ECO:0000255|PROSITE-ProRule:PRU00154"; DOMAIN 606..677; /note="POLO box 2"; /evidence="ECO:0000255|PROSITE-ProRule:PRU00154"</t>
  </si>
  <si>
    <t>REGION 21..70; /note="Disordered"; /evidence="ECO:0000256|SAM:MobiDB-lite"; REGION 406..433; /note="Disordered"; /evidence="ECO:0000256|SAM:MobiDB-lite"</t>
  </si>
  <si>
    <t>centriole [GO:0005814]; centrosome [GO:0005813]; chromatin [GO:0000785]; cytoplasm [GO:0005737]; cytosol [GO:0005829]; dendrite [GO:0030425]; nucleus [GO:0005634]; spindle pole [GO:0000922]; ATP binding [GO:0005524]; ATP-dependent protein binding [GO:0043008]; protein serine kinase activity [GO:0106310]; protein serine/threonine kinase activity [GO:0004674]; DNA damage response, signal transduction by p53 class mediator resulting in cell cycle arrest [GO:0006977]; G1/S transition of mitotic cell cycle [GO:0000082]; long-term synaptic depression [GO:0060292]; long-term synaptic potentiation [GO:0060291]; memory [GO:0007613]; mitotic cell cycle [GO:0000278]; mitotic spindle organization [GO:0007052]; negative regulation of angiogenesis [GO:0016525]; negative regulation of apoptotic process [GO:0043066]; negative regulation of apoptotic process in bone marrow cell [GO:0071866]; negative regulation of cellular senescence [GO:2000773]; negative regulation of inflammatory response to antigenic stimulus [GO:0002862]; peptidyl-serine phosphorylation [GO:0018105]; positive regulation of autophagy [GO:0010508]; positive regulation of cell migration involved in sprouting angiogenesis [GO:0090050]; positive regulation of I-kappaB kinase/NF-kappaB signaling [GO:0043123]; positive regulation of protein catabolic process [GO:0045732]; protein phosphorylation [GO:0006468]; Rap protein signal transduction [GO:0032486]; Ras protein signal transduction [GO:0007265]; regulation of centriole replication [GO:0046599]; regulation of cytokinesis [GO:0032465]; regulation of synaptic plasticity [GO:0048167]</t>
  </si>
  <si>
    <t>ACT_SITE 205; /note="Proton acceptor"; /evidence="ECO:0000255|PROSITE-ProRule:PRU00159, ECO:0000255|PROSITE-ProRule:PRU10027"</t>
  </si>
  <si>
    <t>BINDING 88..96; /ligand="ATP"; /ligand_id="ChEBI:CHEBI:30616"; /evidence="ECO:0000255|PROSITE-ProRule:PRU00159"; BINDING 111; /ligand="ATP"; /ligand_id="ChEBI:CHEBI:30616"; /evidence="ECO:0000255|PROSITE-ProRule:PRU00159"</t>
  </si>
  <si>
    <t>hsa:10769;</t>
  </si>
  <si>
    <t>4I5P</t>
  </si>
  <si>
    <t>A_162_CYS</t>
  </si>
  <si>
    <t>A_96_CYS</t>
  </si>
  <si>
    <t>4I6F</t>
  </si>
  <si>
    <t>4I6H</t>
  </si>
  <si>
    <t>4I6Q</t>
  </si>
  <si>
    <t>4I8V</t>
  </si>
  <si>
    <t>P04798</t>
  </si>
  <si>
    <t>A/B/C/D=35-512</t>
  </si>
  <si>
    <t>CP1A1_HUMAN</t>
  </si>
  <si>
    <t>Cytochrome P450 1A1 (CYPIA1) (EC 1.14.14.1) (Cytochrome P450 form 6) (Cytochrome P450-C) (Cytochrome P450-P1) (Hydroperoxy icosatetraenoate dehydratase) (EC 4.2.1.152)</t>
  </si>
  <si>
    <t>CYP1A1</t>
  </si>
  <si>
    <t>4I8V;6DWM;6DWN;6O5Y;6UDL;6UDM;</t>
  </si>
  <si>
    <t>REGION 29..40; /note="Mitochondrial targeting signal"; /evidence="ECO:0000250|UniProtKB:P00185"</t>
  </si>
  <si>
    <t>endoplasmic reticulum membrane [GO:0005789]; intracellular membrane-bounded organelle [GO:0043231]; mitochondrial inner membrane [GO:0005743]; arachidonic acid monooxygenase activity [GO:0008391]; aromatase activity [GO:0070330]; demethylase activity [GO:0032451]; enzyme binding [GO:0019899]; estrogen 16-alpha-hydroxylase activity [GO:0101020]; estrogen 2-hydroxylase activity [GO:0101021]; flavonoid 3'-monooxygenase activity [GO:0016711]; heme binding [GO:0020037]; Hsp70 protein binding [GO:0030544]; Hsp90 protein binding [GO:0051879]; hydroperoxy icosatetraenoate dehydratase activity [GO:0106256]; iron ion binding [GO:0005506]; long-chain fatty acid omega-1 hydroxylase activity [GO:0120319]; long-chain fatty acid omega-hydroxylase activity [GO:0102033]; monooxygenase activity [GO:0004497]; oxidoreductase activity [GO:0016491]; oxidoreductase activity, acting on diphenols and related substances as donors [GO:0016679]; oxygen binding [GO:0019825]; vitamin D 24-hydroxylase activity [GO:0070576]; 9-cis-retinoic acid biosynthetic process [GO:0042904]; aging [GO:0007568]; amine metabolic process [GO:0009308]; camera-type eye development [GO:0043010]; cell population proliferation [GO:0008283]; cellular response to copper ion [GO:0071280]; cellular response to organic cyclic compound [GO:0071407]; coumarin metabolic process [GO:0009804]; dibenzo-p-dioxin catabolic process [GO:0019341]; digestive tract development [GO:0048565]; DNA methylation [GO:0006306]; epoxygenase P450 pathway [GO:0019373]; estrogen metabolic process [GO:0008210]; ethylene metabolic process [GO:0009692]; fatty acid metabolic process [GO:0006631]; flavonoid metabolic process [GO:0009812]; hepatocyte differentiation [GO:0070365]; hydrogen peroxide biosynthetic process [GO:0050665]; insecticide metabolic process [GO:0017143]; lipid hydroxylation [GO:0002933]; long-chain fatty acid biosynthetic process [GO:0042759]; long-chain fatty acid metabolic process [GO:0001676]; maternal process involved in parturition [GO:0060137]; omega-hydroxylase P450 pathway [GO:0097267]; porphyrin-containing compound metabolic process [GO:0006778]; positive regulation of G1/S transition of mitotic cell cycle [GO:1900087]; response to antibiotic [GO:0046677]; response to arsenic-containing substance [GO:0046685]; response to food [GO:0032094]; response to herbicide [GO:0009635]; response to hyperoxia [GO:0055093]; response to hypoxia [GO:0001666]; response to immobilization stress [GO:0035902]; response to iron(III) ion [GO:0010041]; response to lipopolysaccharide [GO:0032496]; response to nematode [GO:0009624]; response to virus [GO:0009615]; response to vitamin A [GO:0033189]; response to wounding [GO:0009611]; retinol metabolic process [GO:0042572]; steroid biosynthetic process [GO:0006694]; steroid metabolic process [GO:0008202]; vitamin D metabolic process [GO:0042359]; xenobiotic metabolic process [GO:0006805]</t>
  </si>
  <si>
    <t>BINDING 224; /ligand="substrate"; /evidence="ECO:0000269|PubMed:23508959"; BINDING 457; /ligand="heme"; /ligand_id="ChEBI:CHEBI:30413"; /ligand_part="Fe"; /ligand_part_id="ChEBI:CHEBI:18248"; /note="axial binding residue"; /evidence="ECO:0000269|PubMed:23508959"</t>
  </si>
  <si>
    <t>hsa:1543;</t>
  </si>
  <si>
    <t>A_457_CYS</t>
  </si>
  <si>
    <t>B_457_CYS</t>
  </si>
  <si>
    <t>C_457_CYS</t>
  </si>
  <si>
    <t>D_457_CYS</t>
  </si>
  <si>
    <t>4IA9</t>
  </si>
  <si>
    <t>P61964</t>
  </si>
  <si>
    <t>A=24-334</t>
  </si>
  <si>
    <t>WDR5_HUMAN</t>
  </si>
  <si>
    <t>WD repeat-containing protein 5 (BMP2-induced 3-kb gene protein)</t>
  </si>
  <si>
    <t>WDR5 BIG3</t>
  </si>
  <si>
    <t>2CNX;2CO0;2G99;2G9A;2GNQ;2H13;2H14;2H68;2H6K;2H6N;2H6Q;2H9L;2H9M;2H9N;2H9P;2O9K;3EG6;3EMH;3MXX;3N0D;3N0E;3P4F;3PSL;3SMR;3UR4;3UVK;3UVL;3UVM;3UVN;3UVO;4A7J;4CY1;4CY2;4ERQ;4ERY;4ERZ;4ES0;4ESG;4EWR;4GM3;4GM8;4GM9;4GMB;4IA9;4O45;4QL1;4Y7R;5EAL;5EAM;5EAP;5EAR;5M23;5M25;5SXM;5VFC;6BYN;6D9X;6DAI;6DAK;6DAR;6DAS;6DY7;6DYA;6E1Y;6E1Z;6E22;6E23;6IAM;6KIU;6KIV;6KIW;6KIX;6KIZ;6OFZ;6OI0;6OI1;6OI2;6OI3;6PG3;6PG4;6PG5;6PG6;6PG7;6PG8;6PG9;6PGA;6PGB;6PGC;6PGD;6PGE;6PGF;6PWV;6PWW;6U5M;6U5Y;6U6W;6U80;6U8B;6U8L;6U8O;6UCS;6UFX;6UHY;6UHZ;6UIF;6UIK;6UJ4;6UJH;6UJJ;6UJL;6UOZ;6W5I;6W5M;6W5N;6WJQ;7AXP;7AXQ;7AXS;7AXU;7AXX;7BCY;7BED;7CFP;7CFQ;7DNO;7JTO;7JTP;7MBM;7MBN;7Q2J;7U9Y;7UAS;</t>
  </si>
  <si>
    <t>WD repeat WDR5/wds family</t>
  </si>
  <si>
    <t>REGION 1..31; /note="Disordered"; /evidence="ECO:0000256|SAM:MobiDB-lite"</t>
  </si>
  <si>
    <t>REPEAT 43..82; /note="WD 1"; REPEAT 85..126; /note="WD 2"; REPEAT 128..168; /note="WD 3"; REPEAT 169..208; /note="WD 4"; REPEAT 212..253; /note="WD 5"; REPEAT 256..296; /note="WD 6"; REPEAT 299..333; /note="WD 7"</t>
  </si>
  <si>
    <t>ATAC complex [GO:0140672]; histone acetyltransferase complex [GO:0000123]; histone methyltransferase complex [GO:0035097]; mitotic spindle [GO:0072686]; MLL1 complex [GO:0071339]; MLL1/2 complex [GO:0044665]; MLL3/4 complex [GO:0044666]; NSL complex [GO:0044545]; nucleoplasm [GO:0005654]; nucleus [GO:0005634]; Set1C/COMPASS complex [GO:0048188]; histone binding [GO:0042393]; methylated histone binding [GO:0035064]; gluconeogenesis [GO:0006094]; histone H3 acetylation [GO:0043966]; histone H3-K14 acetylation [GO:0044154]; histone H3-K4 methylation [GO:0051568]; histone H4-K16 acetylation [GO:0043984]; histone H4-K5 acetylation [GO:0043981]; histone H4-K8 acetylation [GO:0043982]; negative regulation of histone H3-K4 methylation [GO:0051572]; neuron projection development [GO:0031175]; positive regulation of DNA-templated transcription [GO:0045893]; positive regulation of gluconeogenesis [GO:0045722]; positive regulation of histone H3-K4 methylation [GO:0051571]; regulation of cell cycle [GO:0051726]; regulation of cell division [GO:0051302]; regulation of DNA-templated transcription [GO:0006355]; regulation of dosage compensation by inactivation of X chromosome [GO:1900095]; regulation of embryonic development [GO:0045995]; regulation of histone deacetylation [GO:0031063]; regulation of transcription by RNA polymerase II [GO:0006357]; regulation of tubulin deacetylation [GO:0090043]; skeletal system development [GO:0001501]; transcription initiation-coupled chromatin remodeling [GO:0045815]</t>
  </si>
  <si>
    <t>PF00400;</t>
  </si>
  <si>
    <t>hsa:11091;</t>
  </si>
  <si>
    <t>4ICC</t>
  </si>
  <si>
    <t>4IDT</t>
  </si>
  <si>
    <t>Q99558</t>
  </si>
  <si>
    <t>A/B=330-680</t>
  </si>
  <si>
    <t>M3K14_HUMAN</t>
  </si>
  <si>
    <t>Mitogen-activated protein kinase kinase kinase 14 (EC 2.7.11.25) (NF-kappa-beta-inducing kinase) (HsNIK) (Serine/threonine-protein kinase NIK)</t>
  </si>
  <si>
    <t>MAP3K14 NIK</t>
  </si>
  <si>
    <t>4DN5;4G3D;4IDT;4IDV;6WPP;6Z1Q;6Z1T;</t>
  </si>
  <si>
    <t>Protein kinase superfamily, STE Ser/Thr protein kinase family, MAP kinase kinase kinase subfamily</t>
  </si>
  <si>
    <t>DOMAIN 400..655; /note="Protein kinase"; /evidence="ECO:0000255|PROSITE-ProRule:PRU00159"</t>
  </si>
  <si>
    <t>REGION 1..37; /note="Disordered"; /evidence="ECO:0000256|SAM:MobiDB-lite"; REGION 135..171; /note="Disordered"; /evidence="ECO:0000256|SAM:MobiDB-lite"; REGION 401..653; /note="Interaction with ZFP91"; /evidence="ECO:0000269|PubMed:20682767"; REGION 662..766; /note="Disordered"; /evidence="ECO:0000256|SAM:MobiDB-lite"; REGION 805..830; /note="Disordered"; /evidence="ECO:0000256|SAM:MobiDB-lite"</t>
  </si>
  <si>
    <t>cytoplasm [GO:0005737]; cytosol [GO:0005829]; fibrillar center [GO:0001650]; intracellular membrane-bounded organelle [GO:0043231]; nucleoplasm [GO:0005654]; ATP binding [GO:0005524]; MAP kinase kinase kinase activity [GO:0004709]; NF-kappaB-inducing kinase activity [GO:0004704]; protein kinase activity [GO:0004672]; protein serine kinase activity [GO:0106310]; protein serine/threonine kinase activity [GO:0004674]; cellular response to mechanical stimulus [GO:0071260]; defense response to virus [GO:0051607]; I-kappaB kinase/NF-kappaB signaling [GO:0007249]; immune response [GO:0006955]; MAPK cascade [GO:0000165]; NIK/NF-kappaB signaling [GO:0038061]; positive regulation of I-kappaB kinase/NF-kappaB signaling [GO:0043123]; protein phosphorylation [GO:0006468]</t>
  </si>
  <si>
    <t>ACT_SITE 515; /note="Proton acceptor"; /evidence="ECO:0000255|PROSITE-ProRule:PRU00159, ECO:0000255|PROSITE-ProRule:PRU10027"</t>
  </si>
  <si>
    <t>BINDING 406..414; /ligand="ATP"; /ligand_id="ChEBI:CHEBI:30616"; /evidence="ECO:0000255|PROSITE-ProRule:PRU00159"; BINDING 429; /ligand="ATP"; /ligand_id="ChEBI:CHEBI:30616"; /evidence="ECO:0000255|PROSITE-ProRule:PRU00159"</t>
  </si>
  <si>
    <t>hsa:9020;</t>
  </si>
  <si>
    <t>B_533_CYS</t>
  </si>
  <si>
    <t>4IDV</t>
  </si>
  <si>
    <t>A/B/C/D=330-680</t>
  </si>
  <si>
    <t>C_533_CYS</t>
  </si>
  <si>
    <t>D_533_CYS</t>
  </si>
  <si>
    <t>4IGS</t>
  </si>
  <si>
    <t>4IJP</t>
  </si>
  <si>
    <t>Q13523</t>
  </si>
  <si>
    <t>A/B=657-1007</t>
  </si>
  <si>
    <t>PRP4B_HUMAN</t>
  </si>
  <si>
    <t>Serine/threonine-protein kinase PRP4 homolog (EC 2.7.11.1) (PRP4 kinase) (PRP4 pre-mRNA-processing factor 4 homolog)</t>
  </si>
  <si>
    <t>PRPF4B KIAA0536 PRP4 PRP4H PRP4K</t>
  </si>
  <si>
    <t>4IAN;4IFC;4IIR;4IJP;6CNH;6PJJ;6PK6;6QX9;</t>
  </si>
  <si>
    <t>Protein kinase superfamily, CMGC Ser/Thr protein kinase family</t>
  </si>
  <si>
    <t>DOMAIN 687..1006; /note="Protein kinase"; /evidence="ECO:0000255|PROSITE-ProRule:PRU00159"</t>
  </si>
  <si>
    <t>REGION 1..99; /note="Disordered"; /evidence="ECO:0000256|SAM:MobiDB-lite"; REGION 140..533; /note="Disordered"; /evidence="ECO:0000256|SAM:MobiDB-lite"; REGION 559..583; /note="Disordered"; /evidence="ECO:0000256|SAM:MobiDB-lite"</t>
  </si>
  <si>
    <t>catalytic step 2 spliceosome [GO:0071013]; chromosome [GO:0005694]; nuclear speck [GO:0016607]; nucleus [GO:0005634]; ATP binding [GO:0005524]; protein kinase activity [GO:0004672]; protein serine kinase activity [GO:0106310]; protein serine/threonine kinase activity [GO:0004674]; RNA binding [GO:0003723]; mRNA cis splicing, via spliceosome [GO:0045292]; mRNA splicing, via spliceosome [GO:0000398]; protein phosphorylation [GO:0006468]; RNA splicing [GO:0008380]</t>
  </si>
  <si>
    <t>ACT_SITE 815; /note="Proton acceptor"; /evidence="ECO:0000255|PROSITE-ProRule:PRU00159, ECO:0000255|PROSITE-ProRule:PRU10027"</t>
  </si>
  <si>
    <t>BINDING 693..701; /ligand="ATP"; /ligand_id="ChEBI:CHEBI:30616"; /evidence="ECO:0000255|PROSITE-ProRule:PRU00159"; BINDING 717; /ligand="ATP"; /ligand_id="ChEBI:CHEBI:30616"; /evidence="ECO:0000255|PROSITE-ProRule:PRU00159"</t>
  </si>
  <si>
    <t>hsa:8899;</t>
  </si>
  <si>
    <t>B_833_CYS</t>
  </si>
  <si>
    <t>4IKR</t>
  </si>
  <si>
    <t>4IKS</t>
  </si>
  <si>
    <t>4IKT</t>
  </si>
  <si>
    <t>4IM0</t>
  </si>
  <si>
    <t>Q9UHD2</t>
  </si>
  <si>
    <t>A=1-657</t>
  </si>
  <si>
    <t>TBK1_HUMAN</t>
  </si>
  <si>
    <t>Serine/threonine-protein kinase TBK1 (EC 2.7.11.1) (NF-kappa-B-activating kinase) (T2K) (TANK-binding kinase 1)</t>
  </si>
  <si>
    <t>TBK1 NAK</t>
  </si>
  <si>
    <t>4EFO;4EUT;4EUU;4IM0;4IM2;4IM3;4IW0;4IWO;4IWP;4IWQ;5EOA;5EOF;5EP6;5W5V;6BNY;6BOD;6BOE;6CQ0;6CQ4;6CQ5;6NT9;6O8B;6RSR;6RST;6RSU;</t>
  </si>
  <si>
    <t>Protein kinase superfamily, Ser/Thr protein kinase family, I-kappa-B kinase subfamily</t>
  </si>
  <si>
    <t>DOMAIN: Comprises A N-terminal kinase domain, a ubiquitin-like domain and a C-terminal coiled-coil region mediating homodimerization. {ECO:0000269|PubMed:17599067, ECO:0000269|PubMed:21042276}.</t>
  </si>
  <si>
    <t>DOMAIN 9..310; /note="Protein kinase"; /evidence="ECO:0000255|PROSITE-ProRule:PRU00159"; DOMAIN 309..385; /note="Ubiquitin-like"</t>
  </si>
  <si>
    <t>REGION 621..729; /note="Interaction with AZI2, TANK and TBKBP1"; /evidence="ECO:0000269|PubMed:21931631"</t>
  </si>
  <si>
    <t>COILED 407..657; /evidence="ECO:0000250|UniProtKB:Q9WUN2"; COILED 658..713; /evidence="ECO:0000255"</t>
  </si>
  <si>
    <t>cytoplasm [GO:0005737]; cytosol [GO:0005829]; intracellular membrane-bounded organelle [GO:0043231]; nucleoplasm [GO:0005654]; serine/threonine protein kinase complex [GO:1902554]; ATP binding [GO:0005524]; identical protein binding [GO:0042802]; nucleic acid binding [GO:0003676]; phosphoprotein binding [GO:0051219]; protein kinase activity [GO:0004672]; protein phosphatase binding [GO:0019903]; protein serine kinase activity [GO:0106310]; protein serine/threonine kinase activity [GO:0004674]; activation of innate immune response [GO:0002218]; defense response to Gram-positive bacterium [GO:0050830]; defense response to virus [GO:0051607]; dendritic cell proliferation [GO:0044565]; I-kappaB kinase/NF-kappaB signaling [GO:0007249]; inflammatory response [GO:0006954]; innate immune response [GO:0045087]; negative regulation of gene expression [GO:0010629]; peptidyl-serine phosphorylation [GO:0018105]; peptidyl-threonine phosphorylation [GO:0018107]; positive regulation of I-kappaB kinase/NF-kappaB signaling [GO:0043123]; positive regulation of interferon-alpha production [GO:0032727]; positive regulation of interferon-beta production [GO:0032728]; positive regulation of macroautophagy [GO:0016239]; positive regulation of peptidyl-serine phosphorylation [GO:0033138]; positive regulation of transcription by RNA polymerase II [GO:0045944]; positive regulation of type I interferon production [GO:0032481]; positive regulation of type I interferon-mediated signaling pathway [GO:0060340]; positive regulation of xenophagy [GO:1904417]; protein phosphorylation [GO:0006468]; regulation of neuron death [GO:1901214]; regulation of type I interferon production [GO:0032479]; response to virus [GO:0009615]; type I interferon-mediated signaling pathway [GO:0060337]</t>
  </si>
  <si>
    <t>ACT_SITE 135; /note="Proton acceptor"; /evidence="ECO:0000305|PubMed:23453971, ECO:0000305|PubMed:23453972, ECO:0000305|PubMed:30842653"</t>
  </si>
  <si>
    <t>BINDING 15..23; /ligand="ATP"; /ligand_id="ChEBI:CHEBI:30616"; /evidence="ECO:0000255|PROSITE-ProRule:PRU00159"; BINDING 38; /ligand="ATP"; /ligand_id="ChEBI:CHEBI:30616"; /evidence="ECO:0000305"</t>
  </si>
  <si>
    <t>PF00069;PF18394;PF18396;</t>
  </si>
  <si>
    <t>hsa:29110;</t>
  </si>
  <si>
    <t>4IU6</t>
  </si>
  <si>
    <t>A=1-384</t>
  </si>
  <si>
    <t>4J0R</t>
  </si>
  <si>
    <t>4J0S</t>
  </si>
  <si>
    <t>4J51</t>
  </si>
  <si>
    <t>Q9Y2R2</t>
  </si>
  <si>
    <t>PTN22_HUMAN</t>
  </si>
  <si>
    <t>Tyrosine-protein phosphatase non-receptor type 22 (EC 3.1.3.48) (Hematopoietic cell protein-tyrosine phosphatase 70Z-PEP) (Lymphoid phosphatase) (LyP) (PEST-domain phosphatase) (PEP)</t>
  </si>
  <si>
    <t>PTPN22 PTPN8</t>
  </si>
  <si>
    <t>2P6X;2QCJ;2QCT;3BRH;3H2X;3OLR;3OMH;4J51;7AAM;</t>
  </si>
  <si>
    <t>Protein-tyrosine phosphatase family, Non-receptor class 4 subfamily</t>
  </si>
  <si>
    <t>DOMAIN 24..289; /note="Tyrosine-protein phosphatase"; /evidence="ECO:0000255|PROSITE-ProRule:PRU00160"</t>
  </si>
  <si>
    <t>REGION 676..700; /note="Disordered"; /evidence="ECO:0000256|SAM:MobiDB-lite"; REGION 724..746; /note="Disordered"; /evidence="ECO:0000256|SAM:MobiDB-lite"</t>
  </si>
  <si>
    <t>cytoplasm [GO:0005737]; cytoplasmic side of plasma membrane [GO:0009898]; cytosol [GO:0005829]; nucleus [GO:0005634]; perinuclear region of cytoplasm [GO:0048471]; kinase binding [GO:0019900]; non-membrane spanning protein tyrosine phosphatase activity [GO:0004726]; phosphatase activity [GO:0016791]; protein tyrosine phosphatase activity [GO:0004725]; SH3 domain binding [GO:0017124]; ubiquitin protein ligase binding [GO:0031625]; autophagy [GO:0006914]; cellular response to muramyl dipeptide [GO:0071225]; lipid metabolic process [GO:0006629]; lipopolysaccharide-mediated signaling pathway [GO:0031663]; negative regulation of autophagy [GO:0010507]; negative regulation of gene expression [GO:0010629]; negative regulation of interleukin-6 production [GO:0032715]; negative regulation of interleukin-8 production [GO:0032717]; negative regulation of JUN kinase activity [GO:0043508]; negative regulation of nucleotide-binding oligomerization domain containing 2 signaling pathway [GO:0070433]; negative regulation of p38MAPK cascade [GO:1903753]; negative regulation of T cell activation [GO:0050868]; negative regulation of T cell receptor signaling pathway [GO:0050860]; negative regulation of tumor necrosis factor production [GO:0032720]; peptidyl-tyrosine dephosphorylation [GO:0035335]; phosphoanandamide dephosphorylation [GO:0035644]; positive regulation of CD8-positive, alpha-beta T cell proliferation [GO:2000566]; positive regulation of defense response to virus by host [GO:0002230]; positive regulation of ERK1 and ERK2 cascade [GO:0070374]; positive regulation of gene expression [GO:0010628]; positive regulation of granzyme B production [GO:0071663]; positive regulation of protein K63-linked ubiquitination [GO:1902523]; positive regulation of toll-like receptor 3 signaling pathway [GO:0034141]; positive regulation of toll-like receptor 4 signaling pathway [GO:0034145]; positive regulation of toll-like receptor 7 signaling pathway [GO:0034157]; positive regulation of toll-like receptor 9 signaling pathway [GO:0034165]; positive regulation of type I interferon production [GO:0032481]; positive regulation of type II interferon production [GO:0032729]; protein dephosphorylation [GO:0006470]; regulation of B cell receptor signaling pathway [GO:0050855]; regulation of innate immune response [GO:0045088]; regulation of natural killer cell proliferation [GO:0032817]; regulation of NIK/NF-kappaB signaling [GO:1901222]; response to lipopolysaccharide [GO:0032496]; T cell differentiation [GO:0030217]; T cell receptor signaling pathway [GO:0050852]</t>
  </si>
  <si>
    <t>ACT_SITE 227; /note="Phosphocysteine intermediate"; /evidence="ECO:0000255|PROSITE-ProRule:PRU00160, ECO:0000255|PROSITE-ProRule:PRU10044"</t>
  </si>
  <si>
    <t>BINDING 195; /ligand="substrate"; /evidence="ECO:0000250"; BINDING 227..233; /ligand="substrate"; BINDING 274; /ligand="substrate"; /evidence="ECO:0000269|Ref.19"</t>
  </si>
  <si>
    <t>hsa:26191;</t>
  </si>
  <si>
    <t>A_227_CYS</t>
  </si>
  <si>
    <t>B_227_CYS</t>
  </si>
  <si>
    <t>4J52</t>
  </si>
  <si>
    <t>A=38-330</t>
  </si>
  <si>
    <t>4J53</t>
  </si>
  <si>
    <t>4JG6</t>
  </si>
  <si>
    <t>P51812</t>
  </si>
  <si>
    <t>A=399-740</t>
  </si>
  <si>
    <t>KS6A3_HUMAN</t>
  </si>
  <si>
    <t>Ribosomal protein S6 kinase alpha-3 (S6K-alpha-3) (EC 2.7.11.1) (90 kDa ribosomal protein S6 kinase 3) (p90-RSK 3) (p90RSK3) (Insulin-stimulated protein kinase 1) (ISPK-1) (MAP kinase-activated protein kinase 1b) (MAPK-activated protein kinase 1b) (MAPKAP kinase 1b) (MAPKAPK-1b) (Ribosomal S6 kinase 2) (RSK-2) (pp90RSK2)</t>
  </si>
  <si>
    <t>RPS6KA3 ISPK1 MAPKAPK1B RSK2</t>
  </si>
  <si>
    <t>4D9T;4D9U;4JG6;4JG7;4JG8;4NUS;4NW5;4NW6;5D9K;5D9L;7OPO;</t>
  </si>
  <si>
    <t>DOMAIN 68..327; /note="Protein kinase 1"; /evidence="ECO:0000255|PROSITE-ProRule:PRU00159"; DOMAIN 328..397; /note="AGC-kinase C-terminal"; /evidence="ECO:0000255|PROSITE-ProRule:PRU00618"; DOMAIN 422..679; /note="Protein kinase 2"; /evidence="ECO:0000255|PROSITE-ProRule:PRU00159"</t>
  </si>
  <si>
    <t>REGION 1..38; /note="Disordered"; /evidence="ECO:0000256|SAM:MobiDB-lite"</t>
  </si>
  <si>
    <t>cytoplasm [GO:0005737]; cytosol [GO:0005829]; nucleolus [GO:0005730]; nucleoplasm [GO:0005654]; synapse [GO:0045202]; ATP binding [GO:0005524]; cysteine-type endopeptidase inhibitor activity involved in apoptotic process [GO:0043027]; magnesium ion binding [GO:0000287]; protein kinase activity [GO:0004672]; protein kinase binding [GO:0019901]; protein serine kinase activity [GO:0106310]; protein serine/threonine kinase activity [GO:0004674]; ribosomal protein S6 kinase activity [GO:0004711]; cell cycle [GO:0007049]; central nervous system development [GO:0007417]; chemical synaptic transmission [GO:0007268]; intracellular signal transduction [GO:0035556]; negative regulation of apoptotic process [GO:0043066]; negative regulation of cysteine-type endopeptidase activity involved in apoptotic process [GO:0043154]; peptidyl-serine phosphorylation [GO:0018105]; positive regulation of cell differentiation [GO:0045597]; positive regulation of cell growth [GO:0030307]; positive regulation of transcription by RNA polymerase II [GO:0045944]; regulation of DNA-templated transcription in response to stress [GO:0043620]; regulation of translation in response to stress [GO:0043555]; response to lipopolysaccharide [GO:0032496]; signal transduction [GO:0007165]; skeletal system development [GO:0001501]; toll-like receptor signaling pathway [GO:0002224]</t>
  </si>
  <si>
    <t>ACT_SITE 193; /note="Proton acceptor"; /evidence="ECO:0000250"; ACT_SITE 539; /note="Proton acceptor"; /evidence="ECO:0000250"</t>
  </si>
  <si>
    <t>BINDING 74..82; /ligand="ATP"; /ligand_id="ChEBI:CHEBI:30616"; /evidence="ECO:0000255|PROSITE-ProRule:PRU00159"; BINDING 100; /ligand="ATP"; /ligand_id="ChEBI:CHEBI:30616"; /evidence="ECO:0000255|PROSITE-ProRule:PRU00159"; BINDING 428..436; /ligand="ATP"; /ligand_id="ChEBI:CHEBI:30616"; /evidence="ECO:0000255|PROSITE-ProRule:PRU00159"; BINDING 451; /ligand="ATP"; /ligand_id="ChEBI:CHEBI:30616"; /evidence="ECO:0000255|PROSITE-ProRule:PRU00159"</t>
  </si>
  <si>
    <t>hsa:6197;</t>
  </si>
  <si>
    <t>A_436_CYS</t>
  </si>
  <si>
    <t>A_560_CYS</t>
  </si>
  <si>
    <t>4JG7</t>
  </si>
  <si>
    <t>4JG8</t>
  </si>
  <si>
    <t>4JII</t>
  </si>
  <si>
    <t>4JIK</t>
  </si>
  <si>
    <t>4JIR</t>
  </si>
  <si>
    <t>4JSX</t>
  </si>
  <si>
    <t>P42345</t>
  </si>
  <si>
    <t>A/B=1376-2549</t>
  </si>
  <si>
    <t>MTOR_HUMAN</t>
  </si>
  <si>
    <t>Serine/threonine-protein kinase mTOR (EC 2.7.11.1) (FK506-binding protein 12-rapamycin complex-associated protein 1) (FKBP12-rapamycin complex-associated protein) (Mammalian target of rapamycin) (mTOR) (Mechanistic target of rapamycin) (Rapamycin and FKBP12 target 1) (Rapamycin target protein 1)</t>
  </si>
  <si>
    <t>MTOR FRAP FRAP1 FRAP2 RAFT1 RAPT1</t>
  </si>
  <si>
    <t>1AUE;1FAP;1NSG;2FAP;2GAQ;2NPU;2RSE;3FAP;3JBZ;4DRH;4DRI;4DRJ;4FAP;4JSN;4JSP;4JSV;4JSX;4JT5;4JT6;5FLC;5GPG;5H64;5WBH;5WBU;5WBY;5ZCS;6BCU;6BCX;6M4U;6M4W;6SB0;6SB2;6ZWM;6ZWO;7EPD;7OWG;7PE7;7PE8;7PE9;7PEA;7PEB;7PEC;</t>
  </si>
  <si>
    <t>DOMAIN: The kinase domain (PI3K/PI4K) is intrinsically active but has a highly restricted catalytic center. {ECO:0000269|PubMed:23636326}.; DOMAIN: The FAT domain forms three discontinuous subdomains of alpha-helical TPR repeats plus a single subdomain of HEAT repeats. The four domains pack sequentially to form a C-shaped a-solenoid that clamps onto the kinase domain (PubMed:23636326). {ECO:0000269|PubMed:23636326}.</t>
  </si>
  <si>
    <t>DOMAIN 1382..1982; /note="FAT"; /evidence="ECO:0000255|PROSITE-ProRule:PRU00534"; DOMAIN 2156..2469; /note="PI3K/PI4K catalytic"; /evidence="ECO:0000255|PROSITE-ProRule:PRU00269"; DOMAIN 2517..2549; /note="FATC"; /evidence="ECO:0000255|PROSITE-ProRule:PRU00534, ECO:0000255|PROSITE-ProRule:PRU00535"</t>
  </si>
  <si>
    <t>REGION 1..651; /note="Interaction with NBN"; /evidence="ECO:0000269|PubMed:23762398"; REGION 1812..1867; /note="Disordered"; /evidence="ECO:0000256|SAM:MobiDB-lite"; REGION 2012..2144; /note="Sufficient for interaction with the FKBP1A/rapamycin complex"; /evidence="ECO:0000250"; REGION 2162..2168; /note="G-loop"; /evidence="ECO:0000255|PROSITE-ProRule:PRU00269"; REGION 2258..2296; /note="Interaction with MLST8"; REGION 2335..2343; /note="Catalytic loop"; /evidence="ECO:0000255|PROSITE-ProRule:PRU00269"; REGION 2355..2380; /note="Activation loop"; /evidence="ECO:0000255|PROSITE-ProRule:PRU00269"</t>
  </si>
  <si>
    <t>REPEAT 16..53; /note="HEAT 1"; REPEAT 55..99; /note="HEAT 2"; REPEAT 100..137; /note="HEAT 3"; REPEAT 138..179; /note="HEAT 4"; REPEAT 180..220; /note="HEAT 5"; REPEAT 222..276; /note="HEAT 6"; REPEAT 277..313; /note="HEAT 7"; REPEAT 314..364; /note="HEAT 8"; REPEAT 365..409; /note="HEAT 9"; REPEAT 410..445; /note="HEAT 10"; REPEAT 446..494; /note="HEAT 11"; REPEAT 495..529; /note="HEAT 12"; REPEAT 530..563; /note="HEAT 13"; REPEAT 564..596; /note="HEAT 14"; REPEAT 597..636; /note="HEAT 15"; REPEAT 637..683; /note="HEAT 16"; REPEAT 686..724; /note="HEAT 17"; REPEAT 727..766; /note="HEAT 18"; REPEAT 769..811; /note="HEAT 19"; REPEAT 814..853; /note="HEAT 20"; REPEAT 857..893; /note="HEAT 21"; REPEAT 894..942; /note="HEAT 22"; REPEAT 943..988; /note="HEAT 23"; REPEAT 989..1027; /note="HEAT 24"; REPEAT 1029..1068; /note="HEAT 25"; REPEAT 1069..1105; /note="HEAT 26"; REPEAT 1106..1144; /note="HEAT 27"; REPEAT 1145..1188; /note="HEAT 28"; REPEAT 1189..1225; /note="HEAT 29"; REPEAT 1226..1273; /note="HEAT 30"; REPEAT 1274..1311; /note="HEAT 31"; REPEAT 1312..1345; /note="HEAT 32"; REPEAT 1346..1382; /note="TPR 1"; REPEAT 1383..1408; /note="TPR 2"; REPEAT 1409..1442; /note="TPR 3"; REPEAT 1443..1473; /note="TPR 4"; REPEAT 1474..1507; /note="TPR 5"; REPEAT 1508..1541; /note="TPR 6"; REPEAT 1542..1574; /note="TPR 7"; REPEAT 1575..1614; /note="TPR 8"; REPEAT 1615..1649; /note="TPR 9"; REPEAT 1650..1693; /note="TPR 10"; REPEAT 1694..1731; /note="TPR 11"; REPEAT 1732..1786; /note="TPR 12"; REPEAT 1787..1846; /note="TPR 13"; REPEAT 1898..1930; /note="TPR 14"; REPEAT 1931..1970; /note="TPR 15"; REPEAT 1971..2005; /note="TPR 16"</t>
  </si>
  <si>
    <t>cytoplasm [GO:0005737]; cytosol [GO:0005829]; dendrite [GO:0030425]; endomembrane system [GO:0012505]; endoplasmic reticulum membrane [GO:0005789]; Golgi membrane [GO:0000139]; lysosomal membrane [GO:0005765]; lysosome [GO:0005764]; membrane [GO:0016020]; mitochondrial outer membrane [GO:0005741]; nuclear envelope [GO:0005635]; nucleoplasm [GO:0005654]; nucleus [GO:0005634]; phagocytic vesicle [GO:0045335]; PML body [GO:0016605]; TORC1 complex [GO:0031931]; TORC2 complex [GO:0031932]; ATP binding [GO:0005524]; identical protein binding [GO:0042802]; kinase activity [GO:0016301]; phosphoprotein binding [GO:0051219]; protein kinase activity [GO:0004672]; protein serine kinase activity [GO:0106310]; protein serine/threonine kinase activity [GO:0004674]; ribosome binding [GO:0043022]; RNA polymerase III type 1 promoter sequence-specific DNA binding [GO:0001002]; RNA polymerase III type 2 promoter sequence-specific DNA binding [GO:0001003]; RNA polymerase III type 3 promoter sequence-specific DNA binding [GO:0001006]; TFIIIC-class transcription factor complex binding [GO:0001156]; 'de novo' pyrimidine nucleobase biosynthetic process [GO:0006207]; activation of protein kinase B activity [GO:0032148]; anoikis [GO:0043276]; behavioral response to pain [GO:0048266]; calcineurin-NFAT signaling cascade [GO:0033173]; cardiac muscle cell development [GO:0055013]; cardiac muscle contraction [GO:0060048]; cellular response to amino acid starvation [GO:0034198]; cellular response to amino acid stimulus [GO:0071230]; cellular response to DNA damage stimulus [GO:0006974]; cellular response to hypoxia [GO:0071456]; cellular response to leucine [GO:0071233]; cellular response to leucine starvation [GO:1990253]; cellular response to nutrient levels [GO:0031669]; cellular response to osmotic stress [GO:0071470]; cellular response to starvation [GO:0009267]; cytoskeleton organization [GO:0007010]; energy reserve metabolic process [GO:0006112]; germ cell development [GO:0007281]; heart morphogenesis [GO:0003007]; heart valve morphogenesis [GO:0003179]; inflammatory response [GO:0006954]; lysosome organization [GO:0007040]; macroautophagy [GO:0016236]; multicellular organism growth [GO:0035264]; negative regulation of apoptotic process [GO:0043066]; negative regulation of autophagy [GO:0010507]; negative regulation of calcineurin-NFAT signaling cascade [GO:0070885]; negative regulation of cell size [GO:0045792]; negative regulation of macroautophagy [GO:0016242]; neuronal action potential [GO:0019228]; nucleus localization [GO:0051647]; oligodendrocyte differentiation [GO:0048709]; peptidyl-serine phosphorylation [GO:0018105]; peptidyl-threonine phosphorylation [GO:0018107]; phosphorylation [GO:0016310]; positive regulation of actin filament polymerization [GO:0030838]; positive regulation of cell growth [GO:0030307]; positive regulation of cytoplasmic translational initiation [GO:1904690]; positive regulation of epithelial to mesenchymal transition [GO:0010718]; positive regulation of gene expression [GO:0010628]; positive regulation of glycolytic process [GO:0045821]; positive regulation of keratinocyte migration [GO:0051549]; positive regulation of lamellipodium assembly [GO:0010592]; positive regulation of lipid biosynthetic process [GO:0046889]; positive regulation of myotube differentiation [GO:0010831]; positive regulation of oligodendrocyte differentiation [GO:0048714]; positive regulation of pentose-phosphate shunt [GO:1905857]; positive regulation of peptidyl-tyrosine phosphorylation [GO:0050731]; positive regulation of phosphoprotein phosphatase activity [GO:0032516]; positive regulation of stress fiber assembly [GO:0051496]; positive regulation of transcription by RNA polymerase III [GO:0045945]; positive regulation of transcription of nucleolar large rRNA by RNA polymerase I [GO:1901838]; positive regulation of translation [GO:0045727]; positive regulation of wound healing, spreading of epidermal cells [GO:1903691]; post-embryonic development [GO:0009791]; protein autophosphorylation [GO:0046777]; protein catabolic process [GO:0030163]; protein phosphorylation [GO:0006468]; regulation of actin cytoskeleton organization [GO:0032956]; regulation of cell growth [GO:0001558]; regulation of cell size [GO:0008361]; regulation of cellular response to heat [GO:1900034]; regulation of circadian rhythm [GO:0042752]; regulation of GTPase activity [GO:0043087]; regulation of locomotor rhythm [GO:1904059]; regulation of macroautophagy [GO:0016241]; regulation of membrane permeability [GO:0090559]; regulation of myelination [GO:0031641]; regulation of osteoclast differentiation [GO:0045670]; regulation of protein kinase B signaling [GO:0051896]; regulation of signal transduction by p53 class mediator [GO:1901796]; response to amino acid [GO:0043200]; response to heat [GO:0009408]; response to insulin [GO:0032868]; response to nutrient [GO:0007584]; response to nutrient levels [GO:0031667]; rhythmic process [GO:0048511]; ruffle organization [GO:0031529]; T-helper 1 cell lineage commitment [GO:0002296]; TOR signaling [GO:0031929]; TORC1 signaling [GO:0038202]; voluntary musculoskeletal movement [GO:0050882]</t>
  </si>
  <si>
    <t>PF11865;PF02259;PF02260;PF08771;PF00454;</t>
  </si>
  <si>
    <t>hsa:2475;</t>
  </si>
  <si>
    <t>A_2243_CYS</t>
  </si>
  <si>
    <t>B_2243_CYS</t>
  </si>
  <si>
    <t>4JVG</t>
  </si>
  <si>
    <t>A/B/C/D=444-723</t>
  </si>
  <si>
    <t>C_532_CYS</t>
  </si>
  <si>
    <t>D_532_CYS</t>
  </si>
  <si>
    <t>4JVM</t>
  </si>
  <si>
    <t>P49888</t>
  </si>
  <si>
    <t>A/B=1-294</t>
  </si>
  <si>
    <t>ST1E1_HUMAN</t>
  </si>
  <si>
    <t>Sulfotransferase 1E1 (ST1E1) (EC 2.8.2.4) (EST-1) (Estrogen sulfotransferase) (Sulfotransferase, estrogen-preferring)</t>
  </si>
  <si>
    <t>SULT1E1 STE</t>
  </si>
  <si>
    <t>1G3M;1HY3;4JVL;4JVM;4JVN;</t>
  </si>
  <si>
    <t>Sulfotransferase 1 family</t>
  </si>
  <si>
    <t>cytoplasm [GO:0005737]; cytosol [GO:0005829]; nuclear membrane [GO:0031965]; aryl sulfotransferase activity [GO:0004062]; estrone sulfotransferase activity [GO:0004304]; flavonol 3-sulfotransferase activity [GO:0047894]; steroid binding [GO:0005496]; steroid sulfotransferase activity [GO:0050294]; sulfotransferase activity [GO:0008146]; 3'-phosphoadenosine 5'-phosphosulfate metabolic process [GO:0050427]; estrogen catabolic process [GO:0006711]; estrogen metabolic process [GO:0008210]; ethanol catabolic process [GO:0006068]; positive regulation of fat cell differentiation [GO:0045600]; steroid metabolic process [GO:0008202]; sulfation [GO:0051923]</t>
  </si>
  <si>
    <t>ACT_SITE 107; /note="Proton acceptor"; /evidence="ECO:0000269|PubMed:11006110"</t>
  </si>
  <si>
    <t>BINDING 47..52; /ligand="3'-phosphoadenylyl sulfate"; /ligand_id="ChEBI:CHEBI:58339"; /evidence="ECO:0000250|UniProtKB:P49891"; BINDING 105..107; /ligand="substrate"; /evidence="ECO:0000250|UniProtKB:P49891"; BINDING 129; /ligand="3'-phosphoadenylyl sulfate"; /ligand_id="ChEBI:CHEBI:58339"; /evidence="ECO:0000250|UniProtKB:P49891"; BINDING 137; /ligand="3'-phosphoadenylyl sulfate"; /ligand_id="ChEBI:CHEBI:58339"; /evidence="ECO:0000269|PubMed:11884392"; BINDING 192; /ligand="3'-phosphoadenylyl sulfate"; /ligand_id="ChEBI:CHEBI:58339"; /evidence="ECO:0000250|UniProtKB:P49891"; BINDING 226..231; /ligand="3'-phosphoadenylyl sulfate"; /ligand_id="ChEBI:CHEBI:58339"; /evidence="ECO:0000250|UniProtKB:P49891"; BINDING 256..258; /ligand="3'-phosphoadenylyl sulfate"; /ligand_id="ChEBI:CHEBI:58339"; /evidence="ECO:0000250|UniProtKB:P49891"</t>
  </si>
  <si>
    <t>PF00685;</t>
  </si>
  <si>
    <t>hsa:6783;</t>
  </si>
  <si>
    <t>4JVN</t>
  </si>
  <si>
    <t>4JZD</t>
  </si>
  <si>
    <t>H=213-466, L=150-204</t>
  </si>
  <si>
    <t>H_42_CYS</t>
  </si>
  <si>
    <t>4JZE</t>
  </si>
  <si>
    <t>4JZF</t>
  </si>
  <si>
    <t>4K69</t>
  </si>
  <si>
    <t>4K9Y</t>
  </si>
  <si>
    <t>A=410-686</t>
  </si>
  <si>
    <t>4KIO</t>
  </si>
  <si>
    <t>4KQ8</t>
  </si>
  <si>
    <t>A=45-503</t>
  </si>
  <si>
    <t>4KSP</t>
  </si>
  <si>
    <t>4KSQ</t>
  </si>
  <si>
    <t>4L2O</t>
  </si>
  <si>
    <t>P30838</t>
  </si>
  <si>
    <t>A_B_E_G</t>
  </si>
  <si>
    <t>A/B/E/G=1-453</t>
  </si>
  <si>
    <t>AL3A1_HUMAN</t>
  </si>
  <si>
    <t>Aldehyde dehydrogenase, dimeric NADP-preferring (EC 1.2.1.5) (ALDHIII) (Aldehyde dehydrogenase 3) (Aldehyde dehydrogenase family 3 member A1)</t>
  </si>
  <si>
    <t>ALDH3A1 ALDH3</t>
  </si>
  <si>
    <t>3SZA;3SZB;4H80;4L1O;4L2O;</t>
  </si>
  <si>
    <t>Aldehyde dehydrogenase family</t>
  </si>
  <si>
    <t>cytoplasm [GO:0005737]; cytosol [GO:0005829]; endoplasmic reticulum [GO:0005783]; extracellular space [GO:0005615]; plasma membrane [GO:0005886]; 3-chloroallyl aldehyde dehydrogenase activity [GO:0004028]; alcohol dehydrogenase (NADP+) activity [GO:0008106]; aldehyde dehydrogenase (NAD+) activity [GO:0004029]; aldehyde dehydrogenase [NAD(P)+] activity [GO:0004030]; benzaldehyde dehydrogenase (NAD+) activity [GO:0018479]; cellular aldehyde metabolic process [GO:0006081]; lipid metabolic process [GO:0006629]; xenobiotic metabolic process [GO:0006805]</t>
  </si>
  <si>
    <t>ACT_SITE 210; /evidence="ECO:0000269|PubMed:22021038"; ACT_SITE 244; /evidence="ECO:0000269|PubMed:22021038"</t>
  </si>
  <si>
    <t>BINDING 188..193; /ligand="NAD(+)"; /ligand_id="ChEBI:CHEBI:57540"; /evidence="ECO:0000250"</t>
  </si>
  <si>
    <t>PF00171;</t>
  </si>
  <si>
    <t>hsa:218;</t>
  </si>
  <si>
    <t>A_243_CYS</t>
  </si>
  <si>
    <t>B_243_CYS</t>
  </si>
  <si>
    <t>E_243_CYS</t>
  </si>
  <si>
    <t>G_243_CYS</t>
  </si>
  <si>
    <t>4L52</t>
  </si>
  <si>
    <t>O43318</t>
  </si>
  <si>
    <t>A=31-303</t>
  </si>
  <si>
    <t>M3K7_HUMAN</t>
  </si>
  <si>
    <t>Mitogen-activated protein kinase kinase kinase 7 (EC 2.7.11.25) (Transforming growth factor-beta-activated kinase 1) (TGF-beta-activated kinase 1)</t>
  </si>
  <si>
    <t>MAP3K7 TAK1</t>
  </si>
  <si>
    <t>2EVA;2YIY;4GS6;4L3P;4L52;4L53;4O91;5E7R;5GJD;5GJF;5GJG;5J7S;5J8I;5J9L;5JGA;5JGB;5JGD;5JH6;5JK3;5V5N;7NTH;7NTI;</t>
  </si>
  <si>
    <t>DOMAIN 36..291; /note="Protein kinase"; /evidence="ECO:0000255|PROSITE-ProRule:PRU00159"</t>
  </si>
  <si>
    <t>REGION 1..300; /note="Interaction with MAPK8IP1"; /evidence="ECO:0000250"; REGION 301..338; /note="Disordered"; /evidence="ECO:0000256|SAM:MobiDB-lite"; REGION 354..391; /note="Disordered"; /evidence="ECO:0000256|SAM:MobiDB-lite"; REGION 443..493; /note="Disordered"; /evidence="ECO:0000256|SAM:MobiDB-lite"</t>
  </si>
  <si>
    <t>ATAC complex [GO:0140672]; cytosol [GO:0005829]; endosome membrane [GO:0010008]; nucleus [GO:0005634]; plasma membrane [GO:0005886]; ATP binding [GO:0005524]; identical protein binding [GO:0042802]; magnesium ion binding [GO:0000287]; MAP kinase activity [GO:0004707]; MAP kinase kinase kinase activity [GO:0004709]; MAP kinase kinase kinase kinase activity [GO:0008349]; protein kinase activity [GO:0004672]; protein serine kinase activity [GO:0106310]; protein serine/threonine kinase activity [GO:0004674]; receptor tyrosine kinase binding [GO:0030971]; scaffold protein binding [GO:0097110]; activation of NF-kappaB-inducing kinase activity [GO:0007250]; anoikis [GO:0043276]; cytosolic pattern recognition receptor signaling pathway [GO:0002753]; Fc-epsilon receptor signaling pathway [GO:0038095]; histone H3 acetylation [GO:0043966]; I-kappaB kinase/NF-kappaB signaling [GO:0007249]; I-kappaB phosphorylation [GO:0007252]; interleukin-1-mediated signaling pathway [GO:0070498]; JNK cascade [GO:0007254]; MAPK cascade [GO:0000165]; MyD88-dependent toll-like receptor signaling pathway [GO:0002755]; nucleotide-binding oligomerization domain containing signaling pathway [GO:0070423]; p38MAPK cascade [GO:0038066]; positive regulation of I-kappaB kinase/NF-kappaB signaling [GO:0043123]; positive regulation of interleukin-2 production [GO:0032743]; positive regulation of JUN kinase activity [GO:0043507]; positive regulation of macroautophagy [GO:0016239]; positive regulation of NF-kappaB transcription factor activity [GO:0051092]; positive regulation of T cell cytokine production [GO:0002726]; stimulatory C-type lectin receptor signaling pathway [GO:0002223]; stress-activated MAPK cascade [GO:0051403]; T cell receptor signaling pathway [GO:0050852]; transforming growth factor beta receptor signaling pathway [GO:0007179]</t>
  </si>
  <si>
    <t>ACT_SITE 156; /note="Proton acceptor"; /evidence="ECO:0000255|PROSITE-ProRule:PRU00159, ECO:0000255|PROSITE-ProRule:PRU10027"</t>
  </si>
  <si>
    <t>BINDING 42..50; /ligand="ATP"; /ligand_id="ChEBI:CHEBI:30616"; /evidence="ECO:0000255|PROSITE-ProRule:PRU00159"; BINDING 63; /ligand="ATP"; /ligand_id="ChEBI:CHEBI:30616"</t>
  </si>
  <si>
    <t>PF07714;</t>
  </si>
  <si>
    <t>hsa:6885;</t>
  </si>
  <si>
    <t>Q15750</t>
  </si>
  <si>
    <t>A=468-496</t>
  </si>
  <si>
    <t>TAB1_HUMAN</t>
  </si>
  <si>
    <t>TGF-beta-activated kinase 1 and MAP3K7-binding protein 1 (Mitogen-activated protein kinase kinase kinase 7-interacting protein 1) (TGF-beta-activated kinase 1-binding protein 1) (TAK1-binding protein 1)</t>
  </si>
  <si>
    <t>TAB1 MAP3K7IP1</t>
  </si>
  <si>
    <t>2J4O;2POM;2POP;2YDS;2YIY;4AY5;4AY6;4GS6;4KA3;4L3P;4L52;4L53;4O91;5DIY;5E7R;5GJD;5GJF;5GJG;5J7S;5J8I;5J9L;5JGA;5JGB;5JGD;5JH6;5JK3;5NZZ;5O90;5V5N;5VVU;7NTH;7NTI;</t>
  </si>
  <si>
    <t>DOMAIN 28..365; /note="PPM-type phosphatase"; /evidence="ECO:0000255|PROSITE-ProRule:PRU01082"</t>
  </si>
  <si>
    <t>REGION 1..22; /note="Disordered"; /evidence="ECO:0000256|SAM:MobiDB-lite"; REGION 430..478; /note="Disordered"; /evidence="ECO:0000256|SAM:MobiDB-lite"</t>
  </si>
  <si>
    <t>cytosol [GO:0005829]; endosome membrane [GO:0010008]; nuclear speck [GO:0016607]; nucleus [GO:0005634]; protein-containing complex [GO:0032991]; enzyme activator activity [GO:0008047]; kinase activator activity [GO:0019209]; mitogen-activated protein kinase p38 binding [GO:0048273]; protein serine/threonine phosphatase activity [GO:0004722]; protein-containing complex binding [GO:0044877]; aorta development [GO:0035904]; cardiac septum development [GO:0003279]; coronary vasculature development [GO:0060976]; heart morphogenesis [GO:0003007]; in utero embryonic development [GO:0001701]; lung development [GO:0030324]; positive regulation of MAP kinase activity [GO:0043406]; positive regulation of protein serine/threonine kinase activity [GO:0071902]; transforming growth factor beta receptor signaling pathway [GO:0007179]</t>
  </si>
  <si>
    <t>PF00481;</t>
  </si>
  <si>
    <t>hsa:10454;</t>
  </si>
  <si>
    <t>4L53</t>
  </si>
  <si>
    <t>4LAU</t>
  </si>
  <si>
    <t>4LB3</t>
  </si>
  <si>
    <t>4LB4</t>
  </si>
  <si>
    <t>4LGE</t>
  </si>
  <si>
    <t>4LGU</t>
  </si>
  <si>
    <t>4LI5</t>
  </si>
  <si>
    <t>A=696-1020</t>
  </si>
  <si>
    <t>4LL0</t>
  </si>
  <si>
    <t>4LQM</t>
  </si>
  <si>
    <t>A=694-1022</t>
  </si>
  <si>
    <t>4LRM</t>
  </si>
  <si>
    <t>A/B/C/D/E=694-1022</t>
  </si>
  <si>
    <t>A_800_CYS</t>
  </si>
  <si>
    <t>B_800_CYS</t>
  </si>
  <si>
    <t>C_800_CYS</t>
  </si>
  <si>
    <t>D_800_CYS</t>
  </si>
  <si>
    <t>E_800_CYS</t>
  </si>
  <si>
    <t>4LXB</t>
  </si>
  <si>
    <t>4LY1</t>
  </si>
  <si>
    <t>A/B/C=8-376</t>
  </si>
  <si>
    <t>4MBJ</t>
  </si>
  <si>
    <t>A/B=432-723</t>
  </si>
  <si>
    <t>4MDD</t>
  </si>
  <si>
    <t>A/B=522-777</t>
  </si>
  <si>
    <t>4MNE</t>
  </si>
  <si>
    <t>A_D_E_H</t>
  </si>
  <si>
    <t>D_207_CYS</t>
  </si>
  <si>
    <t>E_207_CYS</t>
  </si>
  <si>
    <t>H_207_CYS</t>
  </si>
  <si>
    <t>A/D/E/H=62-393</t>
  </si>
  <si>
    <t>4MNF</t>
  </si>
  <si>
    <t>A/B=432-736</t>
  </si>
  <si>
    <t>4MTI</t>
  </si>
  <si>
    <t>4MU7</t>
  </si>
  <si>
    <t>4NB6</t>
  </si>
  <si>
    <t>P51449</t>
  </si>
  <si>
    <t>A/B=262-507</t>
  </si>
  <si>
    <t>RORG_HUMAN</t>
  </si>
  <si>
    <t>Nuclear receptor ROR-gamma (Nuclear receptor RZR-gamma) (Nuclear receptor subfamily 1 group F member 3) (RAR-related orphan receptor C) (Retinoid-related orphan receptor-gamma)</t>
  </si>
  <si>
    <t>RORC NR1F3 RORG RZRG</t>
  </si>
  <si>
    <t>3B0W;3KYT;3L0J;3L0L;4NB6;4NIE;4QM0;4S14;4WLB;4WPF;4WQP;4XT9;4YMQ;4YPQ;4ZJR;4ZJW;4ZOM;5APH;5APJ;5APK;5AYG;5C4O;5C4S;5C4T;5C4U;5EJV;5ETH;5G42;5G43;5G44;5G45;5G46;5IXK;5IZ0;5K38;5K3L;5K3M;5K3N;5K6E;5K74;5LWP;5M96;5NI5;5NI7;5NI8;5NIB;5NTI;5NTK;5NTN;5NTP;5NTQ;5NTW;5NU1;5UFO;5UFR;5UHI;5VB3;5VB5;5VB6;5VB7;5VQK;5VQL;5W4R;5W4V;5X8Q;5YP5;5YP6;5ZA1;6A22;6B30;6B31;6B33;6BN6;6BR2;6BR3;6CN5;6CN6;6CVH;6E3E;6E3G;6ESN;6FGQ;6FZU;6G05;6G07;6IVX;6J1L;6J3N;6LO9;6LOA;6LOB;6LOC;6NAD;6NWS;6NWT;6NWU;6O3Z;6O98;6P9F;6Q2W;6Q6M;6Q6O;6Q7A;6Q7H;6R7A;6R7J;6R7K;6SAL;6SLZ;6T4G;6T4I;6T4J;6T4K;6T4T;6T4U;6T4W;6T4X;6T4Y;6T50;6TLM;6TLQ;6TLT;6U25;6UCG;6VQF;6VSW;6W9H;6W9I;6XAE;6XFV;7E3M;7JH2;7JTM;7JTW;7JYM;7KCO;7KQJ;7KXD;7KXE;7KXF;7LUK;7NEC;7NP5;7NP6;7NPC;7OFI;7OFK;</t>
  </si>
  <si>
    <t>DOMAIN: The AF-2 (activation function-2) motif is required for recruiting coregulators containing LXXLL motifs such as NCOA1 and NCOA2. {ECO:0000250|UniProtKB:P51450}.</t>
  </si>
  <si>
    <t>DOMAIN 269..508; /note="NR LBD"; /evidence="ECO:0000255|PROSITE-ProRule:PRU01189"</t>
  </si>
  <si>
    <t>REGION 1..30; /note="Modulating"; /evidence="ECO:0000255"; REGION 105..183; /note="Disordered"; /evidence="ECO:0000256|SAM:MobiDB-lite"; REGION 238..258; /note="Disordered"; /evidence="ECO:0000256|SAM:MobiDB-lite"</t>
  </si>
  <si>
    <t>MOTIF 501..506; /note="AF-2"</t>
  </si>
  <si>
    <t>ZN_FING 31..51; /note="NR C4-type"; /evidence="ECO:0000255|PROSITE-ProRule:PRU00407"; ZN_FING 67..91; /note="NR C4-type"; /evidence="ECO:0000255|PROSITE-ProRule:PRU00407"</t>
  </si>
  <si>
    <t>chromatin [GO:0000785]; nuclear body [GO:0016604]; nucleoplasm [GO:0005654]; nucleus [GO:0005634]; DNA-binding transcription factor activity [GO:0003700]; DNA-binding transcription factor activity, RNA polymerase II-specific [GO:0000981]; DNA-binding transcription repressor activity, RNA polymerase II-specific [GO:0001227]; ligand-activated transcription factor activity [GO:0098531]; nuclear receptor activity [GO:0004879]; oxysterol binding [GO:0008142]; RNA polymerase II cis-regulatory region sequence-specific DNA binding [GO:0000978]; sequence-specific double-stranded DNA binding [GO:1990837]; zinc ion binding [GO:0008270]; adipose tissue development [GO:0060612]; cellular response to sterol [GO:0036315]; circadian regulation of gene expression [GO:0032922]; lymph node development [GO:0048535]; negative regulation of thymocyte apoptotic process [GO:0070244]; negative regulation of transcription by RNA polymerase II [GO:0000122]; Peyer's patch development [GO:0048541]; positive regulation of circadian rhythm [GO:0042753]; positive regulation of DNA-templated transcription [GO:0045893]; regulation of fat cell differentiation [GO:0045598]; regulation of glucose metabolic process [GO:0010906]; regulation of steroid metabolic process [GO:0019218]; regulation of transcription by RNA polymerase II [GO:0006357]; T-helper 17 cell differentiation [GO:0072539]; T-helper cell differentiation [GO:0042093]; xenobiotic metabolic process [GO:0006805]</t>
  </si>
  <si>
    <t>hsa:6097;</t>
  </si>
  <si>
    <t>4NFN</t>
  </si>
  <si>
    <t>Q5TCY1</t>
  </si>
  <si>
    <t>A=14-320</t>
  </si>
  <si>
    <t>TTBK1_HUMAN</t>
  </si>
  <si>
    <t>Tau-tubulin kinase 1 (EC 2.7.11.1) (Brain-derived tau kinase)</t>
  </si>
  <si>
    <t>TTBK1 BDTK KIAA1855</t>
  </si>
  <si>
    <t>4BTJ;4BTK;4BTM;4NFM;4NFN;7JXX;7JXY;7Q8V;7Q8W;</t>
  </si>
  <si>
    <t>Protein kinase superfamily, CK1 Ser/Thr protein kinase family</t>
  </si>
  <si>
    <t>DOMAIN 34..297; /note="Protein kinase"; /evidence="ECO:0000255|PROSITE-ProRule:PRU00159"</t>
  </si>
  <si>
    <t>REGION 363..397; /note="Disordered"; /evidence="ECO:0000256|SAM:MobiDB-lite"; REGION 416..677; /note="Disordered"; /evidence="ECO:0000256|SAM:MobiDB-lite"; REGION 714..908; /note="Disordered"; /evidence="ECO:0000256|SAM:MobiDB-lite"; REGION 997..1092; /note="Disordered"; /evidence="ECO:0000256|SAM:MobiDB-lite"; REGION 1104..1321; /note="Disordered"; /evidence="ECO:0000256|SAM:MobiDB-lite"</t>
  </si>
  <si>
    <t>COILED 685..781; /evidence="ECO:0000255"</t>
  </si>
  <si>
    <t>cytosol [GO:0005829]; microtubule associated complex [GO:0005875]; neuronal cell body [GO:0043025]; nucleoplasm [GO:0005654]; nucleus [GO:0005634]; perinuclear region of cytoplasm [GO:0048471]; ATP binding [GO:0005524]; protein serine kinase activity [GO:0106310]; protein serine/threonine kinase activity [GO:0004674]; protein tyrosine kinase activity [GO:0004713]; tau protein binding [GO:0048156]; tau-protein kinase activity [GO:0050321]; learning or memory [GO:0007611]; negative regulation of gene expression [GO:0010629]; negative regulation of protein binding [GO:0032091]; peptidyl-serine phosphorylation [GO:0018105]; peptidyl-threonine phosphorylation [GO:0018107]; peptidyl-tyrosine phosphorylation [GO:0018108]; positive regulation of astrocyte activation [GO:0061890]; positive regulation of cyclin-dependent protein kinase activity [GO:1904031]; positive regulation of cysteine-type endopeptidase activity [GO:2001056]; positive regulation of gene expression [GO:0010628]; positive regulation of microglial cell activation [GO:1903980]; positive regulation of protein polymerization [GO:0032273]; protein phosphorylation [GO:0006468]; signal transduction [GO:0007165]; substantia nigra development [GO:0021762]</t>
  </si>
  <si>
    <t>ACT_SITE 154; /note="Proton acceptor"; /evidence="ECO:0000255|PROSITE-ProRule:PRU00159"</t>
  </si>
  <si>
    <t>BINDING 40..48; /ligand="ATP"; /ligand_id="ChEBI:CHEBI:30616"; /evidence="ECO:0000255|PROSITE-ProRule:PRU00159"; BINDING 63; /ligand="ATP"; /ligand_id="ChEBI:CHEBI:30616"; /evidence="ECO:0000255|PROSITE-ProRule:PRU00159"</t>
  </si>
  <si>
    <t>hsa:84630;</t>
  </si>
  <si>
    <t>4NIE</t>
  </si>
  <si>
    <t>A/B=263-509</t>
  </si>
  <si>
    <t>B_320_CYS</t>
  </si>
  <si>
    <t>4NKV</t>
  </si>
  <si>
    <t>4NOS</t>
  </si>
  <si>
    <t>A/B/C/D=82-508</t>
  </si>
  <si>
    <t>4NQM</t>
  </si>
  <si>
    <t>4NTJ</t>
  </si>
  <si>
    <t>Q9H244</t>
  </si>
  <si>
    <t>A=2-342</t>
  </si>
  <si>
    <t>P2Y12_HUMAN</t>
  </si>
  <si>
    <t>P2Y purinoceptor 12 (P2Y12) (ADP-glucose receptor) (ADPG-R) (P2T(AC)) (P2Y(AC)) (P2Y(cyc)) (P2Y12 platelet ADP receptor) (P2Y(ADP)) (SP1999)</t>
  </si>
  <si>
    <t>P2RY12 HORK3</t>
  </si>
  <si>
    <t>4NTJ;4PXZ;4PY0;</t>
  </si>
  <si>
    <t>DOMAIN: The transmembrane domain is composed of seven transmembrane helices; most of these are not strictly perpendicular to the plane of the membrane, but are tilted and/or kinked. Agonist binding promotes a conformation change in the extracellular loops that leads to an inward movement of the transmembrane helices. Antagonists such as AZD1283 can bind to an overlapping site, but block the inward movement of the transmembrane helices (PubMed:24670650, PubMed:24784220). {ECO:0000269|PubMed:24670650, ECO:0000269|PubMed:24784220}.</t>
  </si>
  <si>
    <t>REGION 319..342; /note="Disordered"; /evidence="ECO:0000256|SAM:MobiDB-lite"</t>
  </si>
  <si>
    <t>cell body membrane [GO:0044298]; cell projection membrane [GO:0031253]; cell surface [GO:0009986]; membrane [GO:0016020]; plasma membrane [GO:0005886]; G protein-coupled adenosine receptor activity [GO:0001609]; G protein-coupled ADP receptor activity [GO:0001621]; G protein-coupled purinergic nucleotide receptor activity [GO:0045028]; guanyl-nucleotide exchange factor activity [GO:0005085]; activation of phospholipase C activity [GO:0007202]; adenylate cyclase-inhibiting G protein-coupled receptor signaling pathway [GO:0007193]; calcium-mediated signaling [GO:0019722]; calcium-mediated signaling using extracellular calcium source [GO:0035585]; cell projection organization [GO:0030030]; cellular response to ATP [GO:0071318]; cytosolic calcium signaling involved in initiation of cell movement in glial-mediated radial cell migration [GO:0021808]; establishment of localization in cell [GO:0051649]; G protein-coupled receptor signaling pathway [GO:0007186]; hemostasis [GO:0007599]; ion transport [GO:0006811]; lamellipodium assembly [GO:0030032]; phospholipase C-activating G protein-coupled receptor signaling pathway [GO:0007200]; platelet activation [GO:0030168]; platelet aggregation [GO:0070527]; positive regulation of cell adhesion mediated by integrin [GO:0033630]; positive regulation of chemotaxis [GO:0050921]; positive regulation of integrin activation by cell surface receptor linked signal transduction [GO:0033626]; positive regulation of ion transport [GO:0043270]; positive regulation of microglial cell migration [GO:1904141]; positive regulation of phosphatidylinositol 3-kinase activity [GO:0043552]; positive regulation of protein kinase B signaling [GO:0051897]; positive regulation of ruffle assembly [GO:1900029]; regulation of chemotaxis [GO:0050920]; regulation of microglial cell migration [GO:1904139]; response to axon injury [GO:0048678]; substrate-dependent cell migration, cell extension [GO:0006930]; visual system development [GO:0150063]</t>
  </si>
  <si>
    <t>BINDING 93; /ligand="ADP"; /ligand_id="ChEBI:CHEBI:456216"; BINDING 97; /ligand="ADP"; /ligand_id="ChEBI:CHEBI:456216"; BINDING 105; /ligand="ADP"; /ligand_id="ChEBI:CHEBI:456216"; BINDING 156..159; /ligand="ADP"; /ligand_id="ChEBI:CHEBI:456216"; BINDING 175..179; /ligand="ADP"; /ligand_id="ChEBI:CHEBI:456216"; BINDING 187; /ligand="ADP"; /ligand_id="ChEBI:CHEBI:456216"; BINDING 191; /ligand="ADP"; /ligand_id="ChEBI:CHEBI:456216"; BINDING 256..259; /ligand="ADP"; /ligand_id="ChEBI:CHEBI:456216"; BINDING 263; /ligand="ADP"; /ligand_id="ChEBI:CHEBI:456216"; BINDING 280; /ligand="ADP"; /ligand_id="ChEBI:CHEBI:456216"</t>
  </si>
  <si>
    <t>hsa:64805;</t>
  </si>
  <si>
    <t>4NVQ</t>
  </si>
  <si>
    <t>4NXS</t>
  </si>
  <si>
    <t>4O1L</t>
  </si>
  <si>
    <t>A/B=17-362</t>
  </si>
  <si>
    <t>4O6F</t>
  </si>
  <si>
    <t>4O6L</t>
  </si>
  <si>
    <t>A/B=515-795</t>
  </si>
  <si>
    <t>B_604_CYS</t>
  </si>
  <si>
    <t>4O72</t>
  </si>
  <si>
    <t>4O74</t>
  </si>
  <si>
    <t>4O76</t>
  </si>
  <si>
    <t>A/B/C/D=44-168</t>
  </si>
  <si>
    <t>C_136_CYS</t>
  </si>
  <si>
    <t>D_136_CYS</t>
  </si>
  <si>
    <t>4O8F</t>
  </si>
  <si>
    <t>A/B=223-505</t>
  </si>
  <si>
    <t>4OAR</t>
  </si>
  <si>
    <t>4OBP</t>
  </si>
  <si>
    <t>O95819</t>
  </si>
  <si>
    <t>A/B=2-328</t>
  </si>
  <si>
    <t>M4K4_HUMAN</t>
  </si>
  <si>
    <t>Mitogen-activated protein kinase kinase kinase kinase 4 (EC 2.7.11.1) (HPK/GCK-like kinase HGK) (MAPK/ERK kinase kinase kinase 4) (MEK kinase kinase 4) (MEKKK 4) (Nck-interacting kinase)</t>
  </si>
  <si>
    <t>MAP4K4 HGK KIAA0687 NIK</t>
  </si>
  <si>
    <t>4OBO;4OBP;4OBQ;4RVT;4U3Y;4U3Z;4U40;4U41;4U42;4U43;4U44;4U45;4ZK5;4ZP5;5DI1;5J95;5W5Q;</t>
  </si>
  <si>
    <t>Protein kinase superfamily, STE Ser/Thr protein kinase family, STE20 subfamily</t>
  </si>
  <si>
    <t>DOMAIN 25..289; /note="Protein kinase"; /evidence="ECO:0000255|PROSITE-ProRule:PRU00159"; DOMAIN 926..1213; /note="CNH"; /evidence="ECO:0000255|PROSITE-ProRule:PRU00795"</t>
  </si>
  <si>
    <t>REGION 306..349; /note="Disordered"; /evidence="ECO:0000256|SAM:MobiDB-lite"; REGION 421..462; /note="Disordered"; /evidence="ECO:0000256|SAM:MobiDB-lite"; REGION 517..811; /note="Disordered"; /evidence="ECO:0000256|SAM:MobiDB-lite"; REGION 858..1212; /note="Mediates interaction with RAP2A"; /evidence="ECO:0000269|PubMed:14966141"</t>
  </si>
  <si>
    <t>cytoplasm [GO:0005737]; focal adhesion [GO:0005925]; ATP binding [GO:0005524]; creatine kinase activity [GO:0004111]; microtubule binding [GO:0008017]; protein serine kinase activity [GO:0106310]; protein serine/threonine kinase activity [GO:0004674]; intracellular signal transduction [GO:0035556]; MAPK cascade [GO:0000165]; negative regulation of apoptotic process [GO:0043066]; negative regulation of cell-matrix adhesion [GO:0001953]; neuron projection morphogenesis [GO:0048812]; positive regulation of ARF protein signal transduction [GO:0032014]; positive regulation of cell migration [GO:0030335]; positive regulation of focal adhesion assembly [GO:0051894]; positive regulation of focal adhesion disassembly [GO:0120183]; positive regulation of GTPase activity [GO:0043547]; positive regulation of keratinocyte migration [GO:0051549]; protein phosphorylation [GO:0006468]; regulation of JNK cascade [GO:0046328]; regulation of MAPK cascade [GO:0043408]</t>
  </si>
  <si>
    <t>ACT_SITE 153; /note="Proton acceptor"; /evidence="ECO:0000255|PROSITE-ProRule:PRU00159, ECO:0000255|PROSITE-ProRule:PRU10027"</t>
  </si>
  <si>
    <t>BINDING 31..39; /ligand="ATP"; /ligand_id="ChEBI:CHEBI:30616"; /evidence="ECO:0000255|PROSITE-ProRule:PRU00159"; BINDING 54; /ligand="ATP"; /ligand_id="ChEBI:CHEBI:30616"; /evidence="ECO:0000255|PROSITE-ProRule:PRU00159"</t>
  </si>
  <si>
    <t>PF00780;PF00069;</t>
  </si>
  <si>
    <t>hsa:9448;</t>
  </si>
  <si>
    <t>A_108_CYS</t>
  </si>
  <si>
    <t>4OBQ</t>
  </si>
  <si>
    <t>4OG3</t>
  </si>
  <si>
    <t>4OG4</t>
  </si>
  <si>
    <t>4OG5</t>
  </si>
  <si>
    <t>4OG6</t>
  </si>
  <si>
    <t>4OG7</t>
  </si>
  <si>
    <t>4OG8</t>
  </si>
  <si>
    <t>4OGI</t>
  </si>
  <si>
    <t>4P6G</t>
  </si>
  <si>
    <t>A/B/C/D=114-331</t>
  </si>
  <si>
    <t>4PF3</t>
  </si>
  <si>
    <t>4PP7</t>
  </si>
  <si>
    <t>4PTC</t>
  </si>
  <si>
    <t>4PTE</t>
  </si>
  <si>
    <t>4PTG</t>
  </si>
  <si>
    <t>4PVU</t>
  </si>
  <si>
    <t>4QM0</t>
  </si>
  <si>
    <t>A/C=262-507</t>
  </si>
  <si>
    <t>C_320_CYS</t>
  </si>
  <si>
    <t>4QOJ</t>
  </si>
  <si>
    <t>4QR4</t>
  </si>
  <si>
    <t>A=44-166</t>
  </si>
  <si>
    <t>4QRC</t>
  </si>
  <si>
    <t>P22455</t>
  </si>
  <si>
    <t>A=445-753</t>
  </si>
  <si>
    <t>FGFR4_HUMAN</t>
  </si>
  <si>
    <t>Fibroblast growth factor receptor 4 (FGFR-4) (EC 2.7.10.1) (CD antigen CD334)</t>
  </si>
  <si>
    <t>FGFR4 JTK2 TKF</t>
  </si>
  <si>
    <t>4QQ5;4QQC;4QQJ;4QQT;4QRC;4R6V;4TYE;4TYG;4TYI;4TYJ;4UXQ;4XCU;5JKG;5NUD;5NWZ;5XFF;5XFJ;6IUO;6IUP;6J6Y;6JPE;6JPJ;6NVG;6NVH;6NVI;6NVJ;6NVK;6V9C;6YI8;7DTZ;7F3M;7N1J;7V29;7VJL;7WCT;7WCW;7WCX;</t>
  </si>
  <si>
    <t>DOMAIN 22..118; /note="Ig-like C2-type 1"; DOMAIN 152..240; /note="Ig-like C2-type 2"; DOMAIN 249..349; /note="Ig-like C2-type 3"; DOMAIN 467..755; /note="Protein kinase"; /evidence="ECO:0000255|PROSITE-ProRule:PRU00159"</t>
  </si>
  <si>
    <t>REGION 119..148; /note="Disordered"; /evidence="ECO:0000256|SAM:MobiDB-lite"</t>
  </si>
  <si>
    <t>endoplasmic reticulum [GO:0005783]; endosome [GO:0005768]; extracellular region [GO:0005576]; Golgi apparatus [GO:0005794]; plasma membrane [GO:0005886]; receptor complex [GO:0043235]; transport vesicle [GO:0030133]; ATP binding [GO:0005524]; fibroblast growth factor binding [GO:0017134]; fibroblast growth factor receptor activity [GO:0005007]; heparin binding [GO:0008201]; transmembrane receptor protein tyrosine kinase activity [GO:0004714]; cell migration [GO:0016477]; cholesterol homeostasis [GO:0042632]; fibroblast growth factor receptor signaling pathway [GO:0008543]; glucose homeostasis [GO:0042593]; peptidyl-tyrosine phosphorylation [GO:0018108]; phosphate ion homeostasis [GO:0055062]; positive regulation of catalytic activity [GO:0043085]; positive regulation of cell population proliferation [GO:0008284]; positive regulation of DNA biosynthetic process [GO:2000573]; positive regulation of ERK1 and ERK2 cascade [GO:0070374]; positive regulation of gene expression [GO:0010628]; positive regulation of kinase activity [GO:0033674]; positive regulation of proteolysis [GO:0045862]; protein autophosphorylation [GO:0046777]; regulation of bile acid biosynthetic process [GO:0070857]; regulation of extracellular matrix disassembly [GO:0010715]; regulation of lipid metabolic process [GO:0019216]; transmembrane receptor protein tyrosine kinase signaling pathway [GO:0007169]</t>
  </si>
  <si>
    <t>ACT_SITE 612; /note="Proton acceptor"; /evidence="ECO:0000255|PROSITE-ProRule:PRU00159, ECO:0000255|PROSITE-ProRule:PRU10028"</t>
  </si>
  <si>
    <t>BINDING 473..481; /ligand="ATP"; /ligand_id="ChEBI:CHEBI:30616"; /evidence="ECO:0000255|PROSITE-ProRule:PRU00159"; BINDING 503; /ligand="ATP"; /ligand_id="ChEBI:CHEBI:30616"; /evidence="ECO:0000255|PROSITE-ProRule:PRU00159"</t>
  </si>
  <si>
    <t>PF07679;PF07714;</t>
  </si>
  <si>
    <t>hsa:2264;</t>
  </si>
  <si>
    <t>A_552_CYS</t>
  </si>
  <si>
    <t>A_608_CYS</t>
  </si>
  <si>
    <t>4QT1</t>
  </si>
  <si>
    <t>4QX4</t>
  </si>
  <si>
    <t>4QYG</t>
  </si>
  <si>
    <t>A/B=1-289</t>
  </si>
  <si>
    <t>4R06</t>
  </si>
  <si>
    <t>4R2U</t>
  </si>
  <si>
    <t>A/D=231-505</t>
  </si>
  <si>
    <t>4R5Y</t>
  </si>
  <si>
    <t>A/B=444-723</t>
  </si>
  <si>
    <t>4R6S</t>
  </si>
  <si>
    <t>4RMG</t>
  </si>
  <si>
    <t>Q8IXJ6</t>
  </si>
  <si>
    <t>A=56-356</t>
  </si>
  <si>
    <t>SIR2_HUMAN</t>
  </si>
  <si>
    <t>NAD-dependent protein deacetylase sirtuin-2 (EC 2.3.1.286) (NAD-dependent protein defatty-acylase sirtuin-2) (EC 2.3.1.-) (Regulatory protein SIR2 homolog 2) (SIR2-like protein 2)</t>
  </si>
  <si>
    <t>SIRT2 SIR2L SIR2L2</t>
  </si>
  <si>
    <t>1J8F;3ZGO;3ZGV;4L3O;4R8M;4RMG;4RMH;4RMI;4RMJ;4X3O;4X3P;4Y6L;4Y6O;4Y6Q;5D7O;5D7P;5D7Q;5DY4;5DY5;5FYQ;5G4C;5MAR;5MAT;5Y0Z;5Y5N;5YQL;5YQM;5YQN;5YQO;6L65;6L66;6L71;6L72;6NR0;6QCN;7BOS;7BOT;</t>
  </si>
  <si>
    <t>DOMAIN 57..338; /note="Deacetylase sirtuin-type"; /evidence="ECO:0000255|PROSITE-ProRule:PRU00236"</t>
  </si>
  <si>
    <t>REGION 1..34; /note="Disordered"; /evidence="ECO:0000256|SAM:MobiDB-lite"; REGION 351..389; /note="Disordered"; /evidence="ECO:0000256|SAM:MobiDB-lite"</t>
  </si>
  <si>
    <t>MOTIF 41..51; /note="Nuclear export signal"</t>
  </si>
  <si>
    <t>centriole [GO:0005814]; centrosome [GO:0005813]; chromatin silencing complex [GO:0005677]; chromosome [GO:0005694]; chromosome, telomeric region [GO:0000781]; cytoplasm [GO:0005737]; cytosol [GO:0005829]; glial cell projection [GO:0097386]; growth cone [GO:0030426]; heterochromatin [GO:0000792]; juxtaparanode region of axon [GO:0044224]; lateral loop [GO:0043219]; meiotic spindle [GO:0072687]; microtubule [GO:0005874]; midbody [GO:0030496]; mitochondrion [GO:0005739]; mitotic spindle [GO:0072686]; myelin sheath [GO:0043209]; nucleolus [GO:0005730]; nucleus [GO:0005634]; paranodal junction [GO:0033010]; paranode region of axon [GO:0033270]; perikaryon [GO:0043204]; perinuclear region of cytoplasm [GO:0048471]; plasma membrane [GO:0005886]; Schmidt-Lanterman incisure [GO:0043220]; spindle [GO:0005819]; chromatin binding [GO:0003682]; DNA-binding transcription factor binding [GO:0140297]; histone acetyltransferase binding [GO:0035035]; histone deacetylase activity [GO:0004407]; histone deacetylase binding [GO:0042826]; NAD+ ADP-ribosyltransferase activity [GO:0003950]; NAD+ binding [GO:0070403]; NAD-dependent histone deacetylase activity [GO:0017136]; NAD-dependent histone H4K16 deacetylase activity [GO:0046970]; NAD-dependent protein deacetylase activity [GO:0034979]; NAD-dependent protein demyristoylase activity [GO:0140773]; NAD-dependent protein depalmitoylase activity [GO:0140774]; protein lysine deacetylase activity [GO:0033558]; tubulin deacetylase activity [GO:0042903]; ubiquitin binding [GO:0043130]; zinc ion binding [GO:0008270]; autophagy [GO:0006914]; cell division [GO:0051301]; cellular lipid catabolic process [GO:0044242]; cellular response to caloric restriction [GO:0061433]; cellular response to epinephrine stimulus [GO:0071872]; cellular response to hepatocyte growth factor stimulus [GO:0035729]; cellular response to hypoxia [GO:0071456]; cellular response to molecule of bacterial origin [GO:0071219]; cellular response to oxidative stress [GO:0034599]; hepatocyte growth factor receptor signaling pathway [GO:0048012]; heterochromatin formation [GO:0031507]; histone deacetylation [GO:0016575]; histone H3 deacetylation [GO:0070932]; histone H4 deacetylation [GO:0070933]; innate immune response [GO:0045087]; meiotic cell cycle [GO:0051321]; mitotic nuclear membrane reassembly [GO:0007084]; myelination in peripheral nervous system [GO:0022011]; negative regulation of autophagy [GO:0010507]; negative regulation of cell population proliferation [GO:0008285]; negative regulation of defense response to bacterium [GO:1900425]; negative regulation of DNA-templated transcription [GO:0045892]; negative regulation of fat cell differentiation [GO:0045599]; negative regulation of NLRP3 inflammasome complex assembly [GO:1900226]; negative regulation of oligodendrocyte progenitor proliferation [GO:0070446]; negative regulation of peptidyl-threonine phosphorylation [GO:0010801]; negative regulation of protein catabolic process [GO:0042177]; negative regulation of reactive oxygen species metabolic process [GO:2000378]; negative regulation of striated muscle tissue development [GO:0045843]; negative regulation of transcription by RNA polymerase II [GO:0000122]; negative regulation of transcription from RNA polymerase II promoter in response to hypoxia [GO:0061428]; NLRP3 inflammasome complex assembly [GO:0044546]; peptidyl-lysine deacetylation [GO:0034983]; phosphatidylinositol 3-kinase signaling [GO:0014065]; positive regulation of attachment of spindle microtubules to kinetochore [GO:0051987]; positive regulation of cell division [GO:0051781]; positive regulation of DNA binding [GO:0043388]; positive regulation of execution phase of apoptosis [GO:1900119]; positive regulation of meiotic nuclear division [GO:0045836]; positive regulation of oocyte maturation [GO:1900195]; positive regulation of proteasomal ubiquitin-dependent protein catabolic process [GO:0032436]; positive regulation of proteasomal ubiquitin-dependent protein catabolic process involved in cellular response to hypoxia [GO:2000777]; positive regulation of transcription by RNA polymerase II [GO:0045944]; proteasome-mediated ubiquitin-dependent protein catabolic process [GO:0043161]; protein deacetylation [GO:0006476]; protein kinase B signaling [GO:0043491]; rDNA heterochromatin formation [GO:0000183]; regulation of cell cycle [GO:0051726]; regulation of exit from mitosis [GO:0007096]; regulation of myelination [GO:0031641]; regulation of phosphorylation [GO:0042325]; response to redox state [GO:0051775]; substantia nigra development [GO:0021762]; subtelomeric heterochromatin formation [GO:0031509]; tubulin deacetylation [GO:0090042]</t>
  </si>
  <si>
    <t>ACT_SITE 187; /note="Proton acceptor"; /evidence="ECO:0000255|PROSITE-ProRule:PRU00236"</t>
  </si>
  <si>
    <t>BINDING 85..89; /ligand="NAD(+)"; /ligand_id="ChEBI:CHEBI:57540"; /evidence="ECO:0000269|PubMed:25672491, ECO:0007744|PDB:4RMG"; BINDING 95..97; /ligand="NAD(+)"; /ligand_id="ChEBI:CHEBI:57540"; /evidence="ECO:0000269|PubMed:25672491, ECO:0007744|PDB:4RMG"; BINDING 167..170; /ligand="NAD(+)"; /ligand_id="ChEBI:CHEBI:57540"; /evidence="ECO:0000269|PubMed:25672491, ECO:0007744|PDB:4RMG"; BINDING 195; /ligand="Zn(2+)"; /ligand_id="ChEBI:CHEBI:29105"; /evidence="ECO:0000255|PROSITE-ProRule:PRU00236, ECO:0000269|PubMed:11427894, ECO:0000269|PubMed:23454361, ECO:0000269|PubMed:24389023, ECO:0000269|PubMed:25672491, ECO:0000269|PubMed:25704306, ECO:0007744|PDB:4R8M"; BINDING 200; /ligand="Zn(2+)"; /ligand_id="ChEBI:CHEBI:29105"; /evidence="ECO:0000255|PROSITE-ProRule:PRU00236, ECO:0000269|PubMed:11427894, ECO:0000269|PubMed:23454361, ECO:0000269|PubMed:24389023, ECO:0000269|PubMed:25672491, ECO:0000269|PubMed:25704306, ECO:0007744|PDB:4R8M"; BINDING 221; /ligand="Zn(2+)"; /ligand_id="ChEBI:CHEBI:29105"; /evidence="ECO:0000255|PROSITE-ProRule:PRU00236, ECO:0000269|PubMed:11427894, ECO:0000269|PubMed:23454361, ECO:0000269|PubMed:24389023, ECO:0000269|PubMed:25672491, ECO:0000269|PubMed:25704306, ECO:0007744|PDB:4R8M"; BINDING 224; /ligand="Zn(2+)"; /ligand_id="ChEBI:CHEBI:29105"; /evidence="ECO:0000255|PROSITE-ProRule:PRU00236, ECO:0000269|PubMed:11427894, ECO:0000269|PubMed:23454361, ECO:0000269|PubMed:24389023, ECO:0000269|PubMed:25672491, ECO:0000269|PubMed:25704306, ECO:0007744|PDB:4R8M"; BINDING 262..263; /ligand="NAD(+)"; /ligand_id="ChEBI:CHEBI:57540"; /evidence="ECO:0000269|PubMed:25672491, ECO:0007744|PDB:4RMG"; BINDING 286..288; /ligand="NAD(+)"; /ligand_id="ChEBI:CHEBI:57540"; /evidence="ECO:0000269|PubMed:25672491, ECO:0007744|PDB:4RMG"; BINDING 324; /ligand="NAD(+)"; /ligand_id="ChEBI:CHEBI:57540"; /evidence="ECO:0000269|PubMed:25672491, ECO:0007744|PDB:4RMG"</t>
  </si>
  <si>
    <t>hsa:22933;</t>
  </si>
  <si>
    <t>A_324_CYS</t>
  </si>
  <si>
    <t>4RT7</t>
  </si>
  <si>
    <t>P36888</t>
  </si>
  <si>
    <t>A=564-958</t>
  </si>
  <si>
    <t>FLT3_HUMAN</t>
  </si>
  <si>
    <t>Receptor-type tyrosine-protein kinase FLT3 (EC 2.7.10.1) (FL cytokine receptor) (Fetal liver kinase-2) (FLK-2) (Fms-like tyrosine kinase 3) (FLT-3) (Stem cell tyrosine kinase 1) (STK-1) (CD antigen CD135)</t>
  </si>
  <si>
    <t>FLT3 CD135 FLK2 STK1</t>
  </si>
  <si>
    <t>1RJB;3QS7;3QS9;4RT7;4XUF;5X02;6IL3;6JQR;</t>
  </si>
  <si>
    <t>DOMAIN: The juxtamembrane autoregulatory region is important for normal regulation of the kinase activity and for maintaining the kinase in an inactive state in the absence of bound ligand. Upon tyrosine phosphorylation, it mediates interaction with the SH2 domains of numerous signaling partners. In-frame internal tandem duplications (ITDs) result in constitutive activation of the kinase. The activity of the mutant kinase can be stimulated further by FLT3LG binding.</t>
  </si>
  <si>
    <t>DOMAIN 253..343; /note="Ig-like C2-type"; DOMAIN 610..943; /note="Protein kinase"; /evidence="ECO:0000255|PROSITE-ProRule:PRU00159"</t>
  </si>
  <si>
    <t>REGION 591..597; /note="Important for normal regulation of the kinase activity and for maintaining the kinase in an inactive state in the absence of bound ligand"</t>
  </si>
  <si>
    <t>cytosol [GO:0005829]; endoplasmic reticulum [GO:0005783]; endoplasmic reticulum lumen [GO:0005788]; endosome membrane [GO:0010008]; nucleus [GO:0005634]; plasma membrane [GO:0005886]; receptor complex [GO:0043235]; ATP binding [GO:0005524]; cytokine receptor activity [GO:0004896]; growth factor binding [GO:0019838]; nuclear glucocorticoid receptor binding [GO:0035259]; protein self-association [GO:0043621]; protein tyrosine kinase activity [GO:0004713]; protein-containing complex binding [GO:0044877]; transmembrane receptor protein tyrosine kinase activity [GO:0004714]; vascular endothelial growth factor receptor activity [GO:0005021]; animal organ regeneration [GO:0031100]; B cell differentiation [GO:0030183]; cellular response to cytokine stimulus [GO:0071345]; cellular response to glucocorticoid stimulus [GO:0071385]; common myeloid progenitor cell proliferation [GO:0035726]; cytokine-mediated signaling pathway [GO:0019221]; dendritic cell differentiation [GO:0097028]; hemopoiesis [GO:0030097]; leukocyte homeostasis [GO:0001776]; lymphocyte proliferation [GO:0046651]; myeloid progenitor cell differentiation [GO:0002318]; peptidyl-tyrosine phosphorylation [GO:0018108]; positive regulation of cell population proliferation [GO:0008284]; positive regulation of kinase activity [GO:0033674]; positive regulation of MAP kinase activity [GO:0043406]; positive regulation of MAPK cascade [GO:0043410]; positive regulation of phosphatidylinositol 3-kinase activity [GO:0043552]; positive regulation of phosphatidylinositol 3-kinase signaling [GO:0014068]; positive regulation of tyrosine phosphorylation of STAT protein [GO:0042531]; pro-B cell differentiation [GO:0002328]; protein autophosphorylation [GO:0046777]; regulation of apoptotic process [GO:0042981]; response to organonitrogen compound [GO:0010243]; transmembrane receptor protein tyrosine kinase signaling pathway [GO:0007169]</t>
  </si>
  <si>
    <t>ACT_SITE 811; /note="Proton acceptor"; /evidence="ECO:0000255|PROSITE-ProRule:PRU00159, ECO:0000255|PROSITE-ProRule:PRU10028"</t>
  </si>
  <si>
    <t>BINDING 616..624; /ligand="ATP"; /ligand_id="ChEBI:CHEBI:30616"; /evidence="ECO:0000255|PROSITE-ProRule:PRU00159"; BINDING 644; /ligand="ATP"; /ligand_id="ChEBI:CHEBI:30616"; /evidence="ECO:0000305"</t>
  </si>
  <si>
    <t>hsa:2322;</t>
  </si>
  <si>
    <t>A_694_CYS</t>
  </si>
  <si>
    <t>A_695_CYS</t>
  </si>
  <si>
    <t>A_828_CYS</t>
  </si>
  <si>
    <t>4RVK</t>
  </si>
  <si>
    <t>4RVL</t>
  </si>
  <si>
    <t>4RZV</t>
  </si>
  <si>
    <t>A/B=443-723</t>
  </si>
  <si>
    <t>4RZW</t>
  </si>
  <si>
    <t>4TYJ</t>
  </si>
  <si>
    <t>A=447-753</t>
  </si>
  <si>
    <t>4U0I</t>
  </si>
  <si>
    <t>A=563-693, A=754-935</t>
  </si>
  <si>
    <t>4U41</t>
  </si>
  <si>
    <t>4U42</t>
  </si>
  <si>
    <t>B_108_CYS</t>
  </si>
  <si>
    <t>4U6Q</t>
  </si>
  <si>
    <t>Q13363</t>
  </si>
  <si>
    <t>A=28-353</t>
  </si>
  <si>
    <t>CTBP1_HUMAN</t>
  </si>
  <si>
    <t>C-terminal-binding protein 1 (CtBP1) (EC 1.1.1.-)</t>
  </si>
  <si>
    <t>CTBP1 CTBP</t>
  </si>
  <si>
    <t>1MX3;4LCE;4U6Q;4U6S;6CDF;6CDR;6V89;6V8A;7KWM;</t>
  </si>
  <si>
    <t>D-isomer specific 2-hydroxyacid dehydrogenase family</t>
  </si>
  <si>
    <t>REGION 1..70; /note="Interaction with GLIS2 1"; /evidence="ECO:0000250"; REGION 288..360; /note="Interaction with GLIS2 2"; /evidence="ECO:0000250"; REGION 408..440; /note="Disordered"; /evidence="ECO:0000256|SAM:MobiDB-lite"</t>
  </si>
  <si>
    <t>GABA-ergic synapse [GO:0098982]; glutamatergic synapse [GO:0098978]; nucleoplasm [GO:0005654]; nucleus [GO:0005634]; presynaptic active zone cytoplasmic component [GO:0098831]; transcription repressor complex [GO:0017053]; chromatin binding [GO:0003682]; DNA-binding transcription factor binding [GO:0140297]; identical protein binding [GO:0042802]; NAD binding [GO:0051287]; oxidoreductase activity, acting on the CH-OH group of donors, NAD or NADP as acceptor [GO:0016616]; protein C-terminus binding [GO:0008022]; protein domain specific binding [GO:0019904]; RNA polymerase II-specific DNA-binding transcription factor binding [GO:0061629]; transcription coactivator activity [GO:0003713]; transcription coregulator binding [GO:0001221]; transcription corepressor activity [GO:0003714]; transcription corepressor binding [GO:0001222]; heterochromatin formation [GO:0031507]; negative regulation of cell population proliferation [GO:0008285]; negative regulation of DNA-templated transcription [GO:0045892]; negative regulation of histone acetylation [GO:0035067]; negative regulation of histone H4 acetylation [GO:0090241]; negative regulation of transcription by RNA polymerase II [GO:0000122]; positive regulation of histone deacetylation [GO:0031065]; protein phosphorylation [GO:0006468]; regulation of cell cycle [GO:0051726]; regulation of transcription by RNA polymerase II [GO:0006357]; synaptic vesicle clustering [GO:0097091]; synaptic vesicle endocytosis [GO:0048488]; viral genome replication [GO:0019079]; white fat cell differentiation [GO:0050872]</t>
  </si>
  <si>
    <t>ACT_SITE 266; /evidence="ECO:0000250"; ACT_SITE 295; /evidence="ECO:0000250"; ACT_SITE 315; /note="Proton donor"; /evidence="ECO:0000250"</t>
  </si>
  <si>
    <t>BINDING 100; /ligand="NAD(+)"; /ligand_id="ChEBI:CHEBI:57540"; /evidence="ECO:0000250"; BINDING 180..185; /ligand="NAD(+)"; /ligand_id="ChEBI:CHEBI:57540"; /evidence="ECO:0000250"; BINDING 204; /ligand="NAD(+)"; /ligand_id="ChEBI:CHEBI:57540"; /evidence="ECO:0000250"; BINDING 237..243; /ligand="NAD(+)"; /ligand_id="ChEBI:CHEBI:57540"; /evidence="ECO:0000250"; BINDING 264..266; /ligand="NAD(+)"; /ligand_id="ChEBI:CHEBI:57540"; /evidence="ECO:0000250"; BINDING 290; /ligand="NAD(+)"; /ligand_id="ChEBI:CHEBI:57540"; /evidence="ECO:0000250"; BINDING 315..318; /ligand="NAD(+)"; /ligand_id="ChEBI:CHEBI:57540"; /evidence="ECO:0000250"</t>
  </si>
  <si>
    <t>PF00389;PF02826;</t>
  </si>
  <si>
    <t>hsa:1487;</t>
  </si>
  <si>
    <t>A_237_CYS</t>
  </si>
  <si>
    <t>4U6R</t>
  </si>
  <si>
    <t>O75460</t>
  </si>
  <si>
    <t>A=547-977</t>
  </si>
  <si>
    <t>ERN1_HUMAN</t>
  </si>
  <si>
    <t>Serine/threonine-protein kinase/endoribonuclease IRE1 (Endoplasmic reticulum-to-nucleus signaling 1) (Inositol-requiring protein 1) (hIRE1p) (Ire1-alpha) (IRE1a) [Includes: Serine/threonine-protein kinase (EC 2.7.11.1); Endoribonuclease (EC 3.1.26.-)]</t>
  </si>
  <si>
    <t>ERN1 IRE1</t>
  </si>
  <si>
    <t>2HZ6;3P23;4U6R;4YZ9;4YZC;4YZD;4Z7G;4Z7H;5HGI;6HV0;6HX1;6SHC;6URC;6W39;6W3A;6W3B;6W3C;6W3E;6W3K;6XDB;6XDD;6XDF;7BMK;</t>
  </si>
  <si>
    <t>DOMAIN 571..832; /note="Protein kinase"; /evidence="ECO:0000255|PROSITE-ProRule:PRU00159"; DOMAIN 835..963; /note="KEN"; /evidence="ECO:0000255|PROSITE-ProRule:PRU00725"</t>
  </si>
  <si>
    <t>REGION 410..434; /note="Disordered"; /evidence="ECO:0000256|SAM:MobiDB-lite"; REGION 491..559; /note="Disordered"; /evidence="ECO:0000256|SAM:MobiDB-lite"; REGION 906..907; /note="Interacts with hydroxy-aryl-aldehyde inhibitors"; /evidence="ECO:0000250|UniProtKB:Q9EQY0"</t>
  </si>
  <si>
    <t>AIP1-IRE1 complex [GO:1990597]; cytoplasm [GO:0005737]; endoplasmic reticulum [GO:0005783]; endoplasmic reticulum membrane [GO:0005789]; Ire1 complex [GO:1990332]; IRE1-RACK1-PP2A complex [GO:1990630]; IRE1-TRAF2-ASK1 complex [GO:1990604]; mitochondrion [GO:0005739]; nuclear inner membrane [GO:0005637]; ADP binding [GO:0043531]; ATP binding [GO:0005524]; endoribonuclease activity [GO:0004521]; enzyme binding [GO:0019899]; Hsp70 protein binding [GO:0030544]; Hsp90 protein binding [GO:0051879]; identical protein binding [GO:0042802]; magnesium ion binding [GO:0000287]; platelet-derived growth factor receptor binding [GO:0005161]; protein homodimerization activity [GO:0042803]; protein serine kinase activity [GO:0106310]; protein serine/threonine kinase activity [GO:0004674]; unfolded protein binding [GO:0051082]; cellular response to glucose stimulus [GO:0071333]; cellular response to hydrogen peroxide [GO:0070301]; cellular response to unfolded protein [GO:0034620]; cellular response to vascular endothelial growth factor stimulus [GO:0035924]; endothelial cell proliferation [GO:0001935]; insulin metabolic process [GO:1901142]; intrinsic apoptotic signaling pathway in response to endoplasmic reticulum stress [GO:0070059]; IRE1-mediated unfolded protein response [GO:0036498]; mRNA catabolic process [GO:0006402]; mRNA cleavage [GO:0006379]; mRNA cleavage involved in mRNA processing [GO:0098787]; mRNA splicing, via endonucleolytic cleavage and ligation [GO:0070054]; peptidyl-serine autophosphorylation [GO:0036289]; peptidyl-serine trans-autophosphorylation [GO:1990579]; positive regulation of endoplasmic reticulum unfolded protein response [GO:1900103]; positive regulation of JUN kinase activity [GO:0043507]; positive regulation of RNA splicing [GO:0033120]; positive regulation of vascular associated smooth muscle cell proliferation [GO:1904707]; protein autophosphorylation [GO:0046777]; protein phosphorylation [GO:0006468]; regulation of macroautophagy [GO:0016241]; response to endoplasmic reticulum stress [GO:0034976]</t>
  </si>
  <si>
    <t>ACT_SITE 688; /note="Proton acceptor"; /evidence="ECO:0000250|UniProtKB:P32361, ECO:0000255|PROSITE-ProRule:PRU00159, ECO:0000255|PROSITE-ProRule:PRU10027"</t>
  </si>
  <si>
    <t>BINDING 577..585; /ligand="ATP"; /ligand_id="ChEBI:CHEBI:30616"; /evidence="ECO:0000250|UniProtKB:P32361, ECO:0000255|PROSITE-ProRule:PRU00159"; BINDING 599; /ligand="ATP"; /ligand_id="ChEBI:CHEBI:30616"; /evidence="ECO:0000255|PROSITE-ProRule:PRU00159, ECO:0000269|PubMed:21317875, ECO:0000269|PubMed:9637683, ECO:0007744|PDB:3P23"; BINDING 643..645; /ligand="ATP"; /ligand_id="ChEBI:CHEBI:30616"; /evidence="ECO:0000269|PubMed:21317875, ECO:0007744|PDB:3P23"; BINDING 690..693; /ligand="ATP"; /ligand_id="ChEBI:CHEBI:30616"; /evidence="ECO:0000269|PubMed:21317875, ECO:0007744|PDB:3P23"; BINDING 711; /ligand="ATP"; /ligand_id="ChEBI:CHEBI:30616"; /evidence="ECO:0000269|PubMed:21317875, ECO:0007744|PDB:3P23"</t>
  </si>
  <si>
    <t>PF00069;PF06479;</t>
  </si>
  <si>
    <t>hsa:2081;</t>
  </si>
  <si>
    <t>A_645_CYS</t>
  </si>
  <si>
    <t>4U7H</t>
  </si>
  <si>
    <t>4UDA</t>
  </si>
  <si>
    <t>A=735-984</t>
  </si>
  <si>
    <t>4UDC</t>
  </si>
  <si>
    <t>4UHR</t>
  </si>
  <si>
    <t>P29274</t>
  </si>
  <si>
    <t>A=1-317</t>
  </si>
  <si>
    <t>AA2AR_HUMAN</t>
  </si>
  <si>
    <t>Adenosine receptor A2a</t>
  </si>
  <si>
    <t>ADORA2A ADORA2</t>
  </si>
  <si>
    <t>2YDO;2YDV;3EML;3PWH;3QAK;3REY;3RFM;3UZA;3UZC;3VG9;3VGA;4EIY;4UG2;4UHR;5G53;5IU4;5IU7;5IU8;5IUA;5IUB;5JTB;5K2A;5K2B;5K2C;5K2D;5MZJ;5MZP;5N2R;5NLX;5NM2;5NM4;5OLG;5OLH;5OLO;5OLV;5OLZ;5OM1;5OM4;5UIG;5UVI;5VRA;5WF5;5WF6;6AQF;6GDG;6GT3;6JZH;6LPJ;6LPK;6LPL;6MH8;6PS7;6S0L;6S0Q;6WQA;6ZDR;6ZDV;7ARO;7EZC;7PX4;7PYR;7RM5;7T32;8CU6;8CU7;8DU3;</t>
  </si>
  <si>
    <t>DOMAIN: The cytoplasmic C-terminal domain is necessary for targeting the non-ubiquitinated form of this protein to the cell surface.</t>
  </si>
  <si>
    <t>REGION 391..412; /note="Disordered"; /evidence="ECO:0000256|SAM:MobiDB-lite"</t>
  </si>
  <si>
    <t>axolemma [GO:0030673]; dendrite [GO:0030425]; endomembrane system [GO:0012505]; glutamatergic synapse [GO:0098978]; intermediate filament [GO:0005882]; membrane [GO:0016020]; neuronal cell body [GO:0043025]; plasma membrane [GO:0005886]; postsynaptic density [GO:0014069]; postsynaptic membrane [GO:0045211]; presynaptic active zone [GO:0048786]; presynaptic membrane [GO:0042734]; alpha-actinin binding [GO:0051393]; enzyme binding [GO:0019899]; G protein-coupled adenosine receptor activity [GO:0001609]; G protein-coupled receptor activity [GO:0004930]; identical protein binding [GO:0042802]; lipid binding [GO:0008289]; protein-containing complex binding [GO:0044877]; type 5 metabotropic glutamate receptor binding [GO:0031802]; adenylate cyclase-activating G protein-coupled receptor signaling pathway [GO:0007189]; adenylate cyclase-modulating G protein-coupled receptor signaling pathway [GO:0007188]; apoptotic process [GO:0006915]; apoptotic signaling pathway [GO:0097190]; astrocyte activation [GO:0048143]; biomineralization [GO:0110148]; blood circulation [GO:0008015]; blood coagulation [GO:0007596]; cell-cell signaling [GO:0007267]; cellular defense response [GO:0006968]; central nervous system development [GO:0007417]; eating behavior [GO:0042755]; excitatory postsynaptic potential [GO:0060079]; G protein-coupled adenosine receptor signaling pathway [GO:0001973]; G protein-coupled receptor signaling pathway [GO:0007186]; inflammatory response [GO:0006954]; inhibitory postsynaptic potential [GO:0060080]; locomotory behavior [GO:0007626]; membrane depolarization [GO:0051899]; negative regulation of alpha-beta T cell activation [GO:0046636]; negative regulation of cell population proliferation [GO:0008285]; negative regulation of cysteine-type endopeptidase activity involved in apoptotic process [GO:0043154]; negative regulation of inflammatory response [GO:0050728]; negative regulation of locomotion [GO:0040013]; negative regulation of neuron apoptotic process [GO:0043524]; negative regulation of protein kinase activity [GO:0006469]; negative regulation of vascular permeability [GO:0043116]; neuron projection morphogenesis [GO:0048812]; phagocytosis [GO:0006909]; positive regulation of acetylcholine secretion, neurotransmission [GO:0014057]; positive regulation of apoptotic signaling pathway [GO:2001235]; positive regulation of circadian sleep/wake cycle, sleep [GO:0045938]; positive regulation of glutamate secretion [GO:0014049]; positive regulation of long-term synaptic potentiation [GO:1900273]; positive regulation of protein secretion [GO:0050714]; positive regulation of renal sodium excretion [GO:0035815]; positive regulation of synaptic transmission, GABAergic [GO:0032230]; positive regulation of synaptic transmission, glutamatergic [GO:0051968]; positive regulation of urine volume [GO:0035810]; prepulse inhibition [GO:0060134]; presynaptic modulation of chemical synaptic transmission [GO:0099171]; protein kinase C-activating G protein-coupled receptor signaling pathway [GO:0007205]; regulation of calcium ion transport [GO:0051924]; regulation of DNA-templated transcription [GO:0006355]; regulation of mitochondrial membrane potential [GO:0051881]; regulation of norepinephrine secretion [GO:0014061]; response to amphetamine [GO:0001975]; response to caffeine [GO:0031000]; response to inorganic substance [GO:0010035]; response to purine-containing compound [GO:0014074]; response to xenobiotic stimulus [GO:0009410]; sensory perception [GO:0007600]; synaptic transmission, cholinergic [GO:0007271]; synaptic transmission, dopaminergic [GO:0001963]; synaptic transmission, glutamatergic [GO:0035249]; vasodilation [GO:0042311]</t>
  </si>
  <si>
    <t>BINDING 169; /ligand="adenosine"; /ligand_id="ChEBI:CHEBI:16335"; /ligand_note="agonist"; /evidence="ECO:0000269|PubMed:21593763, ECO:0007744|PDB:2YDO"; BINDING 253; /ligand="adenosine"; /ligand_id="ChEBI:CHEBI:16335"; /ligand_note="agonist"; /evidence="ECO:0000269|PubMed:21593763, ECO:0007744|PDB:2YDO"; BINDING 277; /ligand="adenosine"; /ligand_id="ChEBI:CHEBI:16335"; /ligand_note="agonist"; /evidence="ECO:0000269|PubMed:21593763, ECO:0007744|PDB:2YDO"; BINDING 278; /ligand="adenosine"; /ligand_id="ChEBI:CHEBI:16335"; /ligand_note="agonist"; /evidence="ECO:0000269|PubMed:21593763, ECO:0007744|PDB:2YDO"</t>
  </si>
  <si>
    <t>hsa:135;</t>
  </si>
  <si>
    <t>A_185_CYS</t>
  </si>
  <si>
    <t>4UIY</t>
  </si>
  <si>
    <t>4UXQ</t>
  </si>
  <si>
    <t>4UY1</t>
  </si>
  <si>
    <t>O15496</t>
  </si>
  <si>
    <t>A/B=43-165</t>
  </si>
  <si>
    <t>PA2GX_HUMAN</t>
  </si>
  <si>
    <t>Group 10 secretory phospholipase A2 (EC 3.1.1.4) (Group X secretory phospholipase A2) (GX sPLA2) (sPLA2-X) (Phosphatidylcholine 2-acylhydrolase 10)</t>
  </si>
  <si>
    <t>PLA2G10</t>
  </si>
  <si>
    <t>1LE6;1LE7;4UY1;5G3M;5OW8;5OWC;6G5J;</t>
  </si>
  <si>
    <t>acrosomal vesicle [GO:0001669]; extracellular region [GO:0005576]; extracellular space [GO:0005615]; lysosome [GO:0005764]; 1-alkyl-2-acetylglycerophosphocholine esterase activity [GO:0003847]; calcium ion binding [GO:0005509]; calcium-dependent phospholipase A2 activity [GO:0047498]; phospholipase A2 activity [GO:0004623]; phospholipase activity [GO:0004620]; phospholipid binding [GO:0005543]; arachidonic acid metabolic process [GO:0019369]; arachidonic acid secretion [GO:0050482]; axon guidance [GO:0007411]; cellular response to leukemia inhibitory factor [GO:1990830]; cholesterol homeostasis [GO:0042632]; defense response to virus [GO:0051607]; erythrocyte maturation [GO:0043249]; fertilization [GO:0009566]; hair follicle morphogenesis [GO:0031069]; intestinal stem cell homeostasis [GO:0036335]; low-density lipoprotein particle remodeling [GO:0034374]; lysophospholipid transport [GO:0051977]; macrophage activation [GO:0042116]; negative regulation of cholesterol efflux [GO:0090370]; negative regulation of cytokine production involved in inflammatory response [GO:1900016]; negative regulation of DNA-binding transcription factor activity [GO:0043433]; negative regulation of inflammatory response [GO:0050728]; phosphatidic acid metabolic process [GO:0046473]; phosphatidylcholine catabolic process [GO:0034638]; phosphatidylcholine metabolic process [GO:0046470]; phosphatidylethanolamine metabolic process [GO:0046337]; phosphatidylglycerol metabolic process [GO:0046471]; phosphatidylserine metabolic process [GO:0006658]; phospholipid metabolic process [GO:0006644]; platelet activating factor catabolic process [GO:0062234]; positive regulation of acrosome reaction [GO:2000344]; positive regulation of arachidonic acid secretion [GO:0090238]; positive regulation of lipid storage [GO:0010884]; positive regulation of macrophage derived foam cell differentiation [GO:0010744]; positive regulation of prostaglandin secretion [GO:0032308]; positive regulation of protein metabolic process [GO:0051247]; production of molecular mediator involved in inflammatory response [GO:0002532]; prostaglandin biosynthetic process [GO:0001516]; regulation of macrophage activation [GO:0043030]</t>
  </si>
  <si>
    <t>ACT_SITE 88; /evidence="ECO:0000269|PubMed:12161451"; ACT_SITE 133; /evidence="ECO:0000269|PubMed:12161451"</t>
  </si>
  <si>
    <t>BINDING 68; /ligand="Ca(2+)"; /ligand_id="ChEBI:CHEBI:29108"; /evidence="ECO:0000269|PubMed:12161451, ECO:0007744|PDB:1LE6, ECO:0007744|PDB:1LE7"; BINDING 70; /ligand="Ca(2+)"; /ligand_id="ChEBI:CHEBI:29108"; /evidence="ECO:0000269|PubMed:12161451, ECO:0007744|PDB:1LE6, ECO:0007744|PDB:1LE7"; BINDING 72; /ligand="Ca(2+)"; /ligand_id="ChEBI:CHEBI:29108"; /evidence="ECO:0000269|PubMed:12161451, ECO:0007744|PDB:1LE6, ECO:0007744|PDB:1LE7"; BINDING 89; /ligand="Ca(2+)"; /ligand_id="ChEBI:CHEBI:29108"; /evidence="ECO:0000269|PubMed:12161451, ECO:0007744|PDB:1LE6, ECO:0007744|PDB:1LE7"</t>
  </si>
  <si>
    <t>hsa:8399;</t>
  </si>
  <si>
    <t>A_27_CYS</t>
  </si>
  <si>
    <t>A_43_CYS</t>
  </si>
  <si>
    <t>B_27_CYS</t>
  </si>
  <si>
    <t>B_43_CYS</t>
  </si>
  <si>
    <t>4UYE</t>
  </si>
  <si>
    <t>P55201</t>
  </si>
  <si>
    <t>A/B=622-738</t>
  </si>
  <si>
    <t>BRPF1_HUMAN</t>
  </si>
  <si>
    <t>Peregrin (Bromodomain and PHD finger-containing protein 1) (Protein Br140)</t>
  </si>
  <si>
    <t>BRPF1 BR140</t>
  </si>
  <si>
    <t>2D9E;2RS9;2X35;2X4W;2X4X;2X4Y;3L42;3MO8;4LC2;4QYD;4QYL;4UYE;5C6S;5C7N;5C85;5C87;5C89;5D7X;5DY7;5DYA;5DYC;5E3D;5E3G;5EM3;5EPR;5EPS;5EQ1;5ERC;5ETB;5ETD;5EV9;5EVA;5EWC;5EWD;5EWH;5EWV;5EWW;5FFV;5FFW;5FFY;5FG4;5FG5;5G4R;5G4S;5MWG;5MWH;5MWZ;5MYG;5O4S;5O4T;5O55;5O5A;5O5F;5O5H;5OV8;5OWA;5OWB;5OWE;5T4U;5T4V;6EKQ;6U04;7C4I;</t>
  </si>
  <si>
    <t>DOMAIN 645..715; /note="Bromo"; /evidence="ECO:0000255|PROSITE-ProRule:PRU00035"; DOMAIN 1085..1168; /note="PWWP"; /evidence="ECO:0000255|PROSITE-ProRule:PRU00162"</t>
  </si>
  <si>
    <t>REGION 43..87; /note="Disordered"; /evidence="ECO:0000256|SAM:MobiDB-lite"; REGION 59..222; /note="Interaction with KAT6A and KAT6B"; /evidence="ECO:0000269|PubMed:18794358"; REGION 118..177; /note="Disordered"; /evidence="ECO:0000256|SAM:MobiDB-lite"; REGION 448..489; /note="Disordered"; /evidence="ECO:0000256|SAM:MobiDB-lite"; REGION 501..821; /note="Interaction with MEAF6 and ING5"; /evidence="ECO:0000269|PubMed:18794358"; REGION 543..1079; /note="Required for RUNX1 and RUNX2 transcriptional activation"; REGION 819..1062; /note="Disordered"; /evidence="ECO:0000256|SAM:MobiDB-lite"</t>
  </si>
  <si>
    <t>ZN_FING 21..47; /note="C2H2-type"; /evidence="ECO:0000255|PROSITE-ProRule:PRU00042"; ZN_FING 273..323; /note="PHD-type 1"; /evidence="ECO:0000255|PROSITE-ProRule:PRU00146"; ZN_FING 327..360; /note="C2HC pre-PHD-type"; /evidence="ECO:0000255|PROSITE-ProRule:PRU01146"; ZN_FING 384..448; /note="PHD-type 2"; /evidence="ECO:0000255|PROSITE-ProRule:PRU01146"</t>
  </si>
  <si>
    <t>cytoplasm [GO:0005737]; cytosol [GO:0005829]; histone acetyltransferase complex [GO:0000123]; MOZ/MORF histone acetyltransferase complex [GO:0070776]; nucleoplasm [GO:0005654]; nucleus [GO:0005634]; plasma membrane [GO:0005886]; acetyltransferase activator activity [GO:0010698]; DNA binding [GO:0003677]; metal ion binding [GO:0046872]; chromatin organization [GO:0006325]; histone H3-K23 acetylation [GO:0043972]; positive regulation of DNA-templated transcription [GO:0045893]; regulation of developmental process [GO:0050793]; regulation of DNA-templated transcription [GO:0006355]; regulation of hemopoiesis [GO:1903706]; regulation of transcription by RNA polymerase II [GO:0006357]</t>
  </si>
  <si>
    <t>PF00439;PF10513;PF00855;</t>
  </si>
  <si>
    <t>hsa:7862;</t>
  </si>
  <si>
    <t>A_704_CYS</t>
  </si>
  <si>
    <t>B_704_CYS</t>
  </si>
  <si>
    <t>4UYH</t>
  </si>
  <si>
    <t>4V01</t>
  </si>
  <si>
    <t>A/B=458-765</t>
  </si>
  <si>
    <t>A_619_CYS</t>
  </si>
  <si>
    <t>B_619_CYS</t>
  </si>
  <si>
    <t>4V04</t>
  </si>
  <si>
    <t>PF11616;PF18118;PF18264;PF00856;</t>
  </si>
  <si>
    <t>Q15022</t>
  </si>
  <si>
    <t>SUZ12_HUMAN</t>
  </si>
  <si>
    <t>Polycomb protein SUZ12 (Chromatin precipitated E2F target 9 protein) (ChET 9 protein) (Joined to JAZF1 protein) (Suppressor of zeste 12 protein homolog)</t>
  </si>
  <si>
    <t>SUZ12 CHET9 JJAZ1 KIAA0160</t>
  </si>
  <si>
    <t>4W2R;5HYN;5IJ7;5IJ8;5LS6;5WAI;5WAK;5WG6;6B3W;6C23;6C24;6NQ3;6WKR;7AT8;7KSO;7KSR;7KTP;</t>
  </si>
  <si>
    <t>VEFS (VRN2-EMF2-FIS2-SU(Z)12) family</t>
  </si>
  <si>
    <t>REGION 1..23; /note="Disordered"; /evidence="ECO:0000256|SAM:MobiDB-lite"; REGION 79..106; /note="Interaction with JARID2 and EPOP"; /evidence="ECO:0000269|PubMed:29499137"; REGION 146..363; /note="Interaction with AEBP2 and PHF19"; /evidence="ECO:0000269|PubMed:29499137"; REGION 378..399; /note="Disordered"; /evidence="ECO:0000256|SAM:MobiDB-lite"; REGION 563..639; /note="VEFS-box"; REGION 687..739; /note="Disordered"; /evidence="ECO:0000256|SAM:MobiDB-lite"</t>
  </si>
  <si>
    <t>ZN_FING 448..471; /note="C2H2-type"</t>
  </si>
  <si>
    <t>chromatin silencing complex [GO:0005677]; ESC/E(Z) complex [GO:0035098]; nuclear body [GO:0016604]; nucleolus [GO:0005730]; nucleoplasm [GO:0005654]; nucleus [GO:0005634]; protein-DNA complex [GO:0032993]; ribonucleoprotein complex [GO:1990904]; sex chromatin [GO:0001739]; chromatin DNA binding [GO:0031490]; enzyme activator activity [GO:0008047]; histone methyltransferase activity [GO:0042054]; lncRNA binding [GO:0106222]; metal ion binding [GO:0046872]; methylated histone binding [GO:0035064]; promoter-specific chromatin binding [GO:1990841]; RNA polymerase II cis-regulatory region sequence-specific DNA binding [GO:0000978]; transcription corepressor binding [GO:0001222]; cell population proliferation [GO:0008283]; dosage compensation by inactivation of X chromosome [GO:0009048]; facultative heterochromatin formation [GO:0140718]; histone methylation [GO:0016571]; histone ubiquitination [GO:0016574]; negative regulation of cell differentiation [GO:0045596]; negative regulation of transcription by RNA polymerase II [GO:0000122]; oligodendrocyte differentiation [GO:0048709]; positive regulation of cell population proliferation [GO:0008284]</t>
  </si>
  <si>
    <t>PF09733;</t>
  </si>
  <si>
    <t>hsa:23512;</t>
  </si>
  <si>
    <t>4WLB</t>
  </si>
  <si>
    <t>4WNO</t>
  </si>
  <si>
    <t>O75385</t>
  </si>
  <si>
    <t>ULK1_HUMAN</t>
  </si>
  <si>
    <t>Serine/threonine-protein kinase ULK1 (EC 2.7.11.1) (Autophagy-related protein 1 homolog) (ATG1) (hATG1) (Unc-51-like kinase 1)</t>
  </si>
  <si>
    <t>ULK1 KIAA0722</t>
  </si>
  <si>
    <t>4WNO;4WNP;5CI7;6HYO;6MNH;6QAS;</t>
  </si>
  <si>
    <t>Protein kinase superfamily, Ser/Thr protein kinase family, APG1/unc-51/ULK1 subfamily</t>
  </si>
  <si>
    <t>DOMAIN 16..278; /note="Protein kinase"; /evidence="ECO:0000255|PROSITE-ProRule:PRU00159"</t>
  </si>
  <si>
    <t>REGION 283..358; /note="Disordered"; /evidence="ECO:0000256|SAM:MobiDB-lite"; REGION 287..416; /note="Interaction with GABARAP and GABARAPL2"; /evidence="ECO:0000269|PubMed:11146101"; REGION 393..608; /note="Disordered"; /evidence="ECO:0000256|SAM:MobiDB-lite"; REGION 728..791; /note="Disordered"; /evidence="ECO:0000256|SAM:MobiDB-lite"; REGION 828..1050; /note="C-terminal domain; mediates interaction with SESN2"; /evidence="ECO:0000269|PubMed:25040165"</t>
  </si>
  <si>
    <t>Atg1/ULK1 kinase complex [GO:1990316]; autophagosome [GO:0005776]; axon [GO:0030424]; cytoplasm [GO:0005737]; cytosol [GO:0005829]; endoplasmic reticulum membrane [GO:0005789]; extrinsic component of omegasome membrane [GO:0097629]; extrinsic component of phagophore assembly site membrane [GO:0097632]; mitochondrial outer membrane [GO:0005741]; phagophore assembly site [GO:0000407]; phagophore assembly site membrane [GO:0034045]; recycling endosome [GO:0055037]; ATP binding [GO:0005524]; GTPase binding [GO:0051020]; identical protein binding [GO:0042802]; protein serine kinase activity [GO:0106310]; protein serine/threonine kinase activity [GO:0004674]; protein-containing complex binding [GO:0044877]; small GTPase binding [GO:0031267]; autophagosome assembly [GO:0000045]; autophagy [GO:0006914]; autophagy of mitochondrion [GO:0000422]; axon extension [GO:0048675]; cellular response to nutrient levels [GO:0031669]; late nucleophagy [GO:0044805]; macroautophagy [GO:0016236]; negative regulation of cell population proliferation [GO:0008285]; negative regulation of collateral sprouting [GO:0048671]; negative regulation of protein-containing complex assembly [GO:0031333]; neuron projection development [GO:0031175]; neuron projection regeneration [GO:0031102]; peptidyl-serine phosphorylation [GO:0018105]; peptidyl-threonine phosphorylation [GO:0018107]; piecemeal microautophagy of the nucleus [GO:0034727]; positive regulation of autophagosome assembly [GO:2000786]; positive regulation of autophagy [GO:0010508]; protein autophosphorylation [GO:0046777]; protein localization [GO:0008104]; protein phosphorylation [GO:0006468]; regulation of macroautophagy [GO:0016241]; regulation of protein lipidation [GO:1903059]; response to starvation [GO:0042594]; reticulophagy [GO:0061709]; signal transduction [GO:0007165]</t>
  </si>
  <si>
    <t>ACT_SITE 138; /note="Proton acceptor"; /evidence="ECO:0000255|PROSITE-ProRule:PRU00159, ECO:0000255|PROSITE-ProRule:PRU10027"</t>
  </si>
  <si>
    <t>BINDING 22..30; /ligand="ATP"; /ligand_id="ChEBI:CHEBI:30616"; /evidence="ECO:0000255|PROSITE-ProRule:PRU00159"; BINDING 46; /ligand="ATP"; /ligand_id="ChEBI:CHEBI:30616"; /evidence="ECO:0000255|PROSITE-ProRule:PRU00159, ECO:0000305|PubMed:20921139"</t>
  </si>
  <si>
    <t>PF12063;PF00069;</t>
  </si>
  <si>
    <t>hsa:8408;</t>
  </si>
  <si>
    <t>A_95_CYS</t>
  </si>
  <si>
    <t>4WNP</t>
  </si>
  <si>
    <t>B_95_CYS</t>
  </si>
  <si>
    <t>C_95_CYS</t>
  </si>
  <si>
    <t>D_95_CYS</t>
  </si>
  <si>
    <t>4WNU</t>
  </si>
  <si>
    <t>P10635</t>
  </si>
  <si>
    <t>A/B/C/D=34-497</t>
  </si>
  <si>
    <t>CP2D6_HUMAN</t>
  </si>
  <si>
    <t>Cytochrome P450 2D6 (EC 1.14.14.-) (CYPIID6) (Cholesterol 25-hydroxylase) (Cytochrome P450-DB1) (Debrisoquine 4-hydroxylase)</t>
  </si>
  <si>
    <t>CYP2D6 CYP2DL1</t>
  </si>
  <si>
    <t>2F9Q;3QM4;3TBG;3TDA;4WNT;4WNU;4WNV;4WNW;4XRY;4XRZ;5TFT;5TFU;6CSB;6CSD;</t>
  </si>
  <si>
    <t>cytoplasm [GO:0005737]; endoplasmic reticulum [GO:0005783]; endoplasmic reticulum membrane [GO:0005789]; intracellular membrane-bounded organelle [GO:0043231]; mitochondrion [GO:0005739]; anandamide 11,12 epoxidase activity [GO:0062188]; anandamide 14,15 epoxidase activity [GO:0062189]; anandamide 8,9 epoxidase activity [GO:0062187]; heme binding [GO:0020037]; iron ion binding [GO:0005506]; monooxygenase activity [GO:0004497]; oxidoreductase activity [GO:0016491]; oxidoreductase activity, acting on paired donors, with incorporation or reduction of molecular oxygen, reduced flavin or flavoprotein as one donor, and incorporation of one atom of oxygen [GO:0016712]; steroid hydroxylase activity [GO:0008395]; alkaloid catabolic process [GO:0009822]; alkaloid metabolic process [GO:0009820]; arachidonic acid metabolic process [GO:0019369]; cholesterol metabolic process [GO:0008203]; coumarin metabolic process [GO:0009804]; estrogen metabolic process [GO:0008210]; heterocycle metabolic process [GO:0046483]; isoquinoline alkaloid metabolic process [GO:0033076]; long-chain fatty acid biosynthetic process [GO:0042759]; monoterpenoid metabolic process [GO:0016098]; negative regulation of binding [GO:0051100]; negative regulation of cellular organofluorine metabolic process [GO:0090350]; organic acid metabolic process [GO:0006082]; oxidative demethylation [GO:0070989]; retinol metabolic process [GO:0042572]; steroid metabolic process [GO:0008202]; xenobiotic catabolic process [GO:0042178]; xenobiotic metabolic process [GO:0006805]</t>
  </si>
  <si>
    <t>BINDING 301; /ligand="substrate"; /evidence="ECO:0000305"; BINDING 443; /ligand="heme"; /ligand_id="ChEBI:CHEBI:30413"; /ligand_part="Fe"; /ligand_part_id="ChEBI:CHEBI:18248"; /note="axial binding residue"</t>
  </si>
  <si>
    <t>hsa:1565;</t>
  </si>
  <si>
    <t>A_443_CYS</t>
  </si>
  <si>
    <t>B_443_CYS</t>
  </si>
  <si>
    <t>C_443_CYS</t>
  </si>
  <si>
    <t>D_443_CYS</t>
  </si>
  <si>
    <t>4WNV</t>
  </si>
  <si>
    <t>A/B/C/D=48-497</t>
  </si>
  <si>
    <t>4WO5</t>
  </si>
  <si>
    <t>4WP7</t>
  </si>
  <si>
    <t>P00352</t>
  </si>
  <si>
    <t>A=1-501</t>
  </si>
  <si>
    <t>AL1A1_HUMAN</t>
  </si>
  <si>
    <t>Aldehyde dehydrogenase 1A1 (EC 1.2.1.19) (EC 1.2.1.28) (EC 1.2.1.3) (EC 1.2.1.36) (3-deoxyglucosone dehydrogenase) (ALDH-E1) (ALHDII) (Aldehyde dehydrogenase family 1 member A1) (Aldehyde dehydrogenase, cytosolic) (Retinal dehydrogenase 1) (RALDH 1) (RalDH1)</t>
  </si>
  <si>
    <t>ALDH1A1 ALDC ALDH1 PUMB1</t>
  </si>
  <si>
    <t>4WB9;4WJ9;4WP7;4WPN;4X4L;5AC2;5L2M;5L2N;5L2O;5TEI;6DUM;7JWS;7JWT;7JWU;7JWV;7JWW;</t>
  </si>
  <si>
    <t>REGION 336..501; /note="Mediates interaction with PRMT3"; /evidence="ECO:0000269|PubMed:33495566"</t>
  </si>
  <si>
    <t>axon [GO:0030424]; cytoplasm [GO:0005737]; cytosol [GO:0005829]; extracellular exosome [GO:0070062]; synapse [GO:0045202]; 3-deoxyglucosone dehydrogenase activity [GO:0106373]; aldehyde dehydrogenase (NAD+) activity [GO:0004029]; aminobutyraldehyde dehydrogenase activity [GO:0019145]; androgen binding [GO:0005497]; benzaldehyde dehydrogenase (NAD+) activity [GO:0018479]; glyceraldehyde-3-phosphate dehydrogenase (NAD+) (non-phosphorylating) activity [GO:0043878]; GTPase activator activity [GO:0005096]; NAD binding [GO:0051287]; retinal dehydrogenase activity [GO:0001758]; cellular aldehyde metabolic process [GO:0006081]; cellular detoxification of aldehyde [GO:0110095]; fructosamine catabolic process [GO:0030392]; gamma-aminobutyric acid biosynthetic process [GO:0009449]; maintenance of lens transparency [GO:0036438]; negative regulation of cold-induced thermogenesis [GO:0120163]; retinoid metabolic process [GO:0001523]; retinol metabolic process [GO:0042572]</t>
  </si>
  <si>
    <t>ACT_SITE 269; /note="Proton acceptor"; /evidence="ECO:0000255|PROSITE-ProRule:PRU10007, ECO:0000255|PROSITE-ProRule:PRU10008, ECO:0000269|PubMed:3676276"; ACT_SITE 303; /note="Nucleophile"; /evidence="ECO:0000255|PROSITE-ProRule:PRU10007, ECO:0000255|PROSITE-ProRule:PRU10008, ECO:0000269|PubMed:3676276"</t>
  </si>
  <si>
    <t>BINDING 167..170; /ligand="NAD(+)"; /ligand_id="ChEBI:CHEBI:57540"; /evidence="ECO:0000269|PubMed:25450233, ECO:0000269|PubMed:25634381, ECO:0007744|PDB:4WB9, ECO:0007744|PDB:4X4L"; BINDING 193..196; /ligand="NAD(+)"; /ligand_id="ChEBI:CHEBI:57540"; /evidence="ECO:0000269|PubMed:25450233, ECO:0000269|PubMed:25634381, ECO:0007744|PDB:4WB9, ECO:0007744|PDB:4X4L"; BINDING 226..227; /ligand="NAD(+)"; /ligand_id="ChEBI:CHEBI:57540"; /evidence="ECO:0000269|PubMed:25450233, ECO:0000269|PubMed:25634381, ECO:0007744|PDB:4WB9, ECO:0007744|PDB:4X4L"; BINDING 246..247; /ligand="NAD(+)"; /ligand_id="ChEBI:CHEBI:57540"; /evidence="ECO:0000269|PubMed:25450233, ECO:0000269|PubMed:25634381, ECO:0007744|PDB:4WB9, ECO:0007744|PDB:4X4L"; BINDING 269..271; /ligand="NAD(+)"; /ligand_id="ChEBI:CHEBI:57540"; /evidence="ECO:0000269|PubMed:25450233, ECO:0000269|PubMed:25634381, ECO:0007744|PDB:4WB9, ECO:0007744|PDB:4X4L"; BINDING 349..353; /ligand="NAD(+)"; /ligand_id="ChEBI:CHEBI:57540"; /evidence="ECO:0000269|PubMed:25450233, ECO:0000269|PubMed:25634381, ECO:0007744|PDB:4WB9, ECO:0007744|PDB:4X4L"; BINDING 400..402; /ligand="NAD(+)"; /ligand_id="ChEBI:CHEBI:57540"; /evidence="ECO:0000269|PubMed:25450233, ECO:0000269|PubMed:25634381, ECO:0007744|PDB:4WB9, ECO:0007744|PDB:4X4L"</t>
  </si>
  <si>
    <t>hsa:216;</t>
  </si>
  <si>
    <t>A_302_CYS</t>
  </si>
  <si>
    <t>4WPF</t>
  </si>
  <si>
    <t>A/D=262-509</t>
  </si>
  <si>
    <t>D_320_CYS</t>
  </si>
  <si>
    <t>4WPN</t>
  </si>
  <si>
    <t>4WQP</t>
  </si>
  <si>
    <t>A/B=262-507, P=480-492</t>
  </si>
  <si>
    <t>4WUY</t>
  </si>
  <si>
    <t>4WXX</t>
  </si>
  <si>
    <t>A/B=351-1600</t>
  </si>
  <si>
    <t>A_1148_CYS</t>
  </si>
  <si>
    <t>B_1191_CYS</t>
  </si>
  <si>
    <t>4X4L</t>
  </si>
  <si>
    <t>4X60</t>
  </si>
  <si>
    <t>O14744</t>
  </si>
  <si>
    <t>A=2-637</t>
  </si>
  <si>
    <t>ANM5_HUMAN</t>
  </si>
  <si>
    <t>Protein arginine N-methyltransferase 5 (PRMT5) (EC 2.1.1.320) (72 kDa ICln-binding protein) (Histone-arginine N-methyltransferase PRMT5) (Jak-binding protein 1) (Shk1 kinase-binding protein 1 homolog) (SKB1 homolog) (SKB1Hs) [Cleaved into: Protein arginine N-methyltransferase 5, N-terminally processed]</t>
  </si>
  <si>
    <t>PRMT5 HRMT1L5 IBP72 JBP1 SKB1</t>
  </si>
  <si>
    <t>4GQB;4X60;4X61;4X63;5C9Z;5EMJ;5EMK;5EML;5EMM;5FA5;6CKC;6K1S;6RLL;6RLQ;6UGH;6UXX;6UXY;6V0N;6V0O;6V0P;7BO7;7BOC;7KIB;7KIC;7KID;7L1G;7M05;7MX7;7MXA;7MXC;7MXG;7MXN;7S0U;7S1P;7S1Q;7S1R;7S1S;7SER;7SES;7U30;7UOH;</t>
  </si>
  <si>
    <t>DOMAIN 308..615; /note="SAM-dependent MTase PRMT-type"; /evidence="ECO:0000255|PROSITE-ProRule:PRU01015"</t>
  </si>
  <si>
    <t>REGION 13..292; /note="TIM barrel"; /evidence="ECO:0000269|PubMed:23071334"; REGION 465..637; /note="Beta barrel"; /evidence="ECO:0000269|PubMed:23071334"; REGION 488..494; /note="Dimerization"; /evidence="ECO:0000269|PubMed:23071334"</t>
  </si>
  <si>
    <t>chromatin [GO:0000785]; cytoplasm [GO:0005737]; cytosol [GO:0005829]; Golgi apparatus [GO:0005794]; histone methyltransferase complex [GO:0035097]; methylosome [GO:0034709]; nucleoplasm [GO:0005654]; nucleus [GO:0005634]; E-box binding [GO:0070888]; histone arginine N-methyltransferase activity [GO:0008469]; histone H4R3 methyltransferase activity [GO:0044020]; identical protein binding [GO:0042802]; methyl-CpG binding [GO:0008327]; methyltransferase activity [GO:0008168]; p53 binding [GO:0002039]; protein heterodimerization activity [GO:0046982]; protein-arginine N-methyltransferase activity [GO:0016274]; protein-arginine omega-N symmetric methyltransferase activity [GO:0035243]; ribonucleoprotein complex binding [GO:0043021]; transcription corepressor activity [GO:0003714]; chromatin organization [GO:0006325]; circadian regulation of gene expression [GO:0032922]; DNA-templated transcription termination [GO:0006353]; endothelial cell activation [GO:0042118]; Golgi ribbon formation [GO:0090161]; histone arginine methylation [GO:0034969]; histone H4-R3 methylation [GO:0043985]; liver regeneration [GO:0097421]; negative regulation of cell differentiation [GO:0045596]; peptidyl-arginine methylation [GO:0018216]; peptidyl-arginine N-methylation [GO:0035246]; positive regulation of adenylate cyclase-inhibiting dopamine receptor signaling pathway [GO:1904992]; positive regulation of mRNA splicing, via spliceosome [GO:0048026]; positive regulation of oligodendrocyte differentiation [GO:0048714]; regulation of DNA methylation [GO:0044030]; regulation of DNA-templated transcription [GO:0006355]; regulation of ERK1 and ERK2 cascade [GO:0070372]; regulation of mitotic nuclear division [GO:0007088]; regulation of signal transduction by p53 class mediator [GO:1901796]; spliceosomal snRNP assembly [GO:0000387]</t>
  </si>
  <si>
    <t>ACT_SITE 435; /note="Proton donor/acceptor"; /evidence="ECO:0000305|PubMed:23071334"; ACT_SITE 444; /note="Proton donor/acceptor"; /evidence="ECO:0000305|PubMed:23071334"</t>
  </si>
  <si>
    <t>BINDING 324; /ligand="S-adenosyl-L-methionine"; /ligand_id="ChEBI:CHEBI:59789"; /evidence="ECO:0000269|PubMed:23071334"; BINDING 327; /ligand="a protein"; /ligand_id="ChEBI:CHEBI:16541"; /ligand_note="substrate"; /ligand_part="L-arginine residue"; /ligand_part_id="ChEBI:CHEBI:29965"; /evidence="ECO:0000269|PubMed:23071334"; BINDING 333..334; /ligand="S-adenosyl-L-methionine"; /ligand_id="ChEBI:CHEBI:59789"; /evidence="ECO:0000269|PubMed:23071334"; BINDING 392; /ligand="S-adenosyl-L-methionine"; /ligand_id="ChEBI:CHEBI:59789"; /evidence="ECO:0000269|PubMed:23071334"; BINDING 419..420; /ligand="S-adenosyl-L-methionine"; /ligand_id="ChEBI:CHEBI:59789"; /evidence="ECO:0000269|PubMed:23071334"; BINDING 435; /ligand="a protein"; /ligand_id="ChEBI:CHEBI:16541"; /ligand_note="substrate"; /ligand_part="L-arginine residue"; /ligand_part_id="ChEBI:CHEBI:29965"; /evidence="ECO:0000269|PubMed:23071334"; BINDING 444; /ligand="a protein"; /ligand_id="ChEBI:CHEBI:16541"; /ligand_note="substrate"; /ligand_part="L-arginine residue"; /ligand_part_id="ChEBI:CHEBI:29965"; /evidence="ECO:0000269|PubMed:23071334"</t>
  </si>
  <si>
    <t>PF05185;PF17286;PF17285;</t>
  </si>
  <si>
    <t>hsa:10419;</t>
  </si>
  <si>
    <t>4X61</t>
  </si>
  <si>
    <t>4X63</t>
  </si>
  <si>
    <t>4X6O</t>
  </si>
  <si>
    <t>4X7H</t>
  </si>
  <si>
    <t>A=575-1094</t>
  </si>
  <si>
    <t>4X7J</t>
  </si>
  <si>
    <t>4X7K</t>
  </si>
  <si>
    <t>4X7L</t>
  </si>
  <si>
    <t>4X7N</t>
  </si>
  <si>
    <t>4XJ0</t>
  </si>
  <si>
    <t>P28482</t>
  </si>
  <si>
    <t>A/B=12-360</t>
  </si>
  <si>
    <t>MK01_HUMAN</t>
  </si>
  <si>
    <t>Mitogen-activated protein kinase 1 (MAP kinase 1) (MAPK 1) (EC 2.7.11.24) (ERT1) (Extracellular signal-regulated kinase 2) (ERK-2) (MAP kinase isoform p42) (p42-MAPK) (Mitogen-activated protein kinase 2) (MAP kinase 2) (MAPK 2)</t>
  </si>
  <si>
    <t>MAPK1 ERK2 PRKM1 PRKM2</t>
  </si>
  <si>
    <t>1PME;1TVO;1WZY;2OJG;2OJI;2OJJ;2Y9Q;3D42;3D44;3I5Z;3I60;3SA0;3TEI;3W55;4FMQ;4FUX;4FUY;4FV0;4FV1;4FV2;4FV3;4FV4;4FV5;4FV6;4FV7;4FV8;4FV9;4G6N;4G6O;4H3P;4H3Q;4IZ5;4IZ7;4IZA;4N0S;4NIF;4O6E;4QP1;4QP2;4QP3;4QP4;4QP6;4QP7;4QP8;4QP9;4QPA;4QTA;4QTE;4XJ0;4ZXT;4ZZM;4ZZN;4ZZO;5AX3;5BUE;5BUI;5BUJ;5BVD;5BVE;5BVF;5K4I;5LCJ;5LCK;5NGU;5NHF;5NHH;5NHJ;5NHL;5NHO;5NHP;5NHV;5V60;5V61;5V62;5WP1;6D5Y;6DMG;6G54;6G8X;6G91;6G92;6G93;6G97;6G9A;6G9D;6G9H;6G9J;6G9K;6G9M;6G9N;6GDM;6GDQ;6GE0;6GJB;6GJD;6NBS;6OPG;6OPH;6OPI;6Q7K;6Q7S;6Q7T;6QA1;6QA3;6QA4;6QAG;6QAH;6QAL;6QAQ;6QAW;6RQ4;6SLG;7AUV;7E73;7E75;7NQQ;7NQW;7NR3;7NR5;7NR8;7NR9;7OPM;7W5O;</t>
  </si>
  <si>
    <t>DOMAIN 25..313; /note="Protein kinase"; /evidence="ECO:0000255|PROSITE-ProRule:PRU00159"</t>
  </si>
  <si>
    <t>MOTIF 185..187; /note="TXY"; /evidence="ECO:0000269|PubMed:18760948"; MOTIF 318..322; /note="Cytoplasmic retention motif"; /evidence="ECO:0000269|PubMed:18760948"; MOTIF 327..333; /note="Nuclear translocation motif"; /evidence="ECO:0000269|PubMed:18760948"</t>
  </si>
  <si>
    <t>azurophil granule lumen [GO:0035578]; caveola [GO:0005901]; cytoplasm [GO:0005737]; cytoskeleton [GO:0005856]; cytosol [GO:0005829]; early endosome [GO:0005769]; endoplasmic reticulum lumen [GO:0005788]; extracellular region [GO:0005576]; ficolin-1-rich granule lumen [GO:1904813]; focal adhesion [GO:0005925]; Golgi apparatus [GO:0005794]; late endosome [GO:0005770]; microtubule organizing center [GO:0005815]; mitochondrion [GO:0005739]; mitotic spindle [GO:0072686]; nucleoplasm [GO:0005654]; nucleus [GO:0005634]; plasma membrane [GO:0005886]; pseudopodium [GO:0031143]; synapse [GO:0045202]; ATP binding [GO:0005524]; DNA binding [GO:0003677]; identical protein binding [GO:0042802]; MAP kinase activity [GO:0004707]; MAP kinase kinase activity [GO:0004708]; phosphatase binding [GO:0019902]; phosphotyrosine residue binding [GO:0001784]; protein serine kinase activity [GO:0106310]; protein serine/threonine kinase activity [GO:0004674]; RNA polymerase II CTD heptapeptide repeat kinase activity [GO:0008353]; apoptotic process [GO:0006915]; B cell receptor signaling pathway [GO:0050853]; Bergmann glial cell differentiation [GO:0060020]; cardiac neural crest cell development involved in heart development [GO:0061308]; caveolin-mediated endocytosis [GO:0072584]; cell cycle [GO:0007049]; cell surface receptor signaling pathway [GO:0007166]; cellular response to amino acid starvation [GO:0034198]; cellular response to cadmium ion [GO:0071276]; cellular response to DNA damage stimulus [GO:0006974]; cellular response to dopamine [GO:1903351]; cellular response to reactive oxygen species [GO:0034614]; cellular response to tumor necrosis factor [GO:0071356]; chemical synaptic transmission [GO:0007268]; chemotaxis [GO:0006935]; cytosine metabolic process [GO:0019858]; ERBB signaling pathway [GO:0038127]; ERK1 and ERK2 cascade [GO:0070371]; face development [GO:0060324]; insulin receptor signaling pathway [GO:0008286]; insulin-like growth factor receptor signaling pathway [GO:0048009]; intracellular signal transduction [GO:0035556]; labyrinthine layer blood vessel development [GO:0060716]; learning or memory [GO:0007611]; lipopolysaccharide-mediated signaling pathway [GO:0031663]; long-term synaptic potentiation [GO:0060291]; lung morphogenesis [GO:0060425]; mammary gland epithelial cell proliferation [GO:0033598]; negative regulation of cell differentiation [GO:0045596]; outer ear morphogenesis [GO:0042473]; peptidyl-serine phosphorylation [GO:0018105]; peptidyl-threonine phosphorylation [GO:0018107]; positive regulation of gene expression [GO:0010628]; positive regulation of macrophage chemotaxis [GO:0010759]; positive regulation of macrophage proliferation [GO:0120041]; positive regulation of peptidyl-threonine phosphorylation [GO:0010800]; positive regulation of telomerase activity [GO:0051973]; positive regulation of telomere capping [GO:1904355]; positive regulation of telomere maintenance via telomerase [GO:0032212]; protein phosphorylation [GO:0006468]; regulation of cellular pH [GO:0030641]; regulation of cytoskeleton organization [GO:0051493]; regulation of early endosome to late endosome transport [GO:2000641]; regulation of Golgi inheritance [GO:0090170]; regulation of ossification [GO:0030278]; regulation of protein stability [GO:0031647]; regulation of stress-activated MAPK cascade [GO:0032872]; response to epidermal growth factor [GO:0070849]; response to exogenous dsRNA [GO:0043330]; response to nicotine [GO:0035094]; signal transduction [GO:0007165]; stress-activated MAPK cascade [GO:0051403]; T cell receptor signaling pathway [GO:0050852]; thymus development [GO:0048538]; thyroid gland development [GO:0030878]; trachea formation [GO:0060440]</t>
  </si>
  <si>
    <t>hsa:5594;</t>
  </si>
  <si>
    <t>A_166_CYS</t>
  </si>
  <si>
    <t>4XLD</t>
  </si>
  <si>
    <t>4XMO</t>
  </si>
  <si>
    <t>P08581</t>
  </si>
  <si>
    <t>A=1048-1350</t>
  </si>
  <si>
    <t>MET_HUMAN</t>
  </si>
  <si>
    <t>Hepatocyte growth factor receptor (HGF receptor) (EC 2.7.10.1) (HGF/SF receptor) (Proto-oncogene c-Met) (Scatter factor receptor) (SF receptor) (Tyrosine-protein kinase Met)</t>
  </si>
  <si>
    <t>MET</t>
  </si>
  <si>
    <t>1FYR;1R0P;1R1W;1SHY;1SSL;2G15;2RFN;2RFS;2UZX;2UZY;2WD1;2WGJ;2WKM;3A4P;3BUX;3C1X;3CCN;3CD8;3CE3;3CTH;3CTJ;3DKC;3DKF;3DKG;3EFJ;3EFK;3F66;3F82;3I5N;3L8V;3LQ8;3Q6U;3Q6W;3QTI;3R7O;3RHK;3U6H;3U6I;3VW8;3ZBX;3ZC5;3ZCL;3ZXZ;3ZZE;4AOI;4AP7;4DEG;4DEH;4DEI;4EEV;4GG5;4GG7;4IWD;4K3J;4KNB;4MXC;4O3T;4O3U;4R1V;4R1Y;4XMO;4XYF;5DG5;5EOB;5EYC;5EYD;5HLW;5HNI;5HO6;5HOA;5HOR;5HTI;5LSP;5T3Q;5UAB;5UAD;5YA5;6GCU;6I04;6SD9;6SDC;6SDD;6SDE;6UBW;6WVZ;7B3Q;7B3T;7B3V;7B3W;7B3Z;7B40;7B41;7B42;7B43;7B44;7MO7;7MO8;7MO9;7MOA;7MOB;7V3R;7V3S;8AN8;8ANS;</t>
  </si>
  <si>
    <t>Protein kinase superfamily, Tyr protein kinase family</t>
  </si>
  <si>
    <t>DOMAIN: The kinase domain is involved in SPSB1 binding.; DOMAIN: The beta-propeller Sema domain mediates binding to HGF.</t>
  </si>
  <si>
    <t>DOMAIN 27..515; /note="Sema"; /evidence="ECO:0000255|PROSITE-ProRule:PRU00352"; DOMAIN 563..655; /note="IPT/TIG 1"; DOMAIN 657..739; /note="IPT/TIG 2"; DOMAIN 742..836; /note="IPT/TIG 3"; DOMAIN 1078..1345; /note="Protein kinase"; /evidence="ECO:0000255|PROSITE-ProRule:PRU00159"</t>
  </si>
  <si>
    <t>REGION 1212..1390; /note="Interaction with RANBP9"; REGION 1320..1359; /note="Interaction with MUC20"; /evidence="ECO:0000269|PubMed:15314156"</t>
  </si>
  <si>
    <t>basal plasma membrane [GO:0009925]; cell surface [GO:0009986]; extracellular region [GO:0005576]; membrane [GO:0016020]; plasma membrane [GO:0005886]; receptor complex [GO:0043235]; ATP binding [GO:0005524]; hepatocyte growth factor receptor activity [GO:0005008]; identical protein binding [GO:0042802]; molecular function activator activity [GO:0140677]; protein phosphatase binding [GO:0019903]; protein tyrosine kinase activity [GO:0004713]; semaphorin receptor activity [GO:0017154]; transmembrane receptor protein tyrosine kinase activity [GO:0004714]; branching morphogenesis of an epithelial tube [GO:0048754]; cell migration [GO:0016477]; cell surface receptor signaling pathway [GO:0007166]; endothelial cell morphogenesis [GO:0001886]; establishment of skin barrier [GO:0061436]; liver development [GO:0001889]; negative regulation of autophagy [GO:0010507]; negative regulation of guanyl-nucleotide exchange factor activity [GO:1905098]; negative regulation of hydrogen peroxide-mediated programmed cell death [GO:1901299]; negative regulation of Rho protein signal transduction [GO:0035024]; negative regulation of stress fiber assembly [GO:0051497]; negative regulation of thrombin-activated receptor signaling pathway [GO:0070495]; nervous system development [GO:0007399]; neuron differentiation [GO:0030182]; pancreas development [GO:0031016]; phagocytosis [GO:0006909]; positive chemotaxis [GO:0050918]; positive regulation of endothelial cell chemotaxis [GO:2001028]; positive regulation of kinase activity [GO:0033674]; positive regulation of microtubule polymerization [GO:0031116]; positive regulation of protein kinase B signaling [GO:0051897]; positive regulation of transcription by RNA polymerase II [GO:0045944]; semaphorin-plexin signaling pathway [GO:0071526]; signal transduction [GO:0007165]; transmembrane receptor protein tyrosine kinase signaling pathway [GO:0007169]</t>
  </si>
  <si>
    <t>ACT_SITE 1204; /note="Proton acceptor"; /evidence="ECO:0000255|PROSITE-ProRule:PRU00159, ECO:0000255|PROSITE-ProRule:PRU10028"</t>
  </si>
  <si>
    <t>BINDING 1084..1092; /ligand="ATP"; /ligand_id="ChEBI:CHEBI:30616"; /evidence="ECO:0000255|PROSITE-ProRule:PRU00159"; BINDING 1110; /ligand="ATP"; /ligand_id="ChEBI:CHEBI:30616"</t>
  </si>
  <si>
    <t>PF07714;PF01437;PF01403;PF01833;</t>
  </si>
  <si>
    <t>hsa:4233;</t>
  </si>
  <si>
    <t>A_1210_CYS</t>
  </si>
  <si>
    <t>4XNW</t>
  </si>
  <si>
    <t>C_42_CYS</t>
  </si>
  <si>
    <t>P47900</t>
  </si>
  <si>
    <t>A/C=2-247, A/C=253-373</t>
  </si>
  <si>
    <t>P2RY1_HUMAN</t>
  </si>
  <si>
    <t>P2Y purinoceptor 1 (P2Y1) (ADP receptor) (Purinergic receptor)</t>
  </si>
  <si>
    <t>P2RY1</t>
  </si>
  <si>
    <t>4XNV;4XNW;</t>
  </si>
  <si>
    <t>apical plasma membrane [GO:0016324]; basolateral plasma membrane [GO:0016323]; cell body [GO:0044297]; cell surface [GO:0009986]; cilium [GO:0005929]; dendrite [GO:0030425]; glutamatergic synapse [GO:0098978]; mitochondrion [GO:0005739]; plasma membrane [GO:0005886]; postsynaptic density [GO:0014069]; postsynaptic membrane [GO:0045211]; presynaptic active zone membrane [GO:0048787]; A1 adenosine receptor binding [GO:0031686]; ADP binding [GO:0043531]; ATP binding [GO:0005524]; G protein-coupled ADP receptor activity [GO:0001621]; G protein-coupled ATP receptor activity [GO:0045031]; G protein-coupled purinergic nucleotide receptor activity [GO:0045028]; protein heterodimerization activity [GO:0046982]; scaffold protein binding [GO:0097110]; signaling receptor activity [GO:0038023]; adenylate cyclase-inhibiting G protein-coupled receptor signaling pathway [GO:0007193]; aging [GO:0007568]; blood vessel diameter maintenance [GO:0097746]; cell surface receptor signaling pathway [GO:0007166]; cellular response to ATP [GO:0071318]; cellular response to purine-containing compound [GO:0071415]; eating behavior [GO:0042755]; establishment of localization in cell [GO:0051649]; G protein-coupled adenosine receptor signaling pathway [GO:0001973]; G protein-coupled receptor signaling pathway [GO:0007186]; glial cell migration [GO:0008347]; ion transport [GO:0006811]; negative regulation of binding [GO:0051100]; negative regulation of norepinephrine secretion [GO:0010700]; phospholipase C-activating G protein-coupled receptor signaling pathway [GO:0007200]; platelet activation [GO:0030168]; positive regulation of cytosolic calcium ion concentration [GO:0007204]; positive regulation of ERK1 and ERK2 cascade [GO:0070374]; positive regulation of hormone secretion [GO:0046887]; positive regulation of inositol trisphosphate biosynthetic process [GO:0032962]; positive regulation of ion transport [GO:0043270]; positive regulation of penile erection [GO:0060406]; positive regulation of protein phosphorylation [GO:0001934]; positive regulation of transcription by RNA polymerase II [GO:0045944]; protein localization to plasma membrane [GO:0072659]; regulation of cell shape [GO:0008360]; regulation of presynaptic cytosolic calcium ion concentration [GO:0099509]; regulation of signaling receptor activity [GO:0010469]; regulation of synaptic vesicle exocytosis [GO:2000300]; relaxation of muscle [GO:0090075]; response to growth factor [GO:0070848]; response to mechanical stimulus [GO:0009612]; sensory perception of pain [GO:0019233]; signal transduction involved in regulation of gene expression [GO:0023019]</t>
  </si>
  <si>
    <t>BINDING 46; /ligand="ADP"; /ligand_id="ChEBI:CHEBI:456216"; /evidence="ECO:0000305|PubMed:25822790, ECO:0007744|PDB:4XNW"; BINDING 203..205; /ligand="ADP"; /ligand_id="ChEBI:CHEBI:456216"; /evidence="ECO:0000305|PubMed:25822790, ECO:0007744|PDB:4XNW"; BINDING 283..287; /ligand="ADP"; /ligand_id="ChEBI:CHEBI:456216"; /evidence="ECO:0000305|PubMed:25822790, ECO:0007744|PDB:4XNW"; BINDING 303..306; /ligand="ADP"; /ligand_id="ChEBI:CHEBI:456216"; /evidence="ECO:0000305|PubMed:25822790, ECO:0007744|PDB:4XNW"; BINDING 310; /ligand="ADP"; /ligand_id="ChEBI:CHEBI:456216"; /evidence="ECO:0000305|PubMed:25822790, ECO:0007744|PDB:4XNW"</t>
  </si>
  <si>
    <t>hsa:5028;</t>
  </si>
  <si>
    <t>4XRZ</t>
  </si>
  <si>
    <t>4XT2</t>
  </si>
  <si>
    <t>C_339_CYS</t>
  </si>
  <si>
    <t>A/C=239-350</t>
  </si>
  <si>
    <t>4XT9</t>
  </si>
  <si>
    <t>A=265-507</t>
  </si>
  <si>
    <t>4XUC</t>
  </si>
  <si>
    <t>P21964</t>
  </si>
  <si>
    <t>A=48-265</t>
  </si>
  <si>
    <t>COMT_HUMAN</t>
  </si>
  <si>
    <t>Catechol O-methyltransferase (EC 2.1.1.6)</t>
  </si>
  <si>
    <t>COMT</t>
  </si>
  <si>
    <t>3A7E;3BWM;3BWY;4PYI;4PYJ;4PYK;4XUC;4XUD;4XUE;5LSA;6I3C;6I3D;</t>
  </si>
  <si>
    <t>Class I-like SAM-binding methyltransferase superfamily, Cation-dependent O-methyltransferase family</t>
  </si>
  <si>
    <t>axon [GO:0030424]; cytosol [GO:0005829]; dendrite [GO:0030425]; extracellular exosome [GO:0070062]; intracellular membrane-bounded organelle [GO:0043231]; membrane [GO:0016020]; plasma membrane [GO:0005886]; catechol O-methyltransferase activity [GO:0016206]; L-dopa O-methyltransferase activity [GO:0102084]; magnesium ion binding [GO:0000287]; methyltransferase activity [GO:0008168]; O-methyltransferase activity [GO:0008171]; orcinol O-methyltransferase activity [GO:0102938]; catecholamine catabolic process [GO:0042424]; cellular response to phosphate starvation [GO:0016036]; developmental process [GO:0032502]; dopamine catabolic process [GO:0042420]; dopamine metabolic process [GO:0042417]; lipid metabolic process [GO:0006629]; methylation [GO:0032259]; neurotransmitter catabolic process [GO:0042135]</t>
  </si>
  <si>
    <t>BINDING 92; /ligand="S-adenosyl-L-methionine"; /ligand_id="ChEBI:CHEBI:59789"; /evidence="ECO:0000255|PROSITE-ProRule:PRU01019, ECO:0000269|PubMed:18486144"; BINDING 114; /ligand="S-adenosyl-L-methionine"; /ligand_id="ChEBI:CHEBI:59789"; /evidence="ECO:0000255|PROSITE-ProRule:PRU01019"; BINDING 122; /ligand="S-adenosyl-L-methionine"; /ligand_id="ChEBI:CHEBI:59789"; /evidence="ECO:0000255|PROSITE-ProRule:PRU01019, ECO:0000269|PubMed:18486144"; BINDING 140; /ligand="S-adenosyl-L-methionine"; /ligand_id="ChEBI:CHEBI:59789"; /evidence="ECO:0000255|PROSITE-ProRule:PRU01019, ECO:0000269|PubMed:18486144"; BINDING 141; /ligand="S-adenosyl-L-methionine"; /ligand_id="ChEBI:CHEBI:59789"; /evidence="ECO:0000255|PROSITE-ProRule:PRU01019"; BINDING 167..170; /ligand="S-adenosyl-L-methionine"; /ligand_id="ChEBI:CHEBI:59789"; BINDING 169; /ligand="S-adenosyl-L-methionine"; /ligand_id="ChEBI:CHEBI:59789"; /evidence="ECO:0000255|PROSITE-ProRule:PRU01019"; BINDING 191; /ligand="Mg(2+)"; /ligand_id="ChEBI:CHEBI:18420"; /evidence="ECO:0000269|PubMed:18486144"; BINDING 191; /ligand="S-adenosyl-L-methionine"; /ligand_id="ChEBI:CHEBI:59789"; /evidence="ECO:0000255|PROSITE-ProRule:PRU01019, ECO:0000269|PubMed:18486144"; BINDING 194; /ligand="substrate"; BINDING 219; /ligand="Mg(2+)"; /ligand_id="ChEBI:CHEBI:18420"; /evidence="ECO:0000269|PubMed:18486144"; BINDING 220; /ligand="Mg(2+)"; /ligand_id="ChEBI:CHEBI:18420"; /evidence="ECO:0000269|PubMed:18486144"; BINDING 220; /ligand="substrate"; BINDING 249; /ligand="substrate"</t>
  </si>
  <si>
    <t>PF01596;</t>
  </si>
  <si>
    <t>hsa:1312;</t>
  </si>
  <si>
    <t>A_223_CYS</t>
  </si>
  <si>
    <t>4XUE</t>
  </si>
  <si>
    <t>A/B=52-265</t>
  </si>
  <si>
    <t>A_145_CYS</t>
  </si>
  <si>
    <t>4XUF</t>
  </si>
  <si>
    <t>A/B=600-947</t>
  </si>
  <si>
    <t>B_694_CYS</t>
  </si>
  <si>
    <t>B_695_CYS</t>
  </si>
  <si>
    <t>B_828_CYS</t>
  </si>
  <si>
    <t>4XV1</t>
  </si>
  <si>
    <t>A/B=444-705</t>
  </si>
  <si>
    <t>4XV2</t>
  </si>
  <si>
    <t>4XV9</t>
  </si>
  <si>
    <t>A=442-705</t>
  </si>
  <si>
    <t>4XWY</t>
  </si>
  <si>
    <t>4XYF</t>
  </si>
  <si>
    <t>A=1048-1351</t>
  </si>
  <si>
    <t>4XZH</t>
  </si>
  <si>
    <t>A/B=1-316</t>
  </si>
  <si>
    <t>B_303_CYS</t>
  </si>
  <si>
    <t>4Y29</t>
  </si>
  <si>
    <t>A=236-504</t>
  </si>
  <si>
    <t>4Y30</t>
  </si>
  <si>
    <t>Q96LA8</t>
  </si>
  <si>
    <t>A/B=25-375</t>
  </si>
  <si>
    <t>ANM6_HUMAN</t>
  </si>
  <si>
    <t>Protein arginine N-methyltransferase 6 (EC 2.1.1.319) (Heterogeneous nuclear ribonucleoprotein methyltransferase-like protein 6) (Histone-arginine N-methyltransferase PRMT6)</t>
  </si>
  <si>
    <t>PRMT6 HRMT1L6</t>
  </si>
  <si>
    <t>4HC4;4QPP;4QQK;4Y2H;4Y30;5E8R;5EGS;5HZM;5WCF;6P7I;6W6D;6WAD;7NR4;</t>
  </si>
  <si>
    <t>Class I-like SAM-binding methyltransferase superfamily, Protein arginine N-methyltransferase family, PRMT6 subfamily</t>
  </si>
  <si>
    <t>DOMAIN 44..374; /note="SAM-dependent MTase PRMT-type"; /evidence="ECO:0000255|PROSITE-ProRule:PRU01015"</t>
  </si>
  <si>
    <t>nucleolus [GO:0005730]; nucleoplasm [GO:0005654]; nucleus [GO:0005634]; chromatin binding [GO:0003682]; histone arginine N-methyltransferase activity [GO:0008469]; histone binding [GO:0042393]; histone H2AR3 methyltransferase activity [GO:0070612]; histone H3R2 methyltransferase activity [GO:0070611]; histone H4R3 methyltransferase activity [GO:0044020]; histone methyltransferase activity [GO:0042054]; protein-arginine N-methyltransferase activity [GO:0016274]; protein-arginine omega-N asymmetric methyltransferase activity [GO:0035242]; protein-arginine omega-N monomethyltransferase activity [GO:0035241]; base-excision repair [GO:0006284]; cellular senescence [GO:0090398]; chromatin organization [GO:0006325]; histone H3-R2 methylation [GO:0034970]; negative regulation of DNA-templated transcription [GO:0045892]; negative regulation of histone deacetylase activity [GO:1901726]; negative regulation of histone H3-K4 methylation [GO:0051572]; negative regulation of transcription by RNA polymerase II [GO:0000122]; peptidyl-arginine methylation, to asymmetrical-dimethyl arginine [GO:0019919]; protein modification process [GO:0036211]; regulation of megakaryocyte differentiation [GO:0045652]; regulation of mitochondrion organization [GO:0010821]; regulation of signal transduction by p53 class mediator [GO:1901796]</t>
  </si>
  <si>
    <t>ACT_SITE 155; /evidence="ECO:0000250"; ACT_SITE 164; /evidence="ECO:0000250"</t>
  </si>
  <si>
    <t>BINDING 57; /ligand="S-adenosyl-L-methionine"; /ligand_id="ChEBI:CHEBI:59789"; /evidence="ECO:0000250"; BINDING 66; /ligand="S-adenosyl-L-methionine"; /ligand_id="ChEBI:CHEBI:59789"; BINDING 90; /ligand="S-adenosyl-L-methionine"; /ligand_id="ChEBI:CHEBI:59789"; BINDING 112; /ligand="S-adenosyl-L-methionine"; /ligand_id="ChEBI:CHEBI:59789"; BINDING 141; /ligand="S-adenosyl-L-methionine"; /ligand_id="ChEBI:CHEBI:59789"</t>
  </si>
  <si>
    <t>PF13649;</t>
  </si>
  <si>
    <t>hsa:55170;</t>
  </si>
  <si>
    <t>4Y6D</t>
  </si>
  <si>
    <t>A=235-488, B=46-179</t>
  </si>
  <si>
    <t>4Y8D</t>
  </si>
  <si>
    <t>O14976</t>
  </si>
  <si>
    <t>A/B=14-351</t>
  </si>
  <si>
    <t>GAK_HUMAN</t>
  </si>
  <si>
    <t>Cyclin-G-associated kinase (EC 2.7.11.1)</t>
  </si>
  <si>
    <t>GAK</t>
  </si>
  <si>
    <t>4C57;4C58;4C59;4O38;4Y8D;5Y7Z;5Y80;</t>
  </si>
  <si>
    <t>DOMAIN 40..314; /note="Protein kinase"; /evidence="ECO:0000255|PROSITE-ProRule:PRU00159"; DOMAIN 399..566; /note="Phosphatase tensin-type"; /evidence="ECO:0000255|PROSITE-ProRule:PRU00590"; DOMAIN 572..710; /note="C2 tensin-type"; /evidence="ECO:0000255|PROSITE-ProRule:PRU00589"; DOMAIN 1247..1311; /note="J"; /evidence="ECO:0000255|PROSITE-ProRule:PRU00286"</t>
  </si>
  <si>
    <t>REGION 709..729; /note="Disordered"; /evidence="ECO:0000256|SAM:MobiDB-lite"; REGION 749..788; /note="Disordered"; /evidence="ECO:0000256|SAM:MobiDB-lite"; REGION 801..860; /note="Disordered"; /evidence="ECO:0000256|SAM:MobiDB-lite"; REGION 913..1035; /note="Disordered"; /evidence="ECO:0000256|SAM:MobiDB-lite"; REGION 1047..1150; /note="Disordered"; /evidence="ECO:0000256|SAM:MobiDB-lite"</t>
  </si>
  <si>
    <t>cytoplasm [GO:0005737]; cytosol [GO:0005829]; focal adhesion [GO:0005925]; Golgi apparatus [GO:0005794]; intracellular membrane-bounded organelle [GO:0043231]; membrane [GO:0016020]; perinuclear region of cytoplasm [GO:0048471]; presynapse [GO:0098793]; vesicle [GO:0031982]; ATP binding [GO:0005524]; chaperone binding [GO:0051087]; clathrin binding [GO:0030276]; cyclin binding [GO:0030332]; protein serine kinase activity [GO:0106310]; protein serine/threonine kinase activity [GO:0004674]; cell cycle [GO:0007049]; chaperone cofactor-dependent protein refolding [GO:0051085]; clathrin coat disassembly [GO:0072318]; clathrin-coated pit assembly [GO:1905224]; clathrin-dependent endocytosis [GO:0072583]; endoplasmic reticulum organization [GO:0007029]; Golgi organization [GO:0007030]; Golgi to lysosome transport [GO:0090160]; negative regulation of neuron projection development [GO:0010977]; protein localization to Golgi apparatus [GO:0034067]; protein localization to plasma membrane [GO:0072659]; protein phosphorylation [GO:0006468]; receptor-mediated endocytosis [GO:0006898]; synaptic vesicle uncoating [GO:0016191]</t>
  </si>
  <si>
    <t>ACT_SITE 173; /note="Proton acceptor"; /evidence="ECO:0000255|PROSITE-ProRule:PRU00159, ECO:0000255|PROSITE-ProRule:PRU10027"</t>
  </si>
  <si>
    <t>PF00069;PF10409;</t>
  </si>
  <si>
    <t>hsa:2580;</t>
  </si>
  <si>
    <t>A_126_CYS</t>
  </si>
  <si>
    <t>B_126_CYS</t>
  </si>
  <si>
    <t>4YHT</t>
  </si>
  <si>
    <t>A/B=449-720</t>
  </si>
  <si>
    <t>4YND</t>
  </si>
  <si>
    <t>4YNE</t>
  </si>
  <si>
    <t>A=502-796</t>
  </si>
  <si>
    <t>4YPS</t>
  </si>
  <si>
    <t>4YQM</t>
  </si>
  <si>
    <t>P78417</t>
  </si>
  <si>
    <t>A/B/C=1-241</t>
  </si>
  <si>
    <t>GSTO1_HUMAN</t>
  </si>
  <si>
    <t>Glutathione S-transferase omega-1 (GSTO-1) (EC 2.5.1.18) (Glutathione S-transferase omega 1-1) (GSTO 1-1) (Glutathione-dependent dehydroascorbate reductase) (EC 1.8.5.1) (Monomethylarsonic acid reductase) (MMA(V) reductase) (EC 1.20.4.2) (S-(Phenacyl)glutathione reductase) (SPG-R)</t>
  </si>
  <si>
    <t>GSTO1 GSTTLP28</t>
  </si>
  <si>
    <t>1EEM;3LFL;3VLN;4IS0;4YQM;4YQU;4YQV;5UEH;5V3Q;5YVN;5YVO;6MHB;6MHC;6MHD;6PNM;6PNN;6PNO;</t>
  </si>
  <si>
    <t>GST superfamily, Omega family</t>
  </si>
  <si>
    <t>DOMAIN 22..101; /note="GST N-terminal"; DOMAIN 106..230; /note="GST C-terminal"</t>
  </si>
  <si>
    <t>cytoplasm [GO:0005737]; cytosol [GO:0005829]; extracellular exosome [GO:0070062]; glutathione dehydrogenase (ascorbate) activity [GO:0045174]; glutathione transferase activity [GO:0004364]; methylarsonate reductase activity [GO:0050610]; oxidoreductase activity [GO:0016491]; cellular response to arsenic-containing substance [GO:0071243]; glutathione metabolic process [GO:0006749]; L-ascorbic acid metabolic process [GO:0019852]; negative regulation of ryanodine-sensitive calcium-release channel activity [GO:0060315]; positive regulation of ryanodine-sensitive calcium-release channel activity [GO:0060316]; positive regulation of skeletal muscle contraction by regulation of release of sequestered calcium ion [GO:0014810]; regulation of cardiac muscle contraction by regulation of the release of sequestered calcium ion [GO:0010881]; regulation of release of sequestered calcium ion into cytosol by sarcoplasmic reticulum [GO:0010880]; xenobiotic catabolic process [GO:0042178]</t>
  </si>
  <si>
    <t>ACT_SITE 32; /note="Nucleophile"; /evidence="ECO:0000269|PubMed:10783391"</t>
  </si>
  <si>
    <t>BINDING 59; /ligand="glutathione"; /ligand_id="ChEBI:CHEBI:57925"; /evidence="ECO:0000269|PubMed:10783391, ECO:0000269|PubMed:21106529"; BINDING 72; /ligand="glutathione"; /ligand_id="ChEBI:CHEBI:57925"; /evidence="ECO:0000269|PubMed:10783391, ECO:0000269|PubMed:21106529"; BINDING 85..86; /ligand="glutathione"; /ligand_id="ChEBI:CHEBI:57925"; /evidence="ECO:0000269|PubMed:10783391, ECO:0000269|PubMed:21106529"</t>
  </si>
  <si>
    <t>PF14497;PF13417;</t>
  </si>
  <si>
    <t>hsa:9446;</t>
  </si>
  <si>
    <t>A_32_CYS</t>
  </si>
  <si>
    <t>B_32_CYS</t>
  </si>
  <si>
    <t>C_32_CYS</t>
  </si>
  <si>
    <t>4YZC</t>
  </si>
  <si>
    <t>A/B=562-966</t>
  </si>
  <si>
    <t>B_645_CYS</t>
  </si>
  <si>
    <t>4Z0K</t>
  </si>
  <si>
    <t>P00740</t>
  </si>
  <si>
    <t>A=227-461, B=131-191</t>
  </si>
  <si>
    <t>FA9_HUMAN</t>
  </si>
  <si>
    <t>Coagulation factor IX (EC 3.4.21.22) (Christmas factor) (Plasma thromboplastin component) (PTC) [Cleaved into: Coagulation factor IXa light chain; Coagulation factor IXa heavy chain]</t>
  </si>
  <si>
    <t>F9</t>
  </si>
  <si>
    <t>1CFH;1CFI;1EDM;1IXA;1MGX;1NL0;1RFN;2WPH;2WPI;2WPJ;2WPK;2WPL;2WPM;3KCG;3LC3;3LC5;4WM0;4WMA;4WMB;4WMI;4WMK;4WN2;4WNH;4YZU;4Z0K;4ZAE;5EGM;5F84;5F85;5F86;5JB8;5JB9;5JBA;5JBB;5JBC;5TNO;5TNT;5VYG;6MV4;6RFK;6X5J;6X5L;6X5P;7AHV;</t>
  </si>
  <si>
    <t>DOMAIN: Calcium binds to the gamma-carboxyglutamic acid (Gla) residues in the Gla domain. Calcium can also bind, with stronger affinity, to another site beyond the Gla domain (PubMed:6425296). Under physiological ion concentrations, Ca(2+) is displaced by Mg(2+) from some of the gammaglutamate residues in the N-terminal Gla domain. This leads to a subtle conformation change that may affect the interaction with its binding protein (By similarity). {ECO:0000250|UniProtKB:P00741, ECO:0000269|PubMed:14722079, ECO:0000269|PubMed:1730085, ECO:0000269|PubMed:6425296}.</t>
  </si>
  <si>
    <t>DOMAIN 47..92; /note="Gla"; /evidence="ECO:0000255|PROSITE-ProRule:PRU00463"; DOMAIN 93..129; /note="EGF-like 1; calcium-binding"; /evidence="ECO:0000255|PROSITE-ProRule:PRU00076"; DOMAIN 130..171; /note="EGF-like 2"; /evidence="ECO:0000255|PROSITE-ProRule:PRU00076"; DOMAIN 227..459; /note="Peptidase S1"; /evidence="ECO:0000255|PROSITE-ProRule:PRU00274"</t>
  </si>
  <si>
    <t>collagen-containing extracellular matrix [GO:0062023]; endoplasmic reticulum lumen [GO:0005788]; extracellular exosome [GO:0070062]; extracellular region [GO:0005576]; extracellular space [GO:0005615]; Golgi lumen [GO:0005796]; plasma membrane [GO:0005886]; protein-containing complex [GO:0032991]; serine-type endopeptidase complex [GO:1905370]; calcium ion binding [GO:0005509]; endopeptidase activity [GO:0004175]; metal ion binding [GO:0046872]; serine-type endopeptidase activity [GO:0004252]; blood coagulation [GO:0007596]; blood coagulation, intrinsic pathway [GO:0007597]; proteolysis [GO:0006508]; sequestering of metal ion [GO:0051238]; zymogen activation [GO:0031638]</t>
  </si>
  <si>
    <t>ACT_SITE 267; /note="Charge relay system"; /evidence="ECO:0000269|PubMed:20004170, ECO:0000269|PubMed:659613"; ACT_SITE 315; /note="Charge relay system"; /evidence="ECO:0000269|PubMed:659613"; ACT_SITE 411; /note="Charge relay system"; /evidence="ECO:0000269|PubMed:20004170, ECO:0000269|PubMed:659613"</t>
  </si>
  <si>
    <t>BINDING 47; /ligand="Ca(2+)"; /ligand_id="ChEBI:CHEBI:29108"; /ligand_label="1"; /evidence="ECO:0000269|PubMed:14722079, ECO:0007744|PDB:1NL0"; BINDING 48; /ligand="Ca(2+)"; /ligand_id="ChEBI:CHEBI:29108"; /ligand_label="2"; /evidence="ECO:0000269|PubMed:14722079, ECO:0007744|PDB:1NL0"; BINDING 53; /ligand="Ca(2+)"; /ligand_id="ChEBI:CHEBI:29108"; /ligand_label="1"; /note="via 4-carboxyglutamate"; /evidence="ECO:0000305|PubMed:14722079, ECO:0007744|PDB:1NL0"; BINDING 53; /ligand="Ca(2+)"; /ligand_id="ChEBI:CHEBI:29108"; /ligand_label="2"; /note="via 4-carboxyglutamate"; /evidence="ECO:0000305|PubMed:14722079, ECO:0007744|PDB:1NL0"; BINDING 54; /ligand="Ca(2+)"; /ligand_id="ChEBI:CHEBI:29108"; /ligand_label="2"; /note="via 4-carboxyglutamate"; /evidence="ECO:0000305|PubMed:14722079, ECO:0007744|PDB:1NL0"; BINDING 54; /ligand="Ca(2+)"; /ligand_id="ChEBI:CHEBI:29108"; /ligand_label="3"; /note="via 4-carboxyglutamate"; /evidence="ECO:0000305|PubMed:14722079, ECO:0007744|PDB:1NL0"; BINDING 61; /ligand="Ca(2+)"; /ligand_id="ChEBI:CHEBI:29108"; /ligand_label="4"; /note="via 4-carboxyglutamate"; /evidence="ECO:0000305|PubMed:14722079, ECO:0007744|PDB:1NL0"; BINDING 61; /ligand="Mg(2+)"; /ligand_id="ChEBI:CHEBI:18420"; /ligand_label="1"; /note="via 4-carboxyglutamate"; /evidence="ECO:0000250|UniProtKB:P00741"; BINDING 63; /ligand="Ca(2+)"; /ligand_id="ChEBI:CHEBI:29108"; /ligand_label="1"; /note="via 4-carboxyglutamate"; /evidence="ECO:0000305|PubMed:14722079, ECO:0007744|PDB:1NL0"; BINDING 63; /ligand="Ca(2+)"; /ligand_id="ChEBI:CHEBI:29108"; /ligand_label="2"; /note="via 4-carboxyglutamate"; /evidence="ECO:0000305|PubMed:14722079, ECO:0007744|PDB:1NL0"; BINDING 63; /ligand="Ca(2+)"; /ligand_id="ChEBI:CHEBI:29108"; /ligand_label="3"; /note="via 4-carboxyglutamate"; /evidence="ECO:0000305|PubMed:14722079, ECO:0007744|PDB:1NL0"; BINDING 66; /ligand="Ca(2+)"; /ligand_id="ChEBI:CHEBI:29108"; /ligand_label="4"; /note="via 4-carboxyglutamate"; /evidence="ECO:0000305|PubMed:14722079, ECO:0007744|PDB:1NL0"; BINDING 66; /ligand="Mg(2+)"; /ligand_id="ChEBI:CHEBI:18420"; /ligand_label="1"; /note="via 4-carboxyglutamate"; /evidence="ECO:0000250|UniProtKB:P00741"; BINDING 67; /ligand="Ca(2+)"; /ligand_id="ChEBI:CHEBI:29108"; /ligand_label="1"; /note="via 4-carboxyglutamate"; /evidence="ECO:0000305|PubMed:14722079, ECO:0007744|PDB:1NL0"; BINDING 72; /ligand="Ca(2+)"; /ligand_id="ChEBI:CHEBI:29108"; /ligand_label="5"; /note="via 4-carboxyglutamate"; /evidence="ECO:0000305|PubMed:14722079, ECO:0007744|PDB:1NL0"; BINDING 72; /ligand="Mg(2+)"; /ligand_id="ChEBI:CHEBI:18420"; /ligand_label="2"; /note="via 4-carboxyglutamate"; /evidence="ECO:0000250|UniProtKB:P00741"; BINDING 73; /ligand="Ca(2+)"; /ligand_id="ChEBI:CHEBI:29108"; /ligand_label="2"; /note="via 4-carboxyglutamate"; /evidence="ECO:0000305|PubMed:14722079, ECO:0007744|PDB:1NL0"; BINDING 73; /ligand="Ca(2+)"; /ligand_id="ChEBI:CHEBI:29108"; /ligand_label="3"; /note="via 4-carboxyglutamate"; /evidence="ECO:0000305|PubMed:14722079, ECO:0007744|PDB:1NL0"; BINDING 76; /ligand="Ca(2+)"; /ligand_id="ChEBI:CHEBI:29108"; /ligand_label="3"; /note="via 4-carboxyglutamate"; /evidence="ECO:0000305|PubMed:14722079, ECO:0007744|PDB:1NL0"; BINDING 76; /ligand="Ca(2+)"; /ligand_id="ChEBI:CHEBI:29108"; /ligand_label="5"; /note="via 4-carboxyglutamate"; /evidence="ECO:0000305|PubMed:14722079, ECO:0007744|PDB:1NL0"; BINDING 76; /ligand="Mg(2+)"; /ligand_id="ChEBI:CHEBI:18420"; /ligand_label="2"; /note="via 4-carboxyglutamate"; /evidence="ECO:0000250|UniProtKB:P00741"; BINDING 82; /ligand="Ca(2+)"; /ligand_id="ChEBI:CHEBI:29108"; /ligand_label="6"; /note="via 4-carboxyglutamate"; /evidence="ECO:0000250|UniProtKB:P00741"; BINDING 82; /ligand="Mg(2+)"; /ligand_id="ChEBI:CHEBI:18420"; /ligand_label="3"; /note="via 4-carboxyglutamate"; /evidence="ECO:0000250|UniProtKB:P00741"; BINDING 86; /ligand="Ca(2+)"; /ligand_id="ChEBI:CHEBI:29108"; /ligand_label="6"; /note="via 4-carboxyglutamate"; /evidence="ECO:0000250|UniProtKB:P00741"; BINDING 86; /ligand="Mg(2+)"; /ligand_id="ChEBI:CHEBI:18420"; /ligand_label="3"; /note="via 4-carboxyglutamate"; /evidence="ECO:0000250|UniProtKB:P00741"; BINDING 93; /ligand="Ca(2+)"; /ligand_id="ChEBI:CHEBI:29108"; /ligand_label="7"; /evidence="ECO:0000269|PubMed:7606779, ECO:0007744|PDB:1EDM"; BINDING 94; /ligand="Ca(2+)"; /ligand_id="ChEBI:CHEBI:29108"; /ligand_label="7"; /evidence="ECO:0000269|PubMed:7606779, ECO:0007744|PDB:1EDM"; BINDING 96; /ligand="Ca(2+)"; /ligand_id="ChEBI:CHEBI:29108"; /ligand_label="7"; /evidence="ECO:0000269|PubMed:7606779, ECO:0007744|PDB:1EDM"; BINDING 110; /ligand="Ca(2+)"; /ligand_id="ChEBI:CHEBI:29108"; /ligand_label="7"; /evidence="ECO:0000269|PubMed:7606779, ECO:0007744|PDB:1EDM"; BINDING 111; /ligand="Ca(2+)"; /ligand_id="ChEBI:CHEBI:29108"; /ligand_label="7"; /evidence="ECO:0000269|PubMed:7606779, ECO:0007744|PDB:1EDM"; BINDING 281;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283;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286;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288;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291; /ligand="Ca(2+)"; /ligand_id="ChEBI:CHEBI:29108"; /ligand_label="8"; /evidence="ECO:0000269|PubMed:10467148, ECO:0000269|PubMed:20004170, ECO:0000269|PubMed:20080729, ECO:0000269|PubMed:20121197, ECO:0000269|PubMed:20121198, ECO:0007744|PDB:2WPH, ECO:0007744|PDB:2WPI, ECO:0007744|PDB:2WPJ, ECO:0007744|PDB:2WPK, ECO:0007744|PDB:2WPM, ECO:0007744|PDB:3KCG, ECO:0007744|PDB:3LC3, ECO:0007744|PDB:3LC5"</t>
  </si>
  <si>
    <t>hsa:2158;</t>
  </si>
  <si>
    <t>4Z16</t>
  </si>
  <si>
    <t>A/B/C/D=811-1124</t>
  </si>
  <si>
    <t>4Z93</t>
  </si>
  <si>
    <t>A=349-460</t>
  </si>
  <si>
    <t>4ZAE</t>
  </si>
  <si>
    <t>4ZAU</t>
  </si>
  <si>
    <t>4ZGX</t>
  </si>
  <si>
    <t>A/B/C/D/E/F/G/H/I/J/K/L=28-503</t>
  </si>
  <si>
    <t>4ZJ8</t>
  </si>
  <si>
    <t>A_99_CYS</t>
  </si>
  <si>
    <t>O43613</t>
  </si>
  <si>
    <t>A=1-246, A=288-380</t>
  </si>
  <si>
    <t>OX1R_HUMAN</t>
  </si>
  <si>
    <t>Orexin/Hypocretin receptor type 1 (Hypocretin receptor type 1) (Orexin receptor type 1) (Ox-1-R) (Ox1-R) (Ox1R)</t>
  </si>
  <si>
    <t>HCRTR1</t>
  </si>
  <si>
    <t>4ZJ8;4ZJC;6TO7;6TOD;6TOS;6TOT;6TP3;6TP4;6TP6;6TQ4;6TQ6;6TQ7;6TQ9;6V9S;</t>
  </si>
  <si>
    <t>DOMAIN: The N-terminal region is required for orexin signaling. {ECO:0000269|PubMed:26950369}.</t>
  </si>
  <si>
    <t>REGION 1..24; /note="Disordered"; /evidence="ECO:0000256|SAM:MobiDB-lite"; REGION 26..41; /note="Required for response to orexin-A"; /evidence="ECO:0000269|PubMed:26950369"</t>
  </si>
  <si>
    <t>plasma membrane [GO:0005886]; synapse [GO:0045202]; G protein-coupled receptor activity [GO:0004930]; orexin receptor activity [GO:0016499]; peptide hormone binding [GO:0017046]; chemical synaptic transmission [GO:0007268]; feeding behavior [GO:0007631]; G protein-coupled receptor signaling pathway [GO:0007186]; neuropeptide signaling pathway [GO:0007218]; positive regulation of ERK1 and ERK2 cascade [GO:0070374]; regulation of cytosolic calcium ion concentration [GO:0051480]</t>
  </si>
  <si>
    <t>BINDING 318; /ligand="suvorexant"; /ligand_id="ChEBI:CHEBI:82698"; /ligand_note="antagonist"; /evidence="ECO:0000269|PubMed:26950369, ECO:0007744|PDB:4ZJ8"</t>
  </si>
  <si>
    <t>hsa:3061;</t>
  </si>
  <si>
    <t>4ZJR</t>
  </si>
  <si>
    <t>A/B/C/D=265-487</t>
  </si>
  <si>
    <t>A_393_CYS</t>
  </si>
  <si>
    <t>C_393_CYS</t>
  </si>
  <si>
    <t>D_393_CYS</t>
  </si>
  <si>
    <t>4ZK5</t>
  </si>
  <si>
    <t>4ZOM</t>
  </si>
  <si>
    <t>B_393_CYS</t>
  </si>
  <si>
    <t>4ZP5</t>
  </si>
  <si>
    <t>A/B=1-309</t>
  </si>
  <si>
    <t>4ZZN</t>
  </si>
  <si>
    <t>A=11-360</t>
  </si>
  <si>
    <t>A_164_CYS</t>
  </si>
  <si>
    <t>4ZZO</t>
  </si>
  <si>
    <t>5A09</t>
  </si>
  <si>
    <t>5A0A</t>
  </si>
  <si>
    <t>E=30-247</t>
  </si>
  <si>
    <t>E_191_CYS</t>
  </si>
  <si>
    <t>5A0B</t>
  </si>
  <si>
    <t>5A0C</t>
  </si>
  <si>
    <t>A/B=30-247</t>
  </si>
  <si>
    <t>A_198_CYS</t>
  </si>
  <si>
    <t>B_198_CYS</t>
  </si>
  <si>
    <t>5A8X</t>
  </si>
  <si>
    <t>5A8Y</t>
  </si>
  <si>
    <t>5A8Z</t>
  </si>
  <si>
    <t>5ABW</t>
  </si>
  <si>
    <t>5ACY</t>
  </si>
  <si>
    <t>5AIV</t>
  </si>
  <si>
    <t>5AIX</t>
  </si>
  <si>
    <t>5AJQ</t>
  </si>
  <si>
    <t>O94804</t>
  </si>
  <si>
    <t>A/B=21-313</t>
  </si>
  <si>
    <t>STK10_HUMAN</t>
  </si>
  <si>
    <t>Serine/threonine-protein kinase 10 (EC 2.7.11.1) (Lymphocyte-oriented kinase)</t>
  </si>
  <si>
    <t>STK10 LOK</t>
  </si>
  <si>
    <t>2J7T;4AOT;4BC6;4EQU;4USD;4USE;5AJQ;5OWQ;5OWR;6EIM;6GTT;6HXF;6I2Y;7QGP;</t>
  </si>
  <si>
    <t>DOMAIN 36..294; /note="Protein kinase"; /evidence="ECO:0000255|PROSITE-ProRule:PRU00159"</t>
  </si>
  <si>
    <t>REGION 175..224; /note="Activation segment"; REGION 337..411; /note="Disordered"; /evidence="ECO:0000256|SAM:MobiDB-lite"; REGION 425..490; /note="Disordered"; /evidence="ECO:0000256|SAM:MobiDB-lite"; REGION 668..690; /note="Disordered"; /evidence="ECO:0000256|SAM:MobiDB-lite"; REGION 827..865; /note="Disordered"; /evidence="ECO:0000256|SAM:MobiDB-lite"; REGION 910..929; /note="Disordered"; /evidence="ECO:0000256|SAM:MobiDB-lite"; REGION 944..968; /note="Disordered"; /evidence="ECO:0000256|SAM:MobiDB-lite"</t>
  </si>
  <si>
    <t>COILED 573..947; /evidence="ECO:0000255"</t>
  </si>
  <si>
    <t>cytoplasm [GO:0005737]; cytosol [GO:0005829]; extracellular exosome [GO:0070062]; plasma membrane [GO:0005886]; specific granule membrane [GO:0035579]; ATP binding [GO:0005524]; identical protein binding [GO:0042802]; protein homodimerization activity [GO:0042803]; protein serine kinase activity [GO:0106310]; protein serine/threonine kinase activity [GO:0004674]; cell cycle [GO:0007049]; lymphocyte aggregation [GO:0071593]; protein autophosphorylation [GO:0046777]; protein phosphorylation [GO:0006468]; regulation of lymphocyte migration [GO:2000401]</t>
  </si>
  <si>
    <t>ACT_SITE 157; /note="Proton acceptor"; /evidence="ECO:0000255|PROSITE-ProRule:PRU00159, ECO:0000255|PROSITE-ProRule:PRU10027"</t>
  </si>
  <si>
    <t>BINDING 42..50; /ligand="ATP"; /ligand_id="ChEBI:CHEBI:30616"; /evidence="ECO:0000255|PROSITE-ProRule:PRU00159"; BINDING 65; /ligand="ATP"; /ligand_id="ChEBI:CHEBI:30616"; /evidence="ECO:0000305"</t>
  </si>
  <si>
    <t>PF00069;PF12474;</t>
  </si>
  <si>
    <t>hsa:6793;</t>
  </si>
  <si>
    <t>5AJV</t>
  </si>
  <si>
    <t>Q16875</t>
  </si>
  <si>
    <t>B=1-520</t>
  </si>
  <si>
    <t>F263_HUMAN</t>
  </si>
  <si>
    <t>6-phosphofructo-2-kinase/fructose-2,6-bisphosphatase 3 (6PF-2-K/Fru-2,6-P2ase 3) (PFK/FBPase 3) (6PF-2-K/Fru-2,6-P2ase brain/placenta-type isozyme) (Renal carcinoma antigen NY-REN-56) (iPFK-2) [Includes: 6-phosphofructo-2-kinase (EC 2.7.1.105); Fructose-2,6-bisphosphatase (EC 3.1.3.46)]</t>
  </si>
  <si>
    <t>PFKFB3</t>
  </si>
  <si>
    <t>2AXN;2DWO;2DWP;2I1V;3QPU;3QPV;3QPW;4D4J;4D4K;4D4L;4D4M;4MA4;5AJV;5AJW;5AJX;5AJY;5AJZ;5AK0;6ETJ;6HVH;6HVI;6HVJ;6IBX;6IBY;6IBZ;6IC0;</t>
  </si>
  <si>
    <t>Phosphoglycerate mutase family</t>
  </si>
  <si>
    <t>REGION 1..245; /note="6-phosphofructo-2-kinase"; REGION 246..520; /note="Fructose-2,6-bisphosphatase"; REGION 443..520; /note="Disordered"; /evidence="ECO:0000256|SAM:MobiDB-lite"</t>
  </si>
  <si>
    <t>cytosol [GO:0005829]; nucleoplasm [GO:0005654]; 6-phosphofructo-2-kinase activity [GO:0003873]; ATP binding [GO:0005524]; fructose-2,6-bisphosphate 2-phosphatase activity [GO:0004331]; brain development [GO:0007420]; fructose 2,6-bisphosphate metabolic process [GO:0006003]; fructose metabolic process [GO:0006000]</t>
  </si>
  <si>
    <t>ACT_SITE 125; /evidence="ECO:0000255"; ACT_SITE 155; /evidence="ECO:0000255"; ACT_SITE 254; /note="Tele-phosphohistidine intermediate"; /evidence="ECO:0000269|PubMed:22275052"; ACT_SITE 323; /note="Proton donor/acceptor"; /evidence="ECO:0000269|PubMed:22275052"</t>
  </si>
  <si>
    <t>BINDING 42..50; /ligand="ATP"; /ligand_id="ChEBI:CHEBI:30616"; /evidence="ECO:0000269|PubMed:16316985, ECO:0000269|PubMed:17499765, ECO:0000269|PubMed:22275052"; BINDING 75; /ligand="beta-D-fructose 6-phosphate"; /ligand_id="ChEBI:CHEBI:57634"; /evidence="ECO:0000269|PubMed:16316985"; BINDING 99; /ligand="beta-D-fructose 6-phosphate"; /ligand_id="ChEBI:CHEBI:57634"; /evidence="ECO:0000269|PubMed:16316985"; BINDING 127; /ligand="beta-D-fructose 6-phosphate"; /ligand_id="ChEBI:CHEBI:57634"; /evidence="ECO:0000269|PubMed:16316985"; BINDING 133; /ligand="beta-D-fructose 6-phosphate"; /ligand_id="ChEBI:CHEBI:57634"; /evidence="ECO:0000269|PubMed:16316985"; BINDING 164..169; /ligand="ATP"; /ligand_id="ChEBI:CHEBI:30616"; /evidence="ECO:0000269|PubMed:16316985, ECO:0000269|PubMed:17499765, ECO:0000269|PubMed:22275052"; BINDING 169; /ligand="beta-D-fructose 6-phosphate"; /ligand_id="ChEBI:CHEBI:57634"; /evidence="ECO:0000269|PubMed:16316985"; BINDING 190; /ligand="beta-D-fructose 6-phosphate"; /ligand_id="ChEBI:CHEBI:57634"; /evidence="ECO:0000269|PubMed:16316985"; BINDING 194; /ligand="beta-D-fructose 6-phosphate"; /ligand_id="ChEBI:CHEBI:57634"; /evidence="ECO:0000269|PubMed:16316985"; BINDING 253; /ligand="beta-D-fructose 2,6-bisphosphate"; /ligand_id="ChEBI:CHEBI:58579"; /evidence="ECO:0000269|PubMed:25849762"; BINDING 260; /ligand="beta-D-fructose 2,6-bisphosphate"; /ligand_id="ChEBI:CHEBI:58579"; /evidence="ECO:0000269|PubMed:25849762"; BINDING 266; /ligand="beta-D-fructose 2,6-bisphosphate"; /ligand_id="ChEBI:CHEBI:58579"; /evidence="ECO:0000269|PubMed:25849762"; BINDING 334; /ligand="beta-D-fructose 2,6-bisphosphate"; /ligand_id="ChEBI:CHEBI:58579"; /evidence="ECO:0000269|PubMed:25849762"; BINDING 345..348; /ligand="ATP"; /ligand_id="ChEBI:CHEBI:30616"; /evidence="ECO:0000250|UniProtKB:P07953"; BINDING 348; /ligand="beta-D-fructose 2,6-bisphosphate"; /ligand_id="ChEBI:CHEBI:58579"; /evidence="ECO:0000269|PubMed:25849762"; BINDING 352; /ligand="beta-D-fructose 2,6-bisphosphate"; /ligand_id="ChEBI:CHEBI:58579"; /evidence="ECO:0000269|PubMed:25849762"; BINDING 363; /ligand="beta-D-fructose 2,6-bisphosphate"; /ligand_id="ChEBI:CHEBI:58579"; /evidence="ECO:0000269|PubMed:25849762"; BINDING 389..393; /ligand="ATP"; /ligand_id="ChEBI:CHEBI:30616"; /evidence="ECO:0000250|UniProtKB:P07953"; BINDING 389; /ligand="beta-D-fructose 2,6-bisphosphate"; /ligand_id="ChEBI:CHEBI:58579"; /evidence="ECO:0000269|PubMed:25849762"; BINDING 393; /ligand="beta-D-fructose 2,6-bisphosphate"; /ligand_id="ChEBI:CHEBI:58579"; /evidence="ECO:0000250|UniProtKB:P07953"; BINDING 425; /ligand="ATP"; /ligand_id="ChEBI:CHEBI:30616"; /evidence="ECO:0000269|PubMed:16316985, ECO:0000269|PubMed:17499765, ECO:0000269|PubMed:22275052"</t>
  </si>
  <si>
    <t>PF01591;PF00300;</t>
  </si>
  <si>
    <t>hsa:5209;</t>
  </si>
  <si>
    <t>5AJW</t>
  </si>
  <si>
    <t>A=1-520</t>
  </si>
  <si>
    <t>5AJX</t>
  </si>
  <si>
    <t>5AK0</t>
  </si>
  <si>
    <t>5AP0</t>
  </si>
  <si>
    <t>5AP3</t>
  </si>
  <si>
    <t>5AP5</t>
  </si>
  <si>
    <t>5APH</t>
  </si>
  <si>
    <t>5APJ</t>
  </si>
  <si>
    <t>5APK</t>
  </si>
  <si>
    <t>A/B=265-507, D=480-492</t>
  </si>
  <si>
    <t>5ARG</t>
  </si>
  <si>
    <t>A=2-433</t>
  </si>
  <si>
    <t>5AX9</t>
  </si>
  <si>
    <t>Q9UKE5</t>
  </si>
  <si>
    <t>A/B/C=11-314</t>
  </si>
  <si>
    <t>TNIK_HUMAN</t>
  </si>
  <si>
    <t>TRAF2 and NCK-interacting protein kinase (EC 2.7.11.1)</t>
  </si>
  <si>
    <t>TNIK KIAA0551</t>
  </si>
  <si>
    <t>2X7F;5AX9;5CWZ;5D7A;6RA5;6RA7;</t>
  </si>
  <si>
    <t>DOMAIN 25..289; /note="Protein kinase"; /evidence="ECO:0000255|PROSITE-ProRule:PRU00159"; DOMAIN 1047..1334; /note="CNH"; /evidence="ECO:0000255|PROSITE-ProRule:PRU00795"</t>
  </si>
  <si>
    <t>REGION 284..347; /note="Disordered"; /evidence="ECO:0000256|SAM:MobiDB-lite"; REGION 290..1047; /note="Mediates interaction with NEDD4"; /evidence="ECO:0000269|PubMed:20159449"; REGION 398..440; /note="Disordered"; /evidence="ECO:0000256|SAM:MobiDB-lite"; REGION 539..589; /note="Disordered"; /evidence="ECO:0000256|SAM:MobiDB-lite"; REGION 601..801; /note="Disordered"; /evidence="ECO:0000256|SAM:MobiDB-lite"; REGION 814..878; /note="Disordered"; /evidence="ECO:0000256|SAM:MobiDB-lite"; REGION 908..927; /note="Disordered"; /evidence="ECO:0000256|SAM:MobiDB-lite"; REGION 933..998; /note="Disordered"; /evidence="ECO:0000256|SAM:MobiDB-lite"</t>
  </si>
  <si>
    <t>apical plasma membrane [GO:0016324]; cytoplasm [GO:0005737]; cytoskeleton [GO:0005856]; cytosol [GO:0005829]; extracellular exosome [GO:0070062]; glutamatergic synapse [GO:0098978]; nucleoplasm [GO:0005654]; nucleus [GO:0005634]; postsynaptic density, intracellular component [GO:0099092]; presynapse [GO:0098793]; recycling endosome [GO:0055037]; ATP binding [GO:0005524]; protein kinase activity [GO:0004672]; protein serine kinase activity [GO:0106310]; protein serine/threonine kinase activity [GO:0004674]; actin cytoskeleton reorganization [GO:0031532]; cytoskeleton organization [GO:0007010]; intracellular signal transduction [GO:0035556]; MAPK cascade [GO:0000165]; microvillus assembly [GO:0030033]; neuron projection morphogenesis [GO:0048812]; positive regulation of JNK cascade [GO:0046330]; positive regulation of protein phosphorylation [GO:0001934]; protein autophosphorylation [GO:0046777]; protein localization to plasma membrane [GO:0072659]; protein phosphorylation [GO:0006468]; regulation of dendrite morphogenesis [GO:0048814]; regulation of MAPK cascade [GO:0043408]; response to organonitrogen compound [GO:0010243]; Wnt signaling pathway [GO:0016055]</t>
  </si>
  <si>
    <t>hsa:23043;</t>
  </si>
  <si>
    <t>C_108_CYS</t>
  </si>
  <si>
    <t>5BQ0</t>
  </si>
  <si>
    <t>5BUE</t>
  </si>
  <si>
    <t>5BUI</t>
  </si>
  <si>
    <t>5BUJ</t>
  </si>
  <si>
    <t>5BVE</t>
  </si>
  <si>
    <t>5BVF</t>
  </si>
  <si>
    <t>5BWU</t>
  </si>
  <si>
    <t>O15382</t>
  </si>
  <si>
    <t>A/B=28-392</t>
  </si>
  <si>
    <t>BCAT2_HUMAN</t>
  </si>
  <si>
    <t>Branched-chain-amino-acid aminotransferase, mitochondrial (BCAT(m)) (EC 2.6.1.42) (Placental protein 18) (PP18)</t>
  </si>
  <si>
    <t>BCAT2 BCATM BCT2 ECA40</t>
  </si>
  <si>
    <t>1EKF;1EKP;1EKV;1KT8;1KTA;2A1H;2HDK;2HG8;2HGW;2HGX;2HHF;5BWR;5BWT;5BWU;5BWV;5BWW;5BWX;5CR5;5HNE;5I5S;5I5T;5I5U;5I5V;5I5W;5I5X;5I5Y;5I60;5MPR;6PRX;</t>
  </si>
  <si>
    <t>mitochondrial matrix [GO:0005759]; mitochondrion [GO:0005739]; nucleoplasm [GO:0005654]; branched-chain-amino-acid transaminase activity [GO:0004084]; L-isoleucine transaminase activity [GO:0052656]; L-leucine transaminase activity [GO:0052654]; L-leucine:2-oxoglutarate aminotransferase activity [GO:0050048]; L-valine transaminase activity [GO:0052655]; branched-chain amino acid biosynthetic process [GO:0009082]; cellular response to leukemia inhibitory factor [GO:1990830]; isoleucine catabolic process [GO:0006550]; leucine biosynthetic process [GO:0009098]; lipid metabolic process [GO:0006629]; regulation of hormone levels [GO:0010817]; valine biosynthetic process [GO:0009099]</t>
  </si>
  <si>
    <t>BINDING 168; /ligand="substrate"; /evidence="ECO:0000269|PubMed:12269802, ECO:0000269|PubMed:16141215, ECO:0000269|PubMed:17050531"</t>
  </si>
  <si>
    <t>hsa:587;</t>
  </si>
  <si>
    <t>A_315_CYS</t>
  </si>
  <si>
    <t>A_318_CYS</t>
  </si>
  <si>
    <t>B_315_CYS</t>
  </si>
  <si>
    <t>B_318_CYS</t>
  </si>
  <si>
    <t>5BWV</t>
  </si>
  <si>
    <t>5BWW</t>
  </si>
  <si>
    <t>5BWX</t>
  </si>
  <si>
    <t>5C9C</t>
  </si>
  <si>
    <t>5C9Z</t>
  </si>
  <si>
    <t>5CAQ</t>
  </si>
  <si>
    <t>5CCM</t>
  </si>
  <si>
    <t>Q9H7B4</t>
  </si>
  <si>
    <t>A=1-428</t>
  </si>
  <si>
    <t>SMYD3_HUMAN</t>
  </si>
  <si>
    <t>Histone-lysine N-methyltransferase SMYD3 (EC 2.1.1.354) (SET and MYND domain-containing protein 3) (Zinc finger MYND domain-containing protein 1)</t>
  </si>
  <si>
    <t>SMYD3 ZMYND1 ZNFN3A1</t>
  </si>
  <si>
    <t>3MEK;3OXF;3OXG;3OXL;3PDN;3QWP;3RU0;5CCL;5CCM;5EX0;5EX3;5HI7;5HQ8;5V37;5XXD;5XXG;5XXJ;5YJO;6IJL;6O9O;6P6G;6P6K;6P7Z;6PAF;6YUH;6ZRB;7BJ1;7O2A;7O2B;7O2C;</t>
  </si>
  <si>
    <t>Class V-like SAM-binding methyltransferase superfamily, Histone-lysine methyltransferase family</t>
  </si>
  <si>
    <t>DOMAIN 4..240; /note="SET"; /evidence="ECO:0000255|PROSITE-ProRule:PRU00190"</t>
  </si>
  <si>
    <t>REGION 272..428; /note="C-terminal domain; essential for histone methyltransferase activity, nuclear localization and mediates interaction with HSP90AA1"; /evidence="ECO:0000269|PubMed:25738358"</t>
  </si>
  <si>
    <t>ZN_FING 49..87; /note="MYND-type"; /evidence="ECO:0000255|PROSITE-ProRule:PRU00134"</t>
  </si>
  <si>
    <t>cytosol [GO:0005829]; nucleoplasm [GO:0005654]; nucleus [GO:0005634]; histone lysine N-methyltransferase activity [GO:0018024]; metal ion binding [GO:0046872]; RNA polymerase II cis-regulatory region sequence-specific DNA binding [GO:0000978]; RNA polymerase II complex binding [GO:0000993]; RNA polymerase II intronic transcription regulatory region sequence-specific DNA binding [GO:0001162]; cellular response to dexamethasone stimulus [GO:0071549]; establishment of protein localization [GO:0045184]; histone lysine methylation [GO:0034968]; myotube cell development [GO:0014904]; negative regulation of protein kinase activity [GO:0006469]; nucleosome assembly [GO:0006334]; positive regulation of peptidyl-serine phosphorylation [GO:0033138]; positive regulation of transcription by RNA polymerase II [GO:0045944]</t>
  </si>
  <si>
    <t>BINDING 14..16; /ligand="S-adenosyl-L-methionine"; /ligand_id="ChEBI:CHEBI:59789"; /evidence="ECO:0000269|Ref.12"; BINDING 49; /ligand="Zn(2+)"; /ligand_id="ChEBI:CHEBI:29105"; /ligand_label="1"; /evidence="ECO:0000255|PROSITE-ProRule:PRU00134"; BINDING 52; /ligand="Zn(2+)"; /ligand_id="ChEBI:CHEBI:29105"; /ligand_label="1"; /evidence="ECO:0000255|PROSITE-ProRule:PRU00134"; BINDING 62; /ligand="Zn(2+)"; /ligand_id="ChEBI:CHEBI:29105"; /ligand_label="2"; /evidence="ECO:0000255|PROSITE-ProRule:PRU00134"; BINDING 65; /ligand="Zn(2+)"; /ligand_id="ChEBI:CHEBI:29105"; /ligand_label="2"; /evidence="ECO:0000255|PROSITE-ProRule:PRU00134"; BINDING 71; /ligand="Zn(2+)"; /ligand_id="ChEBI:CHEBI:29105"; /ligand_label="1"; /evidence="ECO:0000255|PROSITE-ProRule:PRU00134"; BINDING 75; /ligand="Zn(2+)"; /ligand_id="ChEBI:CHEBI:29105"; /ligand_label="1"; /evidence="ECO:0000255|PROSITE-ProRule:PRU00134"; BINDING 83; /ligand="Zn(2+)"; /ligand_id="ChEBI:CHEBI:29105"; /ligand_label="2"; /evidence="ECO:0000255|PROSITE-ProRule:PRU00134"; BINDING 87; /ligand="Zn(2+)"; /ligand_id="ChEBI:CHEBI:29105"; /ligand_label="2"; /evidence="ECO:0000255|PROSITE-ProRule:PRU00134"; BINDING 124; /ligand="S-adenosyl-L-methionine"; /ligand_id="ChEBI:CHEBI:59789"; /evidence="ECO:0000255|PROSITE-ProRule:PRU00190, ECO:0000269|Ref.12"; BINDING 132; /ligand="S-adenosyl-L-methionine"; /ligand_id="ChEBI:CHEBI:59789"; /evidence="ECO:0000255|PROSITE-ProRule:PRU00190, ECO:0000269|Ref.12"; BINDING 181; /ligand="S-adenosyl-L-methionine"; /ligand_id="ChEBI:CHEBI:59789"; /evidence="ECO:0000255|PROSITE-ProRule:PRU00190, ECO:0000269|Ref.12"; BINDING 205..206; /ligand="S-adenosyl-L-methionine"; /ligand_id="ChEBI:CHEBI:59789"; /evidence="ECO:0000269|Ref.12"; BINDING 239; /ligand="S-adenosyl-L-methionine"; /ligand_id="ChEBI:CHEBI:59789"; /evidence="ECO:0000255|PROSITE-ProRule:PRU00190, ECO:0000269|Ref.12"; BINDING 259; /ligand="S-adenosyl-L-methionine"; /ligand_id="ChEBI:CHEBI:59789"; /evidence="ECO:0000255|PROSITE-ProRule:PRU00190, ECO:0000269|Ref.12"</t>
  </si>
  <si>
    <t>hsa:64754;</t>
  </si>
  <si>
    <t>A_180_CYS</t>
  </si>
  <si>
    <t>A_238_CYS</t>
  </si>
  <si>
    <t>5CEO</t>
  </si>
  <si>
    <t>Q12852</t>
  </si>
  <si>
    <t>A=115-402</t>
  </si>
  <si>
    <t>M3K12_HUMAN</t>
  </si>
  <si>
    <t>Mitogen-activated protein kinase kinase kinase 12 (EC 2.7.11.25) (Dual leucine zipper bearing kinase) (DLK) (Leucine-zipper protein kinase) (ZPK) (MAPK-upstream kinase) (MUK) (Mixed lineage kinase)</t>
  </si>
  <si>
    <t>MAP3K12 ZPK</t>
  </si>
  <si>
    <t>5CEN;5CEO;5CEP;5CEQ;5VO1;5VO2;</t>
  </si>
  <si>
    <t>DOMAIN: Interacts with MBIP through the leucine-zipper motif. {ECO:0000269|PubMed:10801814}.</t>
  </si>
  <si>
    <t>DOMAIN 125..366; /note="Protein kinase"; /evidence="ECO:0000255|PROSITE-ProRule:PRU00159"</t>
  </si>
  <si>
    <t>REGION 51..73; /note="Disordered"; /evidence="ECO:0000256|SAM:MobiDB-lite"; REGION 390..411; /note="Leucine-zipper 1"; REGION 443..464; /note="Leucine-zipper 2"; REGION 524..587; /note="Disordered"; /evidence="ECO:0000256|SAM:MobiDB-lite"; REGION 613..859; /note="Disordered"; /evidence="ECO:0000256|SAM:MobiDB-lite"</t>
  </si>
  <si>
    <t>cytoplasm [GO:0005737]; cytosol [GO:0005829]; growth cone [GO:0030426]; membrane [GO:0016020]; plasma membrane [GO:0005886]; ATP binding [GO:0005524]; JUN kinase kinase kinase activity [GO:0004706]; protein homodimerization activity [GO:0042803]; protein kinase activity [GO:0004672]; protein kinase binding [GO:0019901]; protein serine kinase activity [GO:0106310]; protein serine/threonine kinase activator activity [GO:0043539]; protein serine/threonine kinase activity [GO:0004674]; intracellular signal transduction [GO:0035556]; JNK cascade [GO:0007254]; negative regulation of motor neuron apoptotic process [GO:2000672]; peptidyl-serine phosphorylation [GO:0018105]; peptidyl-threonine phosphorylation [GO:0018107]; positive regulation of DNA-templated transcription [GO:0045893]; positive regulation of ERK1 and ERK2 cascade [GO:0070374]; positive regulation of JUN kinase activity [GO:0043507]; positive regulation of protein kinase activity [GO:0045860]; post-translational protein modification [GO:0043687]; protein autophosphorylation [GO:0046777]; protein phosphorylation [GO:0006468]</t>
  </si>
  <si>
    <t>ACT_SITE 236; /note="Proton acceptor"; /evidence="ECO:0000255|PROSITE-ProRule:PRU00159, ECO:0000255|PROSITE-ProRule:PRU10027"</t>
  </si>
  <si>
    <t>BINDING 131..139; /ligand="ATP"; /ligand_id="ChEBI:CHEBI:30616"; /evidence="ECO:0000255|PROSITE-ProRule:PRU00159"; BINDING 152; /ligand="ATP"; /ligand_id="ChEBI:CHEBI:30616"; /evidence="ECO:0000255|PROSITE-ProRule:PRU00159"</t>
  </si>
  <si>
    <t>hsa:7786;</t>
  </si>
  <si>
    <t>A_193_CYS</t>
  </si>
  <si>
    <t>5CEQ</t>
  </si>
  <si>
    <t>5CI7</t>
  </si>
  <si>
    <t>5CPR</t>
  </si>
  <si>
    <t>Q4FZB7</t>
  </si>
  <si>
    <t>B=69-335</t>
  </si>
  <si>
    <t>KMT5B_HUMAN</t>
  </si>
  <si>
    <t>Histone-lysine N-methyltransferase KMT5B (Lysine N-methyltransferase 5B) (Lysine-specific methyltransferase 5B) (Suppressor of variegation 4-20 homolog 1) (Su(var)4-20 homolog 1) (Suv4-20h1) ([histone H4]-N-methyl-L-lysine20 N-methyltransferase KMT5B) (EC 2.1.1.362) ([histone H4]-lysine20 N-methyltransferase KMT5B) (EC 2.1.1.361)</t>
  </si>
  <si>
    <t>KMT5B SUV420H1 CGI-85</t>
  </si>
  <si>
    <t>3S8P;5CPR;5WBV;</t>
  </si>
  <si>
    <t>Class V-like SAM-binding methyltransferase superfamily, Histone-lysine methyltransferase family, Suvar4-20 subfamily</t>
  </si>
  <si>
    <t>DOMAIN 193..308; /note="SET"; /evidence="ECO:0000255|PROSITE-ProRule:PRU00190"</t>
  </si>
  <si>
    <t>REGION 1..62; /note="Disordered"; /evidence="ECO:0000256|SAM:MobiDB-lite"; REGION 363..444; /note="Disordered"; /evidence="ECO:0000256|SAM:MobiDB-lite"; REGION 590..655; /note="Disordered"; /evidence="ECO:0000256|SAM:MobiDB-lite"; REGION 716..740; /note="Disordered"; /evidence="ECO:0000256|SAM:MobiDB-lite"; REGION 816..850; /note="Disordered"; /evidence="ECO:0000256|SAM:MobiDB-lite"</t>
  </si>
  <si>
    <t>condensed chromosome, centromeric region [GO:0000779]; nucleoplasm [GO:0005654]; nucleus [GO:0005634]; chromatin binding [GO:0003682]; histone H4K20 methyltransferase activity [GO:0042799]; histone lysine N-methyltransferase activity [GO:0018024]; metal ion binding [GO:0046872]; S-adenosyl-L-methionine binding [GO:1904047]; chromatin organization [GO:0006325]; DNA repair [GO:0006281]; histone H4-K20 dimethylation [GO:0034772]; histone H4-K20 trimethylation [GO:0034773]; muscle organ development [GO:0007517]; positive regulation of double-strand break repair via nonhomologous end joining [GO:2001034]; positive regulation of isotype switching [GO:0045830]</t>
  </si>
  <si>
    <t>BINDING 98; /ligand="S-adenosyl-L-methionine"; /ligand_id="ChEBI:CHEBI:59789"; /evidence="ECO:0000269|PubMed:24396869, ECO:0000269|PubMed:28114273, ECO:0000269|Ref.14, ECO:0007744|PDB:3S8P, ECO:0007744|PDB:5CPR, ECO:0007744|PDB:5WBV"; BINDING 203..206; /ligand="S-adenosyl-L-methionine"; /ligand_id="ChEBI:CHEBI:59789"; /evidence="ECO:0000269|PubMed:24396869, ECO:0000269|PubMed:28114273, ECO:0000269|Ref.14, ECO:0007744|PDB:3S8P, ECO:0007744|PDB:5CPR, ECO:0007744|PDB:5WBV"; BINDING 210; /ligand="S-adenosyl-L-methionine"; /ligand_id="ChEBI:CHEBI:59789"; /evidence="ECO:0000269|PubMed:24396869, ECO:0000269|PubMed:28114273, ECO:0000269|Ref.14, ECO:0007744|PDB:3S8P, ECO:0007744|PDB:5CPR, ECO:0007744|PDB:5WBV"; BINDING 257; /ligand="S-adenosyl-L-methionine"; /ligand_id="ChEBI:CHEBI:59789"; /evidence="ECO:0000269|PubMed:24396869, ECO:0000269|PubMed:28114273, ECO:0007744|PDB:3S8P, ECO:0007744|PDB:5CPR"; BINDING 272..273; /ligand="S-adenosyl-L-methionine"; /ligand_id="ChEBI:CHEBI:59789"; /evidence="ECO:0000269|PubMed:24396869, ECO:0000269|PubMed:28114273, ECO:0000269|Ref.14, ECO:0007744|PDB:3S8P, ECO:0007744|PDB:5CPR, ECO:0007744|PDB:5WBV"; BINDING 275; /ligand="Zn(2+)"; /ligand_id="ChEBI:CHEBI:29105"; /evidence="ECO:0000269|PubMed:24396869, ECO:0000269|PubMed:28114273, ECO:0000269|Ref.14, ECO:0007744|PDB:3S8P, ECO:0007744|PDB:5CPR, ECO:0007744|PDB:5WBV"; BINDING 319; /ligand="Zn(2+)"; /ligand_id="ChEBI:CHEBI:29105"; /evidence="ECO:0000269|PubMed:24396869, ECO:0000269|PubMed:28114273, ECO:0000269|Ref.14, ECO:0007744|PDB:3S8P, ECO:0007744|PDB:5CPR, ECO:0007744|PDB:5WBV"; BINDING 320; /ligand="S-adenosyl-L-methionine"; /ligand_id="ChEBI:CHEBI:59789"; /evidence="ECO:0000269|PubMed:24396869, ECO:0000269|PubMed:28114273, ECO:0000269|Ref.14, ECO:0007744|PDB:3S8P, ECO:0007744|PDB:5CPR, ECO:0007744|PDB:5WBV"; BINDING 321; /ligand="Zn(2+)"; /ligand_id="ChEBI:CHEBI:29105"; /evidence="ECO:0000269|PubMed:24396869, ECO:0000269|PubMed:28114273, ECO:0000269|Ref.14, ECO:0007744|PDB:3S8P, ECO:0007744|PDB:5CPR, ECO:0007744|PDB:5WBV"; BINDING 324; /ligand="Zn(2+)"; /ligand_id="ChEBI:CHEBI:29105"; /evidence="ECO:0000269|PubMed:24396869, ECO:0000269|PubMed:28114273, ECO:0000269|Ref.14, ECO:0007744|PDB:3S8P, ECO:0007744|PDB:5CPR, ECO:0007744|PDB:5WBV"</t>
  </si>
  <si>
    <t>PF00856;</t>
  </si>
  <si>
    <t>hsa:51111;</t>
  </si>
  <si>
    <t>B_319_CYS</t>
  </si>
  <si>
    <t>B_321_CYS</t>
  </si>
  <si>
    <t>5CSW</t>
  </si>
  <si>
    <t>A/B=442-721</t>
  </si>
  <si>
    <t>5CSX</t>
  </si>
  <si>
    <t>A=442-721</t>
  </si>
  <si>
    <t>5CT7</t>
  </si>
  <si>
    <t>A/B=445-723</t>
  </si>
  <si>
    <t>5D41</t>
  </si>
  <si>
    <t>5DB1</t>
  </si>
  <si>
    <t>A=1-593</t>
  </si>
  <si>
    <t>5DB3</t>
  </si>
  <si>
    <t>5DD9</t>
  </si>
  <si>
    <t>5DDB</t>
  </si>
  <si>
    <t>5DDC</t>
  </si>
  <si>
    <t>5DDD</t>
  </si>
  <si>
    <t>5DDE</t>
  </si>
  <si>
    <t>5DDF</t>
  </si>
  <si>
    <t>5DE1</t>
  </si>
  <si>
    <t>O75874</t>
  </si>
  <si>
    <t>A/B=2-414</t>
  </si>
  <si>
    <t>IDHC_HUMAN</t>
  </si>
  <si>
    <t>Isocitrate dehydrogenase [NADP] cytoplasmic (IDH) (IDH1) (EC 1.1.1.42) (Cytosolic NADP-isocitrate dehydrogenase) (IDPc) (NADP(+)-specific ICDH) (Oxalosuccinate decarboxylase)</t>
  </si>
  <si>
    <t>IDH1 PICD</t>
  </si>
  <si>
    <t>1T09;1T0L;3INM;3MAP;3MAR;3MAS;4I3K;4I3L;4KZO;4L03;4L04;4L06;4UMX;4UMY;4XRX;4XS3;5DE1;5GIR;5K10;5K11;5L57;5L58;5LGE;5SUN;5SVF;5TQH;5YFM;5YFN;6ADG;6B0Z;6BKX;6BKY;6BKZ;6BL0;6BL1;6BL2;6IO0;6O2Y;6O2Z;6PAY;6Q6F;6U4J;6VEI;6VG0;7PJM;7PJN;</t>
  </si>
  <si>
    <t>Isocitrate and isopropylmalate dehydrogenases family</t>
  </si>
  <si>
    <t>cytoplasm [GO:0005737]; cytosol [GO:0005829]; extracellular exosome [GO:0070062]; extracellular region [GO:0005576]; ficolin-1-rich granule lumen [GO:1904813]; mitochondrion [GO:0005739]; peroxisomal matrix [GO:0005782]; peroxisome [GO:0005777]; secretory granule lumen [GO:0034774]; tertiary granule lumen [GO:1904724]; cadherin binding [GO:0045296]; identical protein binding [GO:0042802]; isocitrate dehydrogenase (NADP+) activity [GO:0004450]; magnesium ion binding [GO:0000287]; NAD binding [GO:0051287]; NADP binding [GO:0050661]; protein homodimerization activity [GO:0042803]; 2-oxoglutarate metabolic process [GO:0006103]; female gonad development [GO:0008585]; glutathione metabolic process [GO:0006749]; glyoxylate cycle [GO:0006097]; isocitrate metabolic process [GO:0006102]; NADP metabolic process [GO:0006739]; regulation of phospholipid biosynthetic process [GO:0071071]; regulation of phospholipid catabolic process [GO:0060696]; response to oxidative stress [GO:0006979]; response to steroid hormone [GO:0048545]; tricarboxylic acid cycle [GO:0006099]</t>
  </si>
  <si>
    <t>BINDING 75..77;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ECO:0007744|PDB:5L58, ECO:0007744|PDB:5LGE, ECO:0007744|PDB:5SUN, ECO:0007744|PDB:5SVF, ECO:0007744|PDB:5TQH"; BINDING 77; /ligand="substrate"; /ligand_note="ligand shared between two neighboring subunits"; /note="in other chain"; /evidence="ECO:0000269|PubMed:15173171, ECO:0007744|PDB:1T0L"; BINDING 82;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ECO:0007744|PDB:5LGE, ECO:0007744|PDB:5SUN, ECO:0007744|PDB:5SVF, ECO:0007744|PDB:5TQH"; BINDING 94..100; /ligand="substrate"; /ligand_note="ligand shared between two neighboring subunits"; /note="in other chain"; /evidence="ECO:0000269|PubMed:15173171, ECO:0007744|PDB:1T0L"; BINDING 109; /ligand="substrate"; /ligand_note="ligand shared between two neighboring subunits"; /note="in other chain"; /evidence="ECO:0000269|PubMed:15173171, ECO:0007744|PDB:1T0L"; BINDING 132; /ligand="substrate"; /ligand_note="ligand shared between two neighboring subunits"; /note="in other chain"; /evidence="ECO:0000269|PubMed:15173171, ECO:0007744|PDB:1T0L"; BINDING 212; /ligand="substrate"; /ligand_note="ligand shared between two neighboring subunits"; /evidence="ECO:0000269|PubMed:15173171, ECO:0007744|PDB:1T0L"; BINDING 252; /ligand="Mn(2+)"; /ligand_id="ChEBI:CHEBI:29035"; /ligand_note="ligand shared between two neighboring subunits"; /evidence="ECO:0000305|PubMed:15173171, ECO:0000305|PubMed:19935646, ECO:0007744|PDB:1T0L, ECO:0007744|PDB:3INM"; BINDING 260; /ligand="NADP(+)"; /ligand_id="ChEBI:CHEBI:58349"; /evidence="ECO:0000269|PubMed:15173171, ECO:0000269|PubMed:19935646, ECO:0007744|PDB:1T0L, ECO:0007744|PDB:3INM"; BINDING 275; /ligand="Mn(2+)"; /ligand_id="ChEBI:CHEBI:29035"; /ligand_note="ligand shared between two neighboring subunits"; /note="in other chain"; /evidence="ECO:0000305|PubMed:15173171, ECO:0000305|PubMed:19935646, ECO:0007744|PDB:1T0L, ECO:0007744|PDB:3INM"; BINDING 279; /ligand="Mn(2+)"; /ligand_id="ChEBI:CHEBI:29035"; /ligand_note="ligand shared between two neighboring subunits"; /note="in other chain"; /evidence="ECO:0000305|PubMed:15173171, ECO:0000305|PubMed:19935646, ECO:0007744|PDB:1T0L, ECO:0007744|PDB:3INM"; BINDING 310..315;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ECO:0007744|PDB:5L58, ECO:0007744|PDB:5LGE, ECO:0007744|PDB:5SUN, ECO:0007744|PDB:5SVF, ECO:0007744|PDB:5TQH"; BINDING 328;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ECO:0007744|PDB:5L58, ECO:0007744|PDB:5LGE, ECO:0007744|PDB:5SUN, ECO:0007744|PDB:5SVF, ECO:0007744|PDB:5TQH"</t>
  </si>
  <si>
    <t>PF00180;</t>
  </si>
  <si>
    <t>hsa:3417;</t>
  </si>
  <si>
    <t>5DH3</t>
  </si>
  <si>
    <t>Q13188</t>
  </si>
  <si>
    <t>A/B=15-313</t>
  </si>
  <si>
    <t>STK3_HUMAN</t>
  </si>
  <si>
    <t>Serine/threonine-protein kinase 3 (EC 2.7.11.1) (Mammalian STE20-like protein kinase 2) (MST-2) (STE20-like kinase MST2) (Serine/threonine-protein kinase Krs-1) [Cleaved into: Serine/threonine-protein kinase 3 36kDa subunit (MST2/N); Serine/threonine-protein kinase 3 20kDa subunit (MST2/C)]</t>
  </si>
  <si>
    <t>STK3 KRS1 MST2</t>
  </si>
  <si>
    <t>3WWS;4HKD;4L0N;4LG4;4LGD;4OH9;5BRM;5DH3;6AO5;6AR2;8A66;</t>
  </si>
  <si>
    <t>DOMAIN 27..278; /note="Protein kinase"; /evidence="ECO:0000255|PROSITE-ProRule:PRU00159"; DOMAIN 437..484; /note="SARAH"; /evidence="ECO:0000255|PROSITE-ProRule:PRU00310"</t>
  </si>
  <si>
    <t>REGION 301..327; /note="Disordered"; /evidence="ECO:0000256|SAM:MobiDB-lite"; REGION 370..392; /note="Disordered"; /evidence="ECO:0000256|SAM:MobiDB-lite"</t>
  </si>
  <si>
    <t>COILED 287..328; /evidence="ECO:0000255"; COILED 442..475; /evidence="ECO:0000255"</t>
  </si>
  <si>
    <t>cytoplasm [GO:0005737]; cytosol [GO:0005829]; nucleus [GO:0005634]; protein-containing complex [GO:0032991]; ATP binding [GO:0005524]; identical protein binding [GO:0042802]; magnesium ion binding [GO:0000287]; protein kinase activity [GO:0004672]; protein serine kinase activity [GO:0106310]; protein serine/threonine kinase activator activity [GO:0043539]; protein serine/threonine kinase activity [GO:0004674]; apoptotic process [GO:0006915]; canonical Wnt signaling pathway [GO:0060070]; cell differentiation involved in embryonic placenta development [GO:0060706]; central nervous system development [GO:0007417]; endocardium development [GO:0003157]; epithelial cell proliferation [GO:0050673]; extrinsic apoptotic signaling pathway via death domain receptors [GO:0008625]; hepatocyte apoptotic process [GO:0097284]; hippo signaling [GO:0035329]; intracellular signal transduction [GO:0035556]; JNK cascade [GO:0007254]; negative regulation of canonical Wnt signaling pathway [GO:0090090]; negative regulation of epithelial cell proliferation [GO:0050680]; negative regulation of organ growth [GO:0046621]; neural tube formation [GO:0001841]; organ growth [GO:0035265]; positive regulation of apoptotic process [GO:0043065]; positive regulation of DNA-binding transcription factor activity [GO:0051091]; positive regulation of extrinsic apoptotic signaling pathway via death domain receptors [GO:1902043]; positive regulation of fat cell differentiation [GO:0045600]; positive regulation of JNK cascade [GO:0046330]; positive regulation of protein binding [GO:0032092]; positive regulation of protein kinase B signaling [GO:0051897]; primitive hemopoiesis [GO:0060215]; protein import into nucleus [GO:0006606]; protein kinase B signaling [GO:0043491]; protein phosphorylation [GO:0006468]; protein stabilization [GO:0050821]; protein tetramerization [GO:0051262]; regulation of cell differentiation involved in embryonic placenta development [GO:0060800]; regulation of MAPK cascade [GO:0043408]; selective autophagy [GO:0061912]; signal transduction [GO:0007165]</t>
  </si>
  <si>
    <t>ACT_SITE 146; /note="Proton acceptor"; /evidence="ECO:0000255|PROSITE-ProRule:PRU00159"</t>
  </si>
  <si>
    <t>BINDING 33..41; /ligand="ATP"; /ligand_id="ChEBI:CHEBI:30616"; /evidence="ECO:0000255|PROSITE-ProRule:PRU00159"; BINDING 56; /ligand="ATP"; /ligand_id="ChEBI:CHEBI:30616"</t>
  </si>
  <si>
    <t>PF11629;PF00069;</t>
  </si>
  <si>
    <t>hsa:6788;</t>
  </si>
  <si>
    <t>A_102_CYS</t>
  </si>
  <si>
    <t>B_102_CYS</t>
  </si>
  <si>
    <t>5DI1</t>
  </si>
  <si>
    <t>A/B=1-310</t>
  </si>
  <si>
    <t>5DLS</t>
  </si>
  <si>
    <t>5DWL</t>
  </si>
  <si>
    <t>A=223-505</t>
  </si>
  <si>
    <t>5DY4</t>
  </si>
  <si>
    <t>5DYW</t>
  </si>
  <si>
    <t>P06276</t>
  </si>
  <si>
    <t>A/B=28-557</t>
  </si>
  <si>
    <t>CHLE_HUMAN</t>
  </si>
  <si>
    <t>Cholinesterase (EC 3.1.1.8) (Acylcholine acylhydrolase) (Butyrylcholine esterase) (Choline esterase II) (Pseudocholinesterase)</t>
  </si>
  <si>
    <t>BCHE CHE1</t>
  </si>
  <si>
    <t>1P0I;1P0M;1P0P;1P0Q;1XLU;1XLV;1XLW;2J4C;2PM8;2WID;2WIF;2WIG;2WIJ;2WIK;2WIL;2WSL;2XMB;2XMC;2XMD;2XMG;2XQF;2XQG;2XQI;2XQJ;2XQK;2Y1K;3DJY;3DKK;3O9M;4AQD;4AXB;4B0O;4B0P;4BBZ;4BDS;4TPK;4XII;5DYT;5DYW;5DYY;5K5E;5LKR;5NN0;6EMI;6EP4;6EQP;6EQQ;6ESJ;6ESY;6EUL;6EYF;6EZ2;6F7Q;6I0B;6I0C;6I2T;6QAA;6QAB;6QAC;6QAD;6QAE;6R6V;6R6W;6RUA;6SAM;6T9P;6T9S;6XTA;6ZWI;7AIY;7AMZ;7AWG;7AWH;7AWI;7BGC;7BO3;7BO4;</t>
  </si>
  <si>
    <t>Type-B carboxylesterase/lipase family</t>
  </si>
  <si>
    <t>blood microparticle [GO:0072562]; endoplasmic reticulum lumen [GO:0005788]; extracellular region [GO:0005576]; extracellular space [GO:0005615]; nuclear envelope lumen [GO:0005641]; plasma membrane [GO:0005886]; acetylcholinesterase activity [GO:0003990]; amyloid-beta binding [GO:0001540]; carboxylic ester hydrolase activity [GO:0052689]; catalytic activity [GO:0003824]; choline binding [GO:0033265]; cholinesterase activity [GO:0004104]; enzyme binding [GO:0019899]; hydrolase activity, acting on ester bonds [GO:0016788]; identical protein binding [GO:0042802]; acetylcholine catabolic process [GO:0006581]; choline metabolic process [GO:0019695]; cocaine metabolic process [GO:0050783]; learning [GO:0007612]; negative regulation of cell population proliferation [GO:0008285]; negative regulation of synaptic transmission [GO:0050805]; neuroblast differentiation [GO:0014016]; peptide hormone processing [GO:0016486]; response to alkaloid [GO:0043279]; response to folic acid [GO:0051593]; response to glucocorticoid [GO:0051384]; xenobiotic metabolic process [GO:0006805]</t>
  </si>
  <si>
    <t>ACT_SITE 226; /note="Acyl-ester intermediate"; /evidence="ECO:0000255|PROSITE-ProRule:PRU10039, ECO:0000269|PubMed:12869558"; ACT_SITE 353; /note="Charge relay system"; /evidence="ECO:0000269|PubMed:12869558"; ACT_SITE 466; /note="Charge relay system"; /evidence="ECO:0000269|PubMed:12869558"</t>
  </si>
  <si>
    <t>BINDING 110; /ligand="tacrine"; /ligand_id="ChEBI:CHEBI:187896"; /ligand_note="inhibitor"; /evidence="ECO:0007744|PDB:4BDS"; BINDING 144..145; /ligand="substrate"; BINDING 466; /ligand="tacrine"; /ligand_id="ChEBI:CHEBI:187896"; /ligand_note="inhibitor"; /evidence="ECO:0007744|PDB:4BDS"</t>
  </si>
  <si>
    <t>PF08674;PF00135;</t>
  </si>
  <si>
    <t>hsa:590;</t>
  </si>
  <si>
    <t>B_66_CYS</t>
  </si>
  <si>
    <t>5E7R</t>
  </si>
  <si>
    <t>A=468-504</t>
  </si>
  <si>
    <t>5E8R</t>
  </si>
  <si>
    <t>A/B=1-375</t>
  </si>
  <si>
    <t>5EBZ</t>
  </si>
  <si>
    <t>O15111</t>
  </si>
  <si>
    <t>A/B/C/D/E/F/G/H/I/J/K/L=10-660</t>
  </si>
  <si>
    <t>IKKA_HUMAN</t>
  </si>
  <si>
    <t>Inhibitor of nuclear factor kappa-B kinase subunit alpha (I-kappa-B kinase alpha) (IKK-A) (IKK-alpha) (IkBKA) (IkappaB kinase) (EC 2.7.11.10) (Conserved helix-loop-helix ubiquitous kinase) (I-kappa-B kinase 1) (IKK1) (Nuclear factor NF-kappa-B inhibitor kinase alpha) (NFKBIKA) (Transcription factor 16) (TCF-16)</t>
  </si>
  <si>
    <t>CHUK IKKA TCF16</t>
  </si>
  <si>
    <t>3BRT;5EBZ;5TQW;5TQX;5TQY;</t>
  </si>
  <si>
    <t>DOMAIN: The kinase domain is located in the N-terminal region. The leucine zipper is important to allow homo- and hetero-dimerization. At the C-terminal region is located the region responsible for the interaction with NEMO/IKBKG. {ECO:0000269|PubMed:18626576}.</t>
  </si>
  <si>
    <t>DOMAIN 15..302; /note="Protein kinase"; /evidence="ECO:0000255|PROSITE-ProRule:PRU00159"</t>
  </si>
  <si>
    <t>REGION 455..476; /note="Leucine-zipper"; REGION 738..743; /note="NEMO-binding"</t>
  </si>
  <si>
    <t>CD40 receptor complex [GO:0035631]; cytoplasm [GO:0005737]; cytoplasmic side of plasma membrane [GO:0009898]; cytosol [GO:0005829]; IkappaB kinase complex [GO:0008385]; nucleoplasm [GO:0005654]; ATP binding [GO:0005524]; IkappaB kinase activity [GO:0008384]; protein heterodimerization activity [GO:0046982]; protein homodimerization activity [GO:0042803]; protein kinase activity [GO:0004672]; protein serine/threonine kinase activity [GO:0004674]; scaffold protein binding [GO:0097110]; transferrin receptor binding [GO:1990459]; anatomical structure morphogenesis [GO:0009653]; cellular response to cadmium ion [GO:0071276]; cellular response to reactive oxygen species [GO:0034614]; cellular response to tumor necrosis factor [GO:0071356]; cellular response to virus [GO:0098586]; I-kappaB kinase/NF-kappaB signaling [GO:0007249]; I-kappaB phosphorylation [GO:0007252]; immune response [GO:0006955]; inflammatory response [GO:0006954]; innate immune response [GO:0045087]; negative regulation of NF-kappaB transcription factor activity [GO:0032088]; NIK/NF-kappaB signaling [GO:0038061]; peptidyl-serine phosphorylation [GO:0018105]; positive regulation of DNA-templated transcription [GO:0045893]; positive regulation of I-kappaB kinase/NF-kappaB signaling [GO:0043123]; positive regulation of interferon-alpha production [GO:0032727]; positive regulation of NF-kappaB transcription factor activity [GO:0051092]; positive regulation of transcription by RNA polymerase II [GO:0045944]; protein phosphorylation [GO:0006468]; response to virus [GO:0009615]; tumor necrosis factor-mediated signaling pathway [GO:0033209]</t>
  </si>
  <si>
    <t>ACT_SITE 144; /note="Proton acceptor"; /evidence="ECO:0000255|PROSITE-ProRule:PRU00159, ECO:0000255|PROSITE-ProRule:PRU10027"</t>
  </si>
  <si>
    <t>BINDING 21..29; /ligand="ATP"; /ligand_id="ChEBI:CHEBI:30616"; /evidence="ECO:0000255|PROSITE-ProRule:PRU00159"; BINDING 44; /ligand="ATP"; /ligand_id="ChEBI:CHEBI:30616"; /evidence="ECO:0000255|PROSITE-ProRule:PRU00159"</t>
  </si>
  <si>
    <t>PF18397;PF12179;PF00069;</t>
  </si>
  <si>
    <t>hsa:1147;</t>
  </si>
  <si>
    <t>A_98_CYS</t>
  </si>
  <si>
    <t>B_98_CYS</t>
  </si>
  <si>
    <t>C_98_CYS</t>
  </si>
  <si>
    <t>D_98_CYS</t>
  </si>
  <si>
    <t>E_98_CYS</t>
  </si>
  <si>
    <t>F_98_CYS</t>
  </si>
  <si>
    <t>G_98_CYS</t>
  </si>
  <si>
    <t>H_98_CYS</t>
  </si>
  <si>
    <t>I_98_CYS</t>
  </si>
  <si>
    <t>J_98_CYS</t>
  </si>
  <si>
    <t>K_98_CYS</t>
  </si>
  <si>
    <t>L_98_CYS</t>
  </si>
  <si>
    <t>5EGM</t>
  </si>
  <si>
    <t>5EH0</t>
  </si>
  <si>
    <t>A=519-794</t>
  </si>
  <si>
    <t>5EHO</t>
  </si>
  <si>
    <t>5EHY</t>
  </si>
  <si>
    <t>5EI2</t>
  </si>
  <si>
    <t>5EI6</t>
  </si>
  <si>
    <t>5EI8</t>
  </si>
  <si>
    <t>A=519-753</t>
  </si>
  <si>
    <t>5EJV</t>
  </si>
  <si>
    <t>A/B=259-518</t>
  </si>
  <si>
    <t>5EK2</t>
  </si>
  <si>
    <t>P14902</t>
  </si>
  <si>
    <t>A/B=1-403</t>
  </si>
  <si>
    <t>I23O1_HUMAN</t>
  </si>
  <si>
    <t>Indoleamine 2,3-dioxygenase 1 (IDO-1) (EC 1.13.11.52) (Indoleamine-pyrrole 2,3-dioxygenase)</t>
  </si>
  <si>
    <t>IDO1 IDO INDO</t>
  </si>
  <si>
    <t>2D0T;2D0U;4PK5;4PK6;4U72;4U74;5EK2;5EK3;5EK4;5ETW;5WHR;5WMU;5WMV;5WMW;5WMX;5WN8;5XE1;6AZU;6AZV;6AZW;6CXU;6CXV;6DPQ;6DPR;6E35;6E40;6E41;6E42;6E43;6E44;6E45;6E46;6F0A;6KOF;6KPS;6KW7;6MQ6;6O3I;6PU7;6PZ1;6R63;6UBP;6V52;6WJY;6WPE;6X5Y;7A62;7AH4;7AH5;7AH6;7B1O;7E0O;7E0P;7E0Q;7E0S;7E0T;7E0U;7M63;7M7D;7NGE;7P0N;7P0R;7RRB;7RRC;7RRD;7ZV3;8ABX;</t>
  </si>
  <si>
    <t>Indoleamine 2,3-dioxygenase family</t>
  </si>
  <si>
    <t>REGION 360..381; /note="Disordered"; /evidence="ECO:0000256|SAM:MobiDB-lite"</t>
  </si>
  <si>
    <t>cytoplasm [GO:0005737]; cytosol [GO:0005829]; smooth muscle contractile fiber [GO:0030485]; stereocilium bundle [GO:0032421]; electron transfer activity [GO:0009055]; heme binding [GO:0020037]; indoleamine 2,3-dioxygenase activity [GO:0033754]; metal ion binding [GO:0046872]; tryptophan 2,3-dioxygenase activity [GO:0004833]; 'de novo' NAD biosynthetic process from tryptophan [GO:0034354]; female pregnancy [GO:0007565]; inflammatory response [GO:0006954]; kynurenic acid biosynthetic process [GO:0034276]; multicellular organismal response to stress [GO:0033555]; negative regulation of interleukin-10 production [GO:0032693]; negative regulation of T cell apoptotic process [GO:0070233]; negative regulation of T cell proliferation [GO:0042130]; positive regulation of chronic inflammatory response [GO:0002678]; positive regulation of interleukin-12 production [GO:0032735]; positive regulation of T cell apoptotic process [GO:0070234]; positive regulation of T cell tolerance induction [GO:0002666]; positive regulation of type 2 immune response [GO:0002830]; response to lipopolysaccharide [GO:0032496]; swimming behavior [GO:0036269]; T cell proliferation [GO:0042098]; tryptophan catabolic process [GO:0006569]; tryptophan catabolic process to kynurenine [GO:0019441]</t>
  </si>
  <si>
    <t>BINDING 346; /ligand="heme"; /ligand_id="ChEBI:CHEBI:30413"; /ligand_part="Fe"; /ligand_part_id="ChEBI:CHEBI:18248"; /note="proximal binding residue"; /evidence="ECO:0000269|PubMed:16477023, ECO:0000269|PubMed:25313323, ECO:0007744|PDB:2D0T, ECO:0007744|PDB:2D0U, ECO:0007744|PDB:4PK5, ECO:0007744|PDB:4PK6"</t>
  </si>
  <si>
    <t>PF01231;</t>
  </si>
  <si>
    <t>hsa:3620;</t>
  </si>
  <si>
    <t>A_129_CYS</t>
  </si>
  <si>
    <t>B_129_CYS</t>
  </si>
  <si>
    <t>5EK3</t>
  </si>
  <si>
    <t>5EK4</t>
  </si>
  <si>
    <t>5EMJ</t>
  </si>
  <si>
    <t>5EMK</t>
  </si>
  <si>
    <t>5EML</t>
  </si>
  <si>
    <t>5EMM</t>
  </si>
  <si>
    <t>5ETH</t>
  </si>
  <si>
    <t>A/B=267-487</t>
  </si>
  <si>
    <t>A_476_CYS</t>
  </si>
  <si>
    <t>B_476_CYS</t>
  </si>
  <si>
    <t>5EW3</t>
  </si>
  <si>
    <t>A/B=806-1171</t>
  </si>
  <si>
    <t>5EYC</t>
  </si>
  <si>
    <t>5EYD</t>
  </si>
  <si>
    <t>5EYM</t>
  </si>
  <si>
    <t>A/B=35-393</t>
  </si>
  <si>
    <t>5F4N</t>
  </si>
  <si>
    <t>A=1-273</t>
  </si>
  <si>
    <t>5F94</t>
  </si>
  <si>
    <t>A/B=36-385</t>
  </si>
  <si>
    <t>5FAH</t>
  </si>
  <si>
    <t>P49862</t>
  </si>
  <si>
    <t>A=30-253</t>
  </si>
  <si>
    <t>KLK7_HUMAN</t>
  </si>
  <si>
    <t>Kallikrein-7 (hK7) (EC 3.4.21.117) (Serine protease 6) (Stratum corneum chymotryptic enzyme) (hSCCE)</t>
  </si>
  <si>
    <t>KLK7 PRSS6 SCCE</t>
  </si>
  <si>
    <t>2QXG;2QXH;2QXI;2QXJ;3BSQ;5FAH;5Y9L;5YJK;6SHH;6SHI;6SJU;6Y4S;</t>
  </si>
  <si>
    <t>Peptidase S1 family, Kallikrein subfamily</t>
  </si>
  <si>
    <t>DOMAIN 30..250; /note="Peptidase S1"; /evidence="ECO:0000255|PROSITE-ProRule:PRU00274"</t>
  </si>
  <si>
    <t>cornified envelope [GO:0001533]; epidermal lamellar body [GO:0097209]; extracellular region [GO:0005576]; extracellular space [GO:0005615]; secretory granule [GO:0030141]; metalloendopeptidase activity [GO:0004222]; peptidase activity [GO:0008233]; serine-type endopeptidase activity [GO:0004252]; serine-type peptidase activity [GO:0008236]; epidermis development [GO:0008544]; extracellular matrix disassembly [GO:0022617]; positive regulation of antibacterial peptide production [GO:0002803]; proteolysis [GO:0006508]</t>
  </si>
  <si>
    <t>ACT_SITE 70; /note="Charge relay system"; /evidence="ECO:0000269|PubMed:17909180"; ACT_SITE 112; /note="Charge relay system"; /evidence="ECO:0000269|PubMed:17909180"; ACT_SITE 205; /note="Charge relay system"; /evidence="ECO:0000269|PubMed:17909180"</t>
  </si>
  <si>
    <t>hsa:5650;</t>
  </si>
  <si>
    <t>5FBN</t>
  </si>
  <si>
    <t>C/D=389-659</t>
  </si>
  <si>
    <t>C_481_CYS</t>
  </si>
  <si>
    <t>D_481_CYS</t>
  </si>
  <si>
    <t>5FBO</t>
  </si>
  <si>
    <t>A=389-659</t>
  </si>
  <si>
    <t>5FCK</t>
  </si>
  <si>
    <t>P00746</t>
  </si>
  <si>
    <t>A=26-253</t>
  </si>
  <si>
    <t>CFAD_HUMAN</t>
  </si>
  <si>
    <t>Complement factor D (EC 3.4.21.46) (Adipsin) (C3 convertase activator) (Properdin factor D)</t>
  </si>
  <si>
    <t>CFD DF PFD</t>
  </si>
  <si>
    <t>1BIO;1DFP;1DIC;1DST;1DSU;1FDP;1HFD;2XW9;2XWA;2XWB;4CBN;4CBO;4D9R;5FBE;5FBI;5FCK;5MT0;5MT4;5NAR;5NAT;5NAW;5NB6;5NB7;5NBA;5TCA;5TCC;6FTY;6FTZ;6FUG;6FUH;6FUI;6FUJ;6FUT;6QMR;6QMT;6VMJ;6VMK;</t>
  </si>
  <si>
    <t>DOMAIN 26..253; /note="Peptidase S1"; /evidence="ECO:0000255|PROSITE-ProRule:PRU00274"</t>
  </si>
  <si>
    <t>extracellular exosome [GO:0070062]; extracellular region [GO:0005576]; ficolin-1-rich granule lumen [GO:1904813]; platelet alpha granule lumen [GO:0031093]; secretory granule lumen [GO:0034774]; serine-type endopeptidase activity [GO:0004252]; serine-type peptidase activity [GO:0008236]; complement activation [GO:0006956]; complement activation, alternative pathway [GO:0006957]; Notch signaling pathway [GO:0007219]; proteolysis [GO:0006508]; response to bacterium [GO:0009617]</t>
  </si>
  <si>
    <t>ACT_SITE 66; /note="Charge relay system"; ACT_SITE 114; /note="Charge relay system"; ACT_SITE 208; /note="Charge relay system"</t>
  </si>
  <si>
    <t>hsa:1675;</t>
  </si>
  <si>
    <t>5FEQ</t>
  </si>
  <si>
    <t>5FG4</t>
  </si>
  <si>
    <t>A=626-740</t>
  </si>
  <si>
    <t>5FG5</t>
  </si>
  <si>
    <t>A/B=626-740</t>
  </si>
  <si>
    <t>5FG6</t>
  </si>
  <si>
    <t>O95696</t>
  </si>
  <si>
    <t>A=563-688</t>
  </si>
  <si>
    <t>BRD1_HUMAN</t>
  </si>
  <si>
    <t>Bromodomain-containing protein 1 (BR140-like protein) (Bromodomain and PHD finger-containing protein 2)</t>
  </si>
  <si>
    <t>BRD1 BRL BRPF2</t>
  </si>
  <si>
    <t>2KU3;2L43;2LQ6;3LYI;3RCW;4Z02;5AME;5AMF;5FG6;5GK9;5N49;5PNX;5PNY;5PNZ;5PO0;5PO1;5PO2;5PO3;5PO4;5PO5;5PO6;5PO7;5PO8;5PO9;5POA;5POB;5POC;5POD;5POE;5POF;5POG;5POH;5POI;5POJ;5POK;5POL;5POM;5PON;5POO;5POP;5POQ;5POR;5POS;5POT;5POU;5POV;5POW;5POX;5POY;5POZ;5PP0;5PP1;5PP2;5PP3;5PP4;5PP5;5PP6;5PP7;5PP8;5PP9;5PPA;5PPB;5PPC;5PPD;5PPE;5PPF;5PPG;5PPH;5PPI;5PPJ;5PPK;5PPL;5PPM;5PPN;5PPO;5PPP;5PPQ;5PPR;5PPS;5PPT;5PPU;5PPV;5PPW;5PPX;5PPY;5PPZ;5PQ0;5PQ1;5PQ2;5PQ3;5PQ4;5PQ5;5PQ6;5PQ7;5PQ8;5PQ9;5PQA;5PQB;5PQC;5PQD;5PQE;5PQF;5PQG;5PQH;5PQI;5PQJ;5PQK;5PQL;5PQM;5PQN;5PQO;5PQP;5PQQ;5PQR;5PQS;5PQT;5PQU;5PQV;5PQW;5PQX;5PQY;5PQZ;5PR0;5PR1;5PR2;5PR4;5PR5;5PR6;5PR7;5PR8;5PR9;5PRA;5PRB;5PRD;5PRE;5PRF;5PRG;5PRH;5PRI;5PRJ;5PRK;5PRL;5PRM;5PRO;5PRP;5PRQ;5PRR;5PRS;5PRT;5PRU;5PRV;5PRW;5PRX;5PRY;5PRZ;5PS0;5PS1;5PS2;5PS3;5PS4;5PS5;5PS6;5PS7;5PS8;5PS9;5PSA;5PSB;5PSC;5PSD;5PSE;5PSF;5PSG;5PSH;5PSI;5PSJ;5PSK;5PSL;5PSM;5PSN;5PSO;5PSP;5PSQ;5PSR;5PSS;5PST;5PSU;5PSV;5PSW;5PSX;5PSY;5PSZ;5PT0;5PT1;5PT2;5PT3;5PT4;5PT5;5PT6;5PT7;5PT8;5PT9;5PTA;5PTB;5PTC;5PTE;5PTF;5PTG;5PTH;5PTJ;5PTK;5PTL;5PTM;5PTN;5PTO;5PTQ;5PTR;5PTS;5PTT;5PTU;5PTV;5PTW;5PTX;5PTY;5PTZ;5PU0;5PU1;5PU2;5PU3;5PU4;5PU5;5PU6;5PU7;5PU8;5PU9;5PUA;5PUB;5PUC;5PUD;5PUE;5PUF;5PUG;5PUH;5PUI;5PUJ;5PUK;5PUL;5PUM;5PUN;5PUO;5PUP;5PUQ;5PUR;5PUS;5PUT;5PUU;5PUV;5PUW;5PUX;5PUY;5PUZ;5PV0;5PV1;5PV2;5PV3;5PV4;5PV5;5PV6;5PV7;5PV8;5PV9;5PVA;5PVB;5PVC;5PVD;5PVE;5PVF;5PVG;5PVH;5PVI;5PVJ;5PVK;5PVL;5PVM;5PVN;5PVO;5PVP;5PVQ;5PVR;5PVS;5PVT;5PVU;5PVV;5PVW;5PVX;5PVY;5PVZ;5PW0;5PW1;5PW2;5PW3;5PW4;5PW5;5PW6;5PW7;5PW8;5PW9;5PWA;5PWB;6IN2;6MAJ;6MAK;7D0O;7D0P;7D0Q;7D0R;7D0S;7LH9;</t>
  </si>
  <si>
    <t>DOMAIN 579..649; /note="Bromo"; /evidence="ECO:0000255|PROSITE-ProRule:PRU00035"; DOMAIN 929..1012; /note="PWWP"; /evidence="ECO:0000255|PROSITE-ProRule:PRU00162"</t>
  </si>
  <si>
    <t>REGION 1..26; /note="Disordered"; /evidence="ECO:0000256|SAM:MobiDB-lite"; REGION 31..80; /note="Interaction with KAT7/HBO1 and histones"; /evidence="ECO:0000269|PubMed:28334966"; REGION 92..116; /note="Disordered"; /evidence="ECO:0000256|SAM:MobiDB-lite"; REGION 755..776; /note="Disordered"; /evidence="ECO:0000256|SAM:MobiDB-lite"; REGION 791..868; /note="Disordered"; /evidence="ECO:0000256|SAM:MobiDB-lite"</t>
  </si>
  <si>
    <t>ZN_FING 214..264; /note="PHD-type 1"; /evidence="ECO:0000255|PROSITE-ProRule:PRU00146"; ZN_FING 268..301; /note="C2HC pre-PHD-type"; /evidence="ECO:0000255|PROSITE-ProRule:PRU01146"; ZN_FING 325..389; /note="PHD-type 2"; /evidence="ECO:0000255|PROSITE-ProRule:PRU01146"</t>
  </si>
  <si>
    <t>dendrite [GO:0030425]; histone H3-K14 acetyltransferase complex [GO:0036409]; MOZ/MORF histone acetyltransferase complex [GO:0070776]; nuclear speck [GO:0016607]; nucleus [GO:0005634]; perikaryon [GO:0043204]; histone binding [GO:0042393]; histone reader activity [GO:0140566]; metal ion binding [GO:0046872]; erythrocyte maturation [GO:0043249]; histone H3 acetylation [GO:0043966]; positive regulation of erythrocyte differentiation [GO:0045648]; regulation of developmental process [GO:0050793]; regulation of DNA-templated transcription [GO:0006355]; regulation of hemopoiesis [GO:1903706]; regulation of transcription by RNA polymerase II [GO:0006357]; response to electrical stimulus [GO:0051602]; response to immobilization stress [GO:0035902]</t>
  </si>
  <si>
    <t>hsa:23774;</t>
  </si>
  <si>
    <t>A_638_CYS</t>
  </si>
  <si>
    <t>5FTJ</t>
  </si>
  <si>
    <t>P55072</t>
  </si>
  <si>
    <t>A/B/C/D/E/F=1-806</t>
  </si>
  <si>
    <t>TERA_HUMAN</t>
  </si>
  <si>
    <t>Transitional endoplasmic reticulum ATPase (TER ATPase) (EC 3.6.4.6) (15S Mg(2+)-ATPase p97 subunit) (Valosin-containing protein) (VCP)</t>
  </si>
  <si>
    <t>VCP</t>
  </si>
  <si>
    <t>3EBB;3HU1;3HU2;3HU3;3QC8;3QQ7;3QQ8;3QWZ;3TIW;4KDI;4KDL;4KLN;4KO8;4KOD;4P0A;5B6C;5C18;5C19;5C1A;5C1B;5DYG;5DYI;5EPP;5FTJ;5FTK;5FTL;5FTM;5FTN;5GLF;5IFS;5IFW;5KIW;5KIY;5X4L;6G2V;6G2W;6G2X;6G2Y;6G2Z;6G30;6HD0;6MCK;7BP8;7BP9;7BPA;7BPB;7JY5;7K56;7K57;7K59;7L5W;7L5X;7LMY;7LMZ;7LN0;7LN1;7LN2;7LN3;7LN4;7LN5;7LN6;7MDM;7MDO;7MHS;7OAT;7R7S;7R7T;7R7U;7RL6;7RL7;7RL9;7RLA;7RLB;7RLC;7RLD;7RLF;7RLG;7RLH;7RLI;7RLJ;7VCS;7VCT;7VCU;7VCV;7VCX;</t>
  </si>
  <si>
    <t>AAA ATPase family</t>
  </si>
  <si>
    <t>DOMAIN: The PIM (PUB-interaction motif) motif mediates interaction with the PUB domain of RNF31. {ECO:0000269|PubMed:24726327}.</t>
  </si>
  <si>
    <t>REGION 708..727; /note="Disordered"; /evidence="ECO:0000256|SAM:MobiDB-lite"; REGION 768..806; /note="Disordered"; /evidence="ECO:0000256|SAM:MobiDB-lite"; REGION 797..806; /note="Interaction with UBXN6"; /evidence="ECO:0000269|PubMed:18656546"</t>
  </si>
  <si>
    <t>MOTIF 802..806; /note="PIM motif"; /evidence="ECO:0000269|PubMed:24726327"</t>
  </si>
  <si>
    <t>ATPase complex [GO:1904949]; azurophil granule lumen [GO:0035578]; cytoplasm [GO:0005737]; cytoplasmic stress granule [GO:0010494]; cytosol [GO:0005829]; Derlin-1 retrotranslocation complex [GO:0036513]; endoplasmic reticulum [GO:0005783]; endoplasmic reticulum membrane [GO:0005789]; extracellular exosome [GO:0070062]; extracellular region [GO:0005576]; ficolin-1-rich granule lumen [GO:1904813]; glutamatergic synapse [GO:0098978]; intracellular membrane-bounded organelle [GO:0043231]; lipid droplet [GO:0005811]; nucleoplasm [GO:0005654]; nucleus [GO:0005634]; perinuclear region of cytoplasm [GO:0048471]; proteasome complex [GO:0000502]; protein-containing complex [GO:0032991]; secretory granule lumen [GO:0034774]; site of double-strand break [GO:0035861]; VCP-NPL4-UFD1 AAA ATPase complex [GO:0034098]; VCP-NSFL1C complex [GO:1990730]; ADP binding [GO:0043531]; ATP binding [GO:0005524]; ATP hydrolysis activity [GO:0016887]; BAT3 complex binding [GO:1904288]; deubiquitinase activator activity [GO:0035800]; identical protein binding [GO:0042802]; K48-linked polyubiquitin modification-dependent protein binding [GO:0036435]; lipid binding [GO:0008289]; MHC class I protein binding [GO:0042288]; polyubiquitin modification-dependent protein binding [GO:0031593]; protein domain specific binding [GO:0019904]; protein phosphatase binding [GO:0019903]; RNA binding [GO:0003723]; ubiquitin protein ligase binding [GO:0031625]; ubiquitin-dependent protein binding [GO:0140036]; ubiquitin-like protein ligase binding [GO:0044389]; ubiquitin-specific protease binding [GO:1990381]; activation of cysteine-type endopeptidase activity involved in apoptotic process [GO:0006919]; aggresome assembly [GO:0070842]; ATP metabolic process [GO:0046034]; autophagosome maturation [GO:0097352]; autophagy [GO:0006914]; cellular response to arsenite ion [GO:1903843]; cellular response to DNA damage stimulus [GO:0006974]; cellular response to heat [GO:0034605]; DNA repair [GO:0006281]; double-strand break repair [GO:0006302]; endoplasmic reticulum stress-induced pre-emptive quality control [GO:0061857]; endoplasmic reticulum to Golgi vesicle-mediated transport [GO:0006888]; endoplasmic reticulum unfolded protein response [GO:0030968]; endosome to lysosome transport via multivesicular body sorting pathway [GO:0032510]; ER-associated misfolded protein catabolic process [GO:0071712]; ERAD pathway [GO:0036503]; establishment of protein localization [GO:0045184]; flavin adenine dinucleotide catabolic process [GO:0072389]; interstrand cross-link repair [GO:0036297]; macroautophagy [GO:0016236]; mitotic spindle disassembly [GO:0051228]; NADH metabolic process [GO:0006734]; negative regulation of smoothened signaling pathway [GO:0045879]; positive regulation of ATP biosynthetic process [GO:2001171]; positive regulation of canonical Wnt signaling pathway [GO:0090263]; positive regulation of Lys63-specific deubiquitinase activity [GO:1903007]; positive regulation of mitochondrial membrane potential [GO:0010918]; positive regulation of oxidative phosphorylation [GO:1903862]; positive regulation of proteasomal ubiquitin-dependent protein catabolic process [GO:0032436]; positive regulation of protein catabolic process [GO:0045732]; positive regulation of protein K63-linked deubiquitination [GO:1903006]; positive regulation of protein-containing complex assembly [GO:0031334]; proteasomal protein catabolic process [GO:0010498]; proteasome-mediated ubiquitin-dependent protein catabolic process [GO:0043161]; protein ubiquitination [GO:0016567]; protein-DNA covalent cross-linking repair [GO:0106300]; regulation of aerobic respiration [GO:1903715]; regulation of apoptotic process [GO:0042981]; regulation of protein localization to chromatin [GO:1905634]; regulation of synapse organization [GO:0050807]; retrograde protein transport, ER to cytosol [GO:0030970]; stress granule disassembly [GO:0035617]; translesion synthesis [GO:0019985]; ubiquitin-dependent ERAD pathway [GO:0030433]; viral genome replication [GO:0019079]</t>
  </si>
  <si>
    <t>BINDING 247..253; /ligand="ATP"; /ligand_id="ChEBI:CHEBI:30616"; /ligand_label="1"; /evidence="ECO:0000269|PubMed:20512113"; BINDING 348; /ligand="ATP"; /ligand_id="ChEBI:CHEBI:30616"; /ligand_label="1"; /evidence="ECO:0000269|PubMed:20512113"; BINDING 384; /ligand="ATP"; /ligand_id="ChEBI:CHEBI:30616"; /ligand_label="1"; /evidence="ECO:0000269|PubMed:20512113"; BINDING 521..526; /ligand="ATP"; /ligand_id="ChEBI:CHEBI:30616"; /ligand_label="2"; /evidence="ECO:0000250|UniProtKB:Q01853"</t>
  </si>
  <si>
    <t>PF00004;PF17862;PF02933;PF02359;PF09336;</t>
  </si>
  <si>
    <t>hsa:7415;</t>
  </si>
  <si>
    <t>A_522_CYS</t>
  </si>
  <si>
    <t>A_535_CYS</t>
  </si>
  <si>
    <t>A_572_CYS</t>
  </si>
  <si>
    <t>B_522_CYS</t>
  </si>
  <si>
    <t>B_535_CYS</t>
  </si>
  <si>
    <t>B_572_CYS</t>
  </si>
  <si>
    <t>C_522_CYS</t>
  </si>
  <si>
    <t>C_535_CYS</t>
  </si>
  <si>
    <t>C_572_CYS</t>
  </si>
  <si>
    <t>D_522_CYS</t>
  </si>
  <si>
    <t>D_535_CYS</t>
  </si>
  <si>
    <t>D_572_CYS</t>
  </si>
  <si>
    <t>E_522_CYS</t>
  </si>
  <si>
    <t>E_535_CYS</t>
  </si>
  <si>
    <t>E_572_CYS</t>
  </si>
  <si>
    <t>F_522_CYS</t>
  </si>
  <si>
    <t>F_535_CYS</t>
  </si>
  <si>
    <t>F_572_CYS</t>
  </si>
  <si>
    <t>5FTO</t>
  </si>
  <si>
    <t>A=1094-1407</t>
  </si>
  <si>
    <t>A_1255_CYS</t>
  </si>
  <si>
    <t>5FTQ</t>
  </si>
  <si>
    <t>5FVW</t>
  </si>
  <si>
    <t>P29475</t>
  </si>
  <si>
    <t>A/B=302-722</t>
  </si>
  <si>
    <t>NOS1_HUMAN</t>
  </si>
  <si>
    <t>Nitric oxide synthase, brain (EC 1.14.13.39) (Constitutive NOS) (NC-NOS) (NOS type I) (Neuronal NOS) (N-NOS) (nNOS) (Peptidyl-cysteine S-nitrosylase NOS1) (bNOS)</t>
  </si>
  <si>
    <t>NOS1</t>
  </si>
  <si>
    <t>4D1N;4UCH;4UH5;4UH6;4V3U;5ADF;5ADG;5ADI;5FVU;5FVV;5FVW;5FVX;5UO1;5UO2;5UO3;5UO4;5UO5;5UO6;5UO7;5VUV;5VUW;5VUX;5VUY;5VUZ;5VV0;5VV1;5VV2;5VV3;5VV4;5VV5;6AUY;6AUZ;6AV0;6AV1;6AV2;6AV3;6AV4;6AV5;6CIC;6CID;6NG1;6NG2;6NG4;6NG5;6NG6;6NG7;6NG8;6NGA;6NGB;6NGC;6NGD;6NGE;6NGF;6NGH;6NGI;6NHB;6NHC;6PNA;6PNB;6PNC;6PND;6PNE;6PNF;6PNG;6PNH;6PO5;6PO7;6PO8;6PO9;6POA;6POB;6POC;6POT;7TS1;7TS2;7TS3;7TS4;7TS5;7TS6;7TS7;7TS8;7UAM;7US7;7US8;</t>
  </si>
  <si>
    <t>DOMAIN: The PDZ domain in the N-terminal part of the neuronal isoform participates in protein-protein interaction, and is responsible for targeting nNos to synaptic membranes in muscles. Mediates interaction with VAC14 (By similarity). {ECO:0000250}.</t>
  </si>
  <si>
    <t>DOMAIN 17..99; /note="PDZ"; /evidence="ECO:0000255|PROSITE-ProRule:PRU00143"; DOMAIN 760..940; /note="Flavodoxin-like"; /evidence="ECO:0000255|PROSITE-ProRule:PRU00088"; DOMAIN 995..1242; /note="FAD-binding FR-type"; /evidence="ECO:0000255|PROSITE-ProRule:PRU00716"</t>
  </si>
  <si>
    <t>REGION 1..205; /note="Interaction with NOSIP"; /evidence="ECO:0000250"; REGION 112..192; /note="Disordered"; /evidence="ECO:0000256|SAM:MobiDB-lite"; REGION 163..245; /note="PIN (nNOS-inhibiting protein) binding"; REGION 276..302; /note="Disordered"; /evidence="ECO:0000256|SAM:MobiDB-lite"; REGION 730..750; /note="Calmodulin-binding"; /evidence="ECO:0000255"</t>
  </si>
  <si>
    <t>cell periphery [GO:0071944]; cytoplasm [GO:0005737]; cytoskeleton [GO:0005856]; cytosol [GO:0005829]; dendritic spine [GO:0043197]; membrane raft [GO:0045121]; mitochondrion [GO:0005739]; nucleoplasm [GO:0005654]; nucleus [GO:0005634]; perinuclear region of cytoplasm [GO:0048471]; photoreceptor inner segment [GO:0001917]; plasma membrane [GO:0005886]; postsynaptic density [GO:0014069]; protein-containing complex [GO:0032991]; sarcolemma [GO:0042383]; sarcoplasmic reticulum [GO:0016529]; synapse [GO:0045202]; vesicle membrane [GO:0012506]; arginine binding [GO:0034618]; cadmium ion binding [GO:0046870]; calcium-dependent protein binding [GO:0048306]; calmodulin binding [GO:0005516]; flavin adenine dinucleotide binding [GO:0050660]; FMN binding [GO:0010181]; heme binding [GO:0020037]; NADP binding [GO:0050661]; nitric-oxide synthase activity [GO:0004517]; oxidoreductase activity [GO:0016491]; scaffold protein binding [GO:0097110]; sodium channel regulator activity [GO:0017080]; tetrahydrobiopterin binding [GO:0034617]; transmembrane transporter binding [GO:0044325]; arginine catabolic process [GO:0006527]; cell redox homeostasis [GO:0045454]; cellular response to growth factor stimulus [GO:0071363]; multicellular organismal response to stress [GO:0033555]; muscle contraction [GO:0006936]; myoblast fusion [GO:0007520]; negative regulation of blood pressure [GO:0045776]; negative regulation of calcium ion transport [GO:0051926]; negative regulation of calcium ion transport into cytosol [GO:0010523]; negative regulation of hydrolase activity [GO:0051346]; negative regulation of potassium ion transport [GO:0043267]; negative regulation of serotonin uptake [GO:0051612]; neurotransmitter biosynthetic process [GO:0042136]; nitric oxide biosynthetic process [GO:0006809]; nitric oxide mediated signal transduction [GO:0007263]; peptidyl-cysteine S-nitrosylation [GO:0018119]; positive regulation of DNA-templated transcription [GO:0045893]; positive regulation of guanylate cyclase activity [GO:0031284]; positive regulation of histone acetylation [GO:0035066]; positive regulation of peptidyl-serine phosphorylation [GO:0033138]; positive regulation of sodium ion transmembrane transport [GO:1902307]; positive regulation of the force of heart contraction [GO:0098735]; positive regulation of transcription by RNA polymerase II [GO:0045944]; regulation of calcium ion transmembrane transport via high voltage-gated calcium channel [GO:1902514]; regulation of cardiac muscle contraction [GO:0055117]; regulation of ryanodine-sensitive calcium-release channel activity [GO:0060314]; regulation of sodium ion transport [GO:0002028]; response to heat [GO:0009408]; response to hormone [GO:0009725]; response to hypoxia [GO:0001666]; response to lipopolysaccharide [GO:0032496]; retrograde trans-synaptic signaling by nitric oxide [GO:0098924]; striated muscle contraction [GO:0006941]; vasodilation [GO:0042311]; xenobiotic catabolic process [GO:0042178]</t>
  </si>
  <si>
    <t>BINDING 339; /ligand="(6R)-L-erythro-5,6,7,8-tetrahydrobiopterin"; /ligand_id="ChEBI:CHEBI:59560"; /evidence="ECO:0000269|PubMed:25286850, ECO:0007744|PDB:4D1N"; BINDING 420; /ligand="heme b"; /ligand_id="ChEBI:CHEBI:60344"; /ligand_part="Fe"; /ligand_part_id="ChEBI:CHEBI:18248"; /note="axial binding residue"; /evidence="ECO:0000269|PubMed:25286850, ECO:0007744|PDB:4D1N"; BINDING 483; /ligand="L-arginine"; /ligand_id="ChEBI:CHEBI:32682"; /evidence="ECO:0000269|PubMed:25286850, ECO:0007744|PDB:4D1N"; BINDING 592; /ligand="L-arginine"; /ligand_id="ChEBI:CHEBI:32682"; /evidence="ECO:0000269|PubMed:25286850, ECO:0007744|PDB:4D1N"; BINDING 593; /ligand="L-arginine"; /ligand_id="ChEBI:CHEBI:32682"; /evidence="ECO:0000269|PubMed:25286850, ECO:0007744|PDB:4D1N"; BINDING 597; /ligand="L-arginine"; /ligand_id="ChEBI:CHEBI:32682"; /evidence="ECO:0000269|PubMed:25286850, ECO:0007744|PDB:4D1N"; BINDING 682; /ligand="(6R)-L-erythro-5,6,7,8-tetrahydrobiopterin"; /ligand_id="ChEBI:CHEBI:59560"; /evidence="ECO:0000269|PubMed:25286850, ECO:0007744|PDB:4D1N"; BINDING 683; /ligand="(6R)-L-erythro-5,6,7,8-tetrahydrobiopterin"; /ligand_id="ChEBI:CHEBI:59560"; /evidence="ECO:0000269|PubMed:25286850, ECO:0007744|PDB:4D1N"; BINDING 696; /ligand="(6R)-L-erythro-5,6,7,8-tetrahydrobiopterin"; /ligand_id="ChEBI:CHEBI:59560"; /evidence="ECO:0000269|PubMed:25286850, ECO:0007744|PDB:4D1N"; BINDING 711; /ligand="heme b"; /ligand_id="ChEBI:CHEBI:60344"; /evidence="ECO:0000269|PubMed:25286850, ECO:0007744|PDB:4D1N"; BINDING 886..917; /ligand="FMN"; /ligand_id="ChEBI:CHEBI:58210"; /evidence="ECO:0000255|PROSITE-ProRule:PRU00088"; BINDING 1032..1043; /ligand="FAD"; /ligand_id="ChEBI:CHEBI:57692"; /evidence="ECO:0000250"; BINDING 1175..1185; /ligand="FAD"; /ligand_id="ChEBI:CHEBI:57692"; /evidence="ECO:0000250"; BINDING 1250..1268; /ligand="NADP(+)"; /ligand_id="ChEBI:CHEBI:58349"; /evidence="ECO:0000250"; BINDING 1348..1363; /ligand="NADP(+)"; /ligand_id="ChEBI:CHEBI:58349"; /evidence="ECO:0000250"</t>
  </si>
  <si>
    <t>PF00667;PF00258;PF00175;PF02898;PF00595;</t>
  </si>
  <si>
    <t>hsa:4842;</t>
  </si>
  <si>
    <t>A_420_CYS</t>
  </si>
  <si>
    <t>B_420_CYS</t>
  </si>
  <si>
    <t>5G3J</t>
  </si>
  <si>
    <t>5G3N</t>
  </si>
  <si>
    <t>5G4R</t>
  </si>
  <si>
    <t>A/B/C/D=622-738</t>
  </si>
  <si>
    <t>C_704_CYS</t>
  </si>
  <si>
    <t>5G53</t>
  </si>
  <si>
    <t>C_365_CYS</t>
  </si>
  <si>
    <t>P63092</t>
  </si>
  <si>
    <t>C/D=26-60, C/D=204-394</t>
  </si>
  <si>
    <t>GNAS2_HUMAN</t>
  </si>
  <si>
    <t>Guanine nucleotide-binding protein G(s) subunit alpha isoforms short (Adenylate cyclase-stimulating G alpha protein)</t>
  </si>
  <si>
    <t>GNAS GNAS1 GSP</t>
  </si>
  <si>
    <t>5G53;5UZ7;5VAI;6AU6;6B3J;6E3Y;6E67;6EG8;6GDG;6LI3;6LMK;6LPB;6M1H;6M1I;6NI3;6NIY;6ORV;6P9X;6P9Y;6PB0;6PB1;6UUN;6UUS;6UVA;6VCB;6VN7;6WHC;6WI9;6WPW;6WZG;6X18;6X19;6X1A;6XOX;7AUE;7BB6;7BB7;7BPH;7BW0;7BZ2;7C2E;7CFM;7CFN;7CKW;7CKX;7CKY;7CKZ;7CRH;7CX2;7CX3;7CX4;7CZ5;7D3S;7D7M;7DH5;7DHI;7DHR;7DUQ;7DUR;7DW9;7E14;7E5E;7EVM;7EVW;7EZK;7F0T;7F16;7F1O;7F1Z;7F23;7F24;7F4F;7F4I;7F53;7F54;7F55;7F58;7JOZ;7JV5;7JVP;7JVQ;7KH0;7KI0;7KI1;7LCI;7LJC;7LJD;7LLL;7LLY;7MBX;7P02;7PIU;7PIV;7RA3;7RBT;7RG9;7RGP;7RMH;7RTB;7S1M;7S3I;7T9I;7T9N;7TYF;7TYH;7TYI;7TYL;7TYN;7TYO;7TYW;7TYX;7TYY;7TZF;7UTZ;7V35;7V9M;7VAB;7VBH;7VBI;7VUH;7VUI;7VUJ;7VVJ;7VVK;7VVL;7VVM;7VVN;7VVO;7WUQ;7X8R;7X8S;7XJH;7XJI;7XKD;7XKF;7XT8;7XT9;7XTB;7XTC;7XTQ;7YP7;</t>
  </si>
  <si>
    <t>G-alpha family, G(s) subfamily</t>
  </si>
  <si>
    <t>DOMAIN 39..394; /note="G-alpha"; /evidence="ECO:0000255|PROSITE-ProRule:PRU01230"</t>
  </si>
  <si>
    <t>REGION 1..23; /note="Disordered"; /evidence="ECO:0000256|SAM:MobiDB-lite"; REGION 42..55; /note="G1 motif"; /evidence="ECO:0000255|PROSITE-ProRule:PRU01230"; REGION 68..91; /note="Disordered"; /evidence="ECO:0000256|SAM:MobiDB-lite"; REGION 196..204; /note="G2 motif"; /evidence="ECO:0000255|PROSITE-ProRule:PRU01230"; REGION 219..228; /note="G3 motif"; /evidence="ECO:0000255|PROSITE-ProRule:PRU01230"; REGION 288..295; /note="G4 motif"; /evidence="ECO:0000255|PROSITE-ProRule:PRU01230"; REGION 364..369; /note="G5 motif"; /evidence="ECO:0000255|PROSITE-ProRule:PRU01230"</t>
  </si>
  <si>
    <t>cytoplasm [GO:0005737]; cytosol [GO:0005829]; extracellular exosome [GO:0070062]; heterotrimeric G-protein complex [GO:0005834]; membrane [GO:0016020]; plasma membrane [GO:0005886]; trans-Golgi network membrane [GO:0032588]; adenylate cyclase activator activity [GO:0010856]; G-protein beta/gamma-subunit complex binding [GO:0031683]; GTP binding [GO:0005525]; GTPase activity [GO:0003924]; metal ion binding [GO:0046872]; activation of adenylate cyclase activity [GO:0007190]; adenylate cyclase-activating adrenergic receptor signaling pathway [GO:0071880]; adenylate cyclase-activating dopamine receptor signaling pathway [GO:0007191]; adenylate cyclase-activating G protein-coupled receptor signaling pathway [GO:0007189]; bone development [GO:0060348]; cellular response to catecholamine stimulus [GO:0071870]; cellular response to prostaglandin E stimulus [GO:0071380]; cognition [GO:0050890]; developmental growth [GO:0048589]; hair follicle placode formation [GO:0060789]; intracellular transport [GO:0046907]; platelet aggregation [GO:0070527]; positive regulation of cAMP-mediated signaling [GO:0043950]; positive regulation of cold-induced thermogenesis [GO:0120162]; positive regulation of GTPase activity [GO:0043547]; sensory perception of smell [GO:0007608]</t>
  </si>
  <si>
    <t>BINDING 47..55; /ligand="GTP"; /ligand_id="ChEBI:CHEBI:37565"; /evidence="ECO:0000250|UniProtKB:P04896"; BINDING 54; /ligand="Mg(2+)"; /ligand_id="ChEBI:CHEBI:18420"; /evidence="ECO:0000250|UniProtKB:P04896"; BINDING 197..204; /ligand="GTP"; /ligand_id="ChEBI:CHEBI:37565"; /evidence="ECO:0000250|UniProtKB:P04896"; BINDING 204; /ligand="Mg(2+)"; /ligand_id="ChEBI:CHEBI:18420"; /evidence="ECO:0000250|UniProtKB:P04896"; BINDING 223..227; /ligand="GTP"; /ligand_id="ChEBI:CHEBI:37565"; /evidence="ECO:0000250|UniProtKB:P04896"; BINDING 292..295; /ligand="GTP"; /ligand_id="ChEBI:CHEBI:37565"; /evidence="ECO:0000250|UniProtKB:P04896"; BINDING 366; /ligand="GTP"; /ligand_id="ChEBI:CHEBI:37565"; /evidence="ECO:0000250|UniProtKB:P04896"</t>
  </si>
  <si>
    <t>PF00503;</t>
  </si>
  <si>
    <t>hsa:2778;</t>
  </si>
  <si>
    <t>5G5W</t>
  </si>
  <si>
    <t>5GMP</t>
  </si>
  <si>
    <t>5HES</t>
  </si>
  <si>
    <t>Q9NYL2</t>
  </si>
  <si>
    <t>A/B=5-309</t>
  </si>
  <si>
    <t>M3K20_HUMAN</t>
  </si>
  <si>
    <t>Mitogen-activated protein kinase kinase kinase 20 (EC 2.7.11.25) (Human cervical cancer suppressor gene 4 protein) (HCCS-4) (Leucine zipper- and sterile alpha motif-containing kinase) (MLK-like mitogen-activated protein triple kinase) (Mitogen-activated protein kinase kinase kinase MLT) (Mixed lineage kinase 7) (Mixed lineage kinase-related kinase) (MLK-related kinase) (MRK) (Sterile alpha motif- and leucine zipper-containing kinase AZK)</t>
  </si>
  <si>
    <t>MAP3K20 MLK7 MLTK ZAK HCCS4</t>
  </si>
  <si>
    <t>5HES;5X5O;6JUT;6JUU;</t>
  </si>
  <si>
    <t>DOMAIN: [Isoform ZAKalpha]: Recognizes stalled ribosomes via two separate and partially redundant sensor domains: the C-terminal domain (CTD) that binds the 18S ribosomal RNA (18S rRNA) and the sensing domain (S). {ECO:0000269|PubMed:32289254}.</t>
  </si>
  <si>
    <t>DOMAIN 16..277; /note="Protein kinase"; /evidence="ECO:0000255|PROSITE-ProRule:PRU00159"; DOMAIN 339..410; /note="SAM"; /evidence="ECO:0000255|PROSITE-ProRule:PRU00184"</t>
  </si>
  <si>
    <t>REGION 287..308; /note="Leucine-zipper"; REGION 652..800; /note="Disordered"; /evidence="ECO:0000256|SAM:MobiDB-lite"; REGION 670..713; /note="Sensing domain (S)"; /evidence="ECO:0000269|PubMed:32289254"; REGION 774..800; /note="C-terminal domain (CTD)"; /evidence="ECO:0000269|PubMed:32289254"</t>
  </si>
  <si>
    <t>cytoplasm [GO:0005737]; cytosol [GO:0005829]; nucleus [GO:0005634]; ATP binding [GO:0005524]; JUN kinase kinase kinase activity [GO:0004706]; magnesium ion binding [GO:0000287]; MAP kinase kinase kinase activity [GO:0004709]; protein kinase activator activity [GO:0030295]; protein serine kinase activity [GO:0106310]; protein serine/threonine kinase activity [GO:0004674]; ribosome binding [GO:0043022]; RNA binding [GO:0003723]; small ribosomal subunit rRNA binding [GO:0070181]; cell cycle [GO:0007049]; cell death [GO:0008219]; cell differentiation [GO:0030154]; cellular response to gamma radiation [GO:0071480]; cellular response to UV-B [GO:0071493]; cytoskeleton organization [GO:0007010]; DNA damage checkpoint signaling [GO:0000077]; embryonic digit morphogenesis [GO:0042733]; GCN2-mediated signaling [GO:0140469]; JNK cascade [GO:0007254]; limb development [GO:0060173]; p38MAPK cascade [GO:0038066]; peptidyl-serine phosphorylation [GO:0018105]; positive regulation of apoptotic process [GO:0043065]; positive regulation of mitotic DNA damage checkpoint [GO:1904291]; positive regulation of programmed cell death [GO:0043068]; protein autophosphorylation [GO:0046777]; protein phosphorylation [GO:0006468]; pyroptosis [GO:0070269]; stress-activated MAPK cascade [GO:0051403]; stress-activated protein kinase signaling cascade [GO:0031098]</t>
  </si>
  <si>
    <t>ACT_SITE 133; /note="Proton acceptor"; /evidence="ECO:0000250|UniProtKB:P80192, ECO:0000255|PROSITE-ProRule:PRU00159, ECO:0000255|PROSITE-ProRule:PRU10027"</t>
  </si>
  <si>
    <t>BINDING 22..30; /ligand="ATP"; /ligand_id="ChEBI:CHEBI:30616"; /evidence="ECO:0000250|UniProtKB:P80192, ECO:0000255|PROSITE-ProRule:PRU00159"; BINDING 45; /ligand="ATP"; /ligand_id="ChEBI:CHEBI:30616"; /evidence="ECO:0000255|PROSITE-ProRule:PRU00159, ECO:0000269|PubMed:11836244"</t>
  </si>
  <si>
    <t>PF07714;PF00536;</t>
  </si>
  <si>
    <t>hsa:51776;</t>
  </si>
  <si>
    <t>5HI2</t>
  </si>
  <si>
    <t>A=444-737</t>
  </si>
  <si>
    <t>5HID</t>
  </si>
  <si>
    <t>A/B=444-737</t>
  </si>
  <si>
    <t>5HIE</t>
  </si>
  <si>
    <t>A/B/C/D=432-726</t>
  </si>
  <si>
    <t>5HLP</t>
  </si>
  <si>
    <t>5HNE</t>
  </si>
  <si>
    <t>5HYN</t>
  </si>
  <si>
    <t>A_F_K_Q</t>
  </si>
  <si>
    <t>A_663_CYS</t>
  </si>
  <si>
    <t>F_663_CYS</t>
  </si>
  <si>
    <t>K_663_CYS</t>
  </si>
  <si>
    <t>Q_663_CYS</t>
  </si>
  <si>
    <t>Q15910</t>
  </si>
  <si>
    <t>A/F/K/Q=1-746</t>
  </si>
  <si>
    <t>EZH2_HUMAN</t>
  </si>
  <si>
    <t>Histone-lysine N-methyltransferase EZH2 (EC 2.1.1.356) (ENX-1) (Enhancer of zeste homolog 2) (Lysine N-methyltransferase 6)</t>
  </si>
  <si>
    <t>EZH2 KMT6</t>
  </si>
  <si>
    <t>4MI0;4MI5;5GSA;5H14;5H15;5H17;5H19;5H24;5H25;5HYN;5IJ7;5IJ8;5LS6;5U5T;5U62;5WG6;5WUK;6C23;6C24;6LO2;6P5L;6U4Y;6WKR;7AT8;7QJG;7QJU;7QK4;</t>
  </si>
  <si>
    <t>Class V-like SAM-binding methyltransferase superfamily, Histone-lysine methyltransferase family, EZ subfamily</t>
  </si>
  <si>
    <t>DOMAIN 503..605; /note="CXC"; /evidence="ECO:0000255|PROSITE-ProRule:PRU00970"; DOMAIN 612..727; /note="SET"; /evidence="ECO:0000255|PROSITE-ProRule:PRU00190"</t>
  </si>
  <si>
    <t>REGION 1..340; /note="Interaction with DNMT1, DNMT3A and DNMT3B"; REGION 39..68; /note="Interaction with EED"; /evidence="ECO:0000250"; REGION 180..222; /note="Disordered"; /evidence="ECO:0000256|SAM:MobiDB-lite"; REGION 329..522; /note="Interaction with CDYL"; /evidence="ECO:0000269|PubMed:22009739"; REGION 340..426; /note="Disordered"; /evidence="ECO:0000256|SAM:MobiDB-lite"</t>
  </si>
  <si>
    <t>chromatin [GO:0000785]; chromatin silencing complex [GO:0005677]; chromosome, telomeric region [GO:0000781]; cytoplasm [GO:0005737]; ESC/E(Z) complex [GO:0035098]; nucleoplasm [GO:0005654]; nucleus [GO:0005634]; pericentric heterochromatin [GO:0005721]; pronucleus [GO:0045120]; synapse [GO:0045202]; chromatin binding [GO:0003682]; chromatin DNA binding [GO:0031490]; histone H3K27 methyltransferase activity [GO:0046976]; histone lysine N-methyltransferase activity [GO:0018024]; histone methyltransferase activity [GO:0042054]; lncRNA binding [GO:0106222]; primary miRNA binding [GO:0070878]; promoter-specific chromatin binding [GO:1990841]; protein-lysine N-methyltransferase activity [GO:0016279]; ribonucleoprotein complex binding [GO:0043021]; RNA polymerase II cis-regulatory region sequence-specific DNA binding [GO:0000978]; RNA polymerase II core promoter sequence-specific DNA binding [GO:0000979]; transcription corepressor activity [GO:0003714]; transcription corepressor binding [GO:0001222]; B cell differentiation [GO:0030183]; cardiac muscle hypertrophy in response to stress [GO:0014898]; cellular response to hydrogen peroxide [GO:0070301]; cellular response to trichostatin A [GO:0035984]; cerebellar cortex development [GO:0021695]; chromatin organization [GO:0006325]; DNA methylation [GO:0006306]; facultative heterochromatin formation [GO:0140718]; G1 to G0 transition [GO:0070314]; G1/S transition of mitotic cell cycle [GO:0000082]; hepatocyte homeostasis [GO:0036333]; heterochromatin formation [GO:0031507]; hippocampus development [GO:0021766]; histone H3-K27 trimethylation [GO:0098532]; keratinocyte differentiation [GO:0030216]; liver regeneration [GO:0097421]; negative regulation of cytokine production involved in inflammatory response [GO:1900016]; negative regulation of DNA-binding transcription factor activity [GO:0043433]; negative regulation of DNA-templated transcription [GO:0045892]; negative regulation of G1/S transition of mitotic cell cycle [GO:2000134]; negative regulation of gene expression, epigenetic [GO:0045814]; negative regulation of keratinocyte differentiation [GO:0045617]; negative regulation of retinoic acid receptor signaling pathway [GO:0048387]; negative regulation of stem cell differentiation [GO:2000737]; negative regulation of striated muscle cell differentiation [GO:0051154]; negative regulation of transcription by RNA polymerase II [GO:0000122]; negative regulation of transcription elongation by RNA polymerase II [GO:0034244]; positive regulation of cell cycle G1/S phase transition [GO:1902808]; positive regulation of cell population proliferation [GO:0008284]; positive regulation of dendrite development [GO:1900006]; positive regulation of epithelial to mesenchymal transition [GO:0010718]; positive regulation of GTPase activity [GO:0043547]; positive regulation of MAP kinase activity [GO:0043406]; positive regulation of protein serine/threonine kinase activity [GO:0071902]; protein localization to chromatin [GO:0071168]; regulation of circadian rhythm [GO:0042752]; regulation of DNA-templated transcription [GO:0006355]; regulation of gliogenesis [GO:0014013]; response to estradiol [GO:0032355]; response to tetrachloromethane [GO:1904772]; rhythmic process [GO:0048511]; skeletal muscle satellite cell maintenance involved in skeletal muscle regeneration [GO:0014834]; stem cell differentiation [GO:0048863]; subtelomeric heterochromatin formation [GO:0031509]; synaptic transmission, GABAergic [GO:0051932]</t>
  </si>
  <si>
    <t>hsa:2146;</t>
  </si>
  <si>
    <t>5I88</t>
  </si>
  <si>
    <t>A=42-167</t>
  </si>
  <si>
    <t>5IH8</t>
  </si>
  <si>
    <t>A=3-330</t>
  </si>
  <si>
    <t>5IH9</t>
  </si>
  <si>
    <t>5IHA</t>
  </si>
  <si>
    <t>5IHC</t>
  </si>
  <si>
    <t>5IRQ</t>
  </si>
  <si>
    <t>5IRV</t>
  </si>
  <si>
    <t>5ITA</t>
  </si>
  <si>
    <t>5IWG</t>
  </si>
  <si>
    <t>A/B/C=8-375</t>
  </si>
  <si>
    <t>5IX0</t>
  </si>
  <si>
    <t>A/B/C=7-375</t>
  </si>
  <si>
    <t>5IXK</t>
  </si>
  <si>
    <t>A/B=268-487</t>
  </si>
  <si>
    <t>5J3S</t>
  </si>
  <si>
    <t>O95551</t>
  </si>
  <si>
    <t>A=113-362</t>
  </si>
  <si>
    <t>TYDP2_HUMAN</t>
  </si>
  <si>
    <t>Tyrosyl-DNA phosphodiesterase 2 (Tyr-DNA phosphodiesterase 2) (hTDP2) (EC 3.1.4.-) (5'-tyrosyl-DNA phosphodiesterase) (5'-Tyr-DNA phosphodiesterase) (ETS1-associated protein 2) (ETS1-associated protein II) (EAPII) (TRAF and TNF receptor-associated protein) (Tyrosyl-RNA phosphodiesterase) (VPg unlinkase)</t>
  </si>
  <si>
    <t>TDP2 EAP2 TTRAP AD-022</t>
  </si>
  <si>
    <t>5INO;5J3P;5J3S;6Q00;6Q01;</t>
  </si>
  <si>
    <t>CCR4/nocturin family</t>
  </si>
  <si>
    <t>REGION 1..20; /note="Disordered"; /evidence="ECO:0000256|SAM:MobiDB-lite"; REGION 87..109; /note="Disordered"; /evidence="ECO:0000256|SAM:MobiDB-lite"; REGION 120..124; /note="Interaction with 5' end of substrate DNA"; /evidence="ECO:0000250|UniProtKB:Q9JJX7"; REGION 226..231; /note="Interaction with 5' end of substrate DNA"; /evidence="ECO:0000250|UniProtKB:Q9JJX7"; REGION 264..266; /note="Interaction with 5' end of substrate DNA"; /evidence="ECO:0000250|UniProtKB:Q9JJX7"</t>
  </si>
  <si>
    <t>aggresome [GO:0016235]; cytoplasm [GO:0005737]; nuclear body [GO:0016604]; nucleolus [GO:0005730]; nucleoplasm [GO:0005654]; nucleus [GO:0005634]; PML body [GO:0016605]; 5'-tyrosyl-DNA phosphodiesterase activity [GO:0070260]; magnesium ion binding [GO:0000287]; manganese ion binding [GO:0030145]; nuclease activity [GO:0004518]; single-stranded DNA binding [GO:0003697]; transcription corepressor activity [GO:0003714]; tyrosyl-RNA phosphodiesterase activity [GO:0036317]; cell surface receptor signaling pathway [GO:0007166]; double-strand break repair [GO:0006302]; neuron development [GO:0048666]</t>
  </si>
  <si>
    <t>ACT_SITE 262; /note="Proton donor/acceptor"; /evidence="ECO:0000305|PubMed:27060144"</t>
  </si>
  <si>
    <t>BINDING 122; /ligand="Mg(2+)"; /ligand_id="ChEBI:CHEBI:18420"; /evidence="ECO:0000269|PubMed:27099339, ECO:0007744|PDB:5J3P"; BINDING 152; /ligand="Mg(2+)"; /ligand_id="ChEBI:CHEBI:18420"; /evidence="ECO:0000269|PubMed:27099339, ECO:0007744|PDB:5J3P"</t>
  </si>
  <si>
    <t>PF03372;</t>
  </si>
  <si>
    <t>hsa:51567;</t>
  </si>
  <si>
    <t>A_311_CYS</t>
  </si>
  <si>
    <t>5J87</t>
  </si>
  <si>
    <t>A/B/C/D=385-658</t>
  </si>
  <si>
    <t>B_481_CYS</t>
  </si>
  <si>
    <t>5J8I</t>
  </si>
  <si>
    <t>5J9L</t>
  </si>
  <si>
    <t>A=468-497</t>
  </si>
  <si>
    <t>5J9Y</t>
  </si>
  <si>
    <t>A=697-1019</t>
  </si>
  <si>
    <t>5J9Z</t>
  </si>
  <si>
    <t>5JGA</t>
  </si>
  <si>
    <t>5JGB</t>
  </si>
  <si>
    <t>5JGD</t>
  </si>
  <si>
    <t>5JH6</t>
  </si>
  <si>
    <t>5JI0</t>
  </si>
  <si>
    <t>5JK3</t>
  </si>
  <si>
    <t>5JKG</t>
  </si>
  <si>
    <t>5JKV</t>
  </si>
  <si>
    <t>5JL6</t>
  </si>
  <si>
    <t>5JL7</t>
  </si>
  <si>
    <t>5JL9</t>
  </si>
  <si>
    <t>5JRS</t>
  </si>
  <si>
    <t>A/B=396-659</t>
  </si>
  <si>
    <t>5JSM</t>
  </si>
  <si>
    <t>A/B/C/D=448-723</t>
  </si>
  <si>
    <t>5JWM</t>
  </si>
  <si>
    <t>5K00</t>
  </si>
  <si>
    <t>5K3L</t>
  </si>
  <si>
    <t>A/B/C/D=265-507</t>
  </si>
  <si>
    <t>5K3N</t>
  </si>
  <si>
    <t>5K4I</t>
  </si>
  <si>
    <t>A=9-360</t>
  </si>
  <si>
    <t>5K7K</t>
  </si>
  <si>
    <t>P11712</t>
  </si>
  <si>
    <t>A=23-489</t>
  </si>
  <si>
    <t>CP2C9_HUMAN</t>
  </si>
  <si>
    <t>Cytochrome P450 2C9 (EC 1.14.14.1) ((R)-limonene 6-monooxygenase) (EC 1.14.14.53) ((S)-limonene 6-monooxygenase) (EC 1.14.14.51) ((S)-limonene 7-monooxygenase) (EC 1.14.14.52) (CYPIIC9) (Cholesterol 25-hydroxylase) (Cytochrome P-450MP) (Cytochrome P450 MP-4) (Cytochrome P450 MP-8) (Cytochrome P450 PB-1) (S-mephenytoin 4-hydroxylase)</t>
  </si>
  <si>
    <t>CYP2C9 CYP2C10</t>
  </si>
  <si>
    <t>1OG2;1OG5;1R9O;4NZ2;5A5I;5A5J;5K7K;5W0C;5X23;5X24;5XXI;6VLT;7RL2;</t>
  </si>
  <si>
    <t>cytoplasm [GO:0005737]; endoplasmic reticulum membrane [GO:0005789]; intracellular membrane-bounded organelle [GO:0043231]; plasma membrane [GO:0005886]; (R)-limonene 6-monooxygenase activity [GO:0052741]; (S)-limonene 6-monooxygenase activity [GO:0018675]; (S)-limonene 7-monooxygenase activity [GO:0018676]; arachidonic acid 11,12-epoxygenase activity [GO:0008405]; arachidonic acid 14,15-epoxygenase activity [GO:0008404]; arachidonic acid epoxygenase activity [GO:0008392]; aromatase activity [GO:0070330]; caffeine oxidase activity [GO:0034875]; heme binding [GO:0020037]; iron ion binding [GO:0005506]; monooxygenase activity [GO:0004497]; oxidoreductase activity [GO:0016491]; oxidoreductase activity, acting on paired donors, with incorporation or reduction of molecular oxygen, reduced flavin or flavoprotein as one donor, and incorporation of one atom of oxygen [GO:0016712]; steroid hydroxylase activity [GO:0008395]; cellular amide metabolic process [GO:0043603]; cholesterol metabolic process [GO:0008203]; epoxygenase P450 pathway [GO:0019373]; estrogen metabolic process [GO:0008210]; icosanoid biosynthetic process [GO:0046456]; long-chain fatty acid biosynthetic process [GO:0042759]; monocarboxylic acid metabolic process [GO:0032787]; monoterpenoid metabolic process [GO:0016098]; omega-hydroxylase P450 pathway [GO:0097267]; organic acid metabolic process [GO:0006082]; oxidative demethylation [GO:0070989]; steroid metabolic process [GO:0008202]; urea metabolic process [GO:0019627]; xenobiotic catabolic process [GO:0042178]; xenobiotic metabolic process [GO:0006805]</t>
  </si>
  <si>
    <t>BINDING 435; /ligand="heme"; /ligand_id="ChEBI:CHEBI:30413"; /ligand_part="Fe"; /ligand_part_id="ChEBI:CHEBI:18248"; /note="axial binding residue"</t>
  </si>
  <si>
    <t>hsa:1559;</t>
  </si>
  <si>
    <t>5KDH</t>
  </si>
  <si>
    <t>5KHM</t>
  </si>
  <si>
    <t>5KJ0</t>
  </si>
  <si>
    <t>5KJK</t>
  </si>
  <si>
    <t>A=5-433</t>
  </si>
  <si>
    <t>5KJM</t>
  </si>
  <si>
    <t>5KKR</t>
  </si>
  <si>
    <t>Q6VAB6</t>
  </si>
  <si>
    <t>B=634-950</t>
  </si>
  <si>
    <t>KSR2_HUMAN</t>
  </si>
  <si>
    <t>Kinase suppressor of Ras 2 (hKSR2) (EC 2.7.11.1)</t>
  </si>
  <si>
    <t>KSR2</t>
  </si>
  <si>
    <t>2Y4I;5KKR;7JUQ;7JUR;7JUS;7JUT;7JUU;7JUV;</t>
  </si>
  <si>
    <t>Protein kinase superfamily, TKL Ser/Thr protein kinase family</t>
  </si>
  <si>
    <t>DOMAIN: The protein kinase domain is predicted to be catalytically inactive and seems to have very low intrinsic kinase activity. This low kinase activity can be increased by interaction with BRAF.</t>
  </si>
  <si>
    <t>DOMAIN 666..931; /note="Protein kinase"; /evidence="ECO:0000255|PROSITE-ProRule:PRU00159"</t>
  </si>
  <si>
    <t>REGION 239..296; /note="Disordered"; /evidence="ECO:0000256|SAM:MobiDB-lite"; REGION 498..556; /note="Disordered"; /evidence="ECO:0000256|SAM:MobiDB-lite"</t>
  </si>
  <si>
    <t>ZN_FING 412..456; /note="Phorbol-ester/DAG-type"; /evidence="ECO:0000255|PROSITE-ProRule:PRU00226"</t>
  </si>
  <si>
    <t>cytoplasm [GO:0005737]; cytosol [GO:0005829]; plasma membrane [GO:0005886]; ATP binding [GO:0005524]; metal ion binding [GO:0046872]; protein kinase activity [GO:0004672]; protein serine kinase activity [GO:0106310]; protein serine/threonine kinase activity [GO:0004674]; calcium-mediated signaling [GO:0019722]; positive regulation of cold-induced thermogenesis [GO:0120162]; protein phosphorylation [GO:0006468]; Ras protein signal transduction [GO:0007265]; signal transduction [GO:0007165]</t>
  </si>
  <si>
    <t>ACT_SITE 786; /note="Proton donor/acceptor"; /evidence="ECO:0000305|PubMed:21441910"</t>
  </si>
  <si>
    <t>BINDING 413; /ligand="Zn(2+)"; /ligand_id="ChEBI:CHEBI:29105"; /ligand_label="1"; /evidence="ECO:0000250"; BINDING 425; /ligand="Zn(2+)"; /ligand_id="ChEBI:CHEBI:29105"; /ligand_label="2"; /evidence="ECO:0000250"; BINDING 428; /ligand="Zn(2+)"; /ligand_id="ChEBI:CHEBI:29105"; /ligand_label="2"; /evidence="ECO:0000250"; BINDING 438; /ligand="Zn(2+)"; /ligand_id="ChEBI:CHEBI:29105"; /ligand_label="1"; /evidence="ECO:0000250"; BINDING 441; /ligand="Zn(2+)"; /ligand_id="ChEBI:CHEBI:29105"; /ligand_label="1"; /evidence="ECO:0000250"; BINDING 446; /ligand="Zn(2+)"; /ligand_id="ChEBI:CHEBI:29105"; /ligand_label="2"; /evidence="ECO:0000250"; BINDING 449; /ligand="Zn(2+)"; /ligand_id="ChEBI:CHEBI:29105"; /ligand_label="2"; /evidence="ECO:0000250"; BINDING 456; /ligand="Zn(2+)"; /ligand_id="ChEBI:CHEBI:29105"; /ligand_label="1"; /evidence="ECO:0000250"; BINDING 672..680; /ligand="ATP"; /ligand_id="ChEBI:CHEBI:30616"; /evidence="ECO:0000255|PROSITE-ProRule:PRU00159, ECO:0000269|PubMed:21441910"; BINDING 788; /ligand="ATP"; /ligand_id="ChEBI:CHEBI:30616"; /evidence="ECO:0000305|PubMed:21441910"; BINDING 803; /ligand="ATP"; /ligand_id="ChEBI:CHEBI:30616"; /evidence="ECO:0000305|PubMed:21441910"</t>
  </si>
  <si>
    <t>PF07714;PF13543;PF20406;</t>
  </si>
  <si>
    <t>hsa:283455;</t>
  </si>
  <si>
    <t>B_742_CYS</t>
  </si>
  <si>
    <t>5KPK</t>
  </si>
  <si>
    <t>5KVT</t>
  </si>
  <si>
    <t>A=501-787</t>
  </si>
  <si>
    <t>5L01</t>
  </si>
  <si>
    <t>A=1-444</t>
  </si>
  <si>
    <t>5L2M</t>
  </si>
  <si>
    <t>5LF3</t>
  </si>
  <si>
    <t>H_31_CYS</t>
  </si>
  <si>
    <t>Peptidase T1B family</t>
  </si>
  <si>
    <t>Q99436</t>
  </si>
  <si>
    <t>H/V=44-277</t>
  </si>
  <si>
    <t>PSB7_HUMAN</t>
  </si>
  <si>
    <t>Proteasome subunit beta type-7 (EC 3.4.25.1) (Macropain chain Z) (Multicatalytic endopeptidase complex chain Z) (Proteasome subunit Z)</t>
  </si>
  <si>
    <t>PSMB7 Z</t>
  </si>
  <si>
    <t>4R3O;4R67;5A0Q;5GJQ;5GJR;5L4G;5LE5;5LEX;5LEY;5LEZ;5LF0;5LF1;5LF3;5LF4;5LF6;5LF7;5LN3;5M32;5T0C;5T0G;5T0H;5T0I;5T0J;5VFO;5VFP;5VFQ;5VFR;5VFS;5VFT;5VFU;6HTB;6HTC;6HTD;6HTP;6HTR;6HUB;6HUC;6HUQ;6HUU;6HUV;6KWY;6MSB;6MSD;6MSE;6MSG;6MSH;6MSJ;6MSK;6R70;6REY;6RGQ;6WJD;6WJN;6XMJ;7LXV;7NHT;7PG9;7V5G;7V5M;7W37;7W38;7W39;7W3A;7W3B;7W3C;7W3F;7W3G;7W3H;7W3I;7W3J;7W3K;7W3M;</t>
  </si>
  <si>
    <t>cytoplasm [GO:0005737]; cytosol [GO:0005829]; extracellular region [GO:0005576]; ficolin-1-rich granule lumen [GO:1904813]; nuclear body [GO:0016604]; nucleoplasm [GO:0005654]; nucleus [GO:0005634]; proteasome complex [GO:0000502]; proteasome core complex [GO:0005839]; proteasome core complex, beta-subunit complex [GO:0019774]; secretory granule lumen [GO:0034774]; endopeptidase activity [GO:0004175]; threonine-type endopeptidase activity [GO:0004298]; proteasomal protein catabolic process [GO:0010498]; proteasome-mediated ubiquitin-dependent protein catabolic process [GO:0043161]</t>
  </si>
  <si>
    <t>ACT_SITE 44; /note="Nucleophile"; /evidence="ECO:0000269|PubMed:25599644, ECO:0000269|PubMed:27493187"</t>
  </si>
  <si>
    <t>PF12465;PF00227;</t>
  </si>
  <si>
    <t>hsa:5695;</t>
  </si>
  <si>
    <t>5LF7</t>
  </si>
  <si>
    <t>H_V</t>
  </si>
  <si>
    <t>H_32_CYS</t>
  </si>
  <si>
    <t>V_32_CYS</t>
  </si>
  <si>
    <t>5LGE</t>
  </si>
  <si>
    <t>A/B/C/D=1-414</t>
  </si>
  <si>
    <t>5LIX</t>
  </si>
  <si>
    <t>5LIY</t>
  </si>
  <si>
    <t>5LUB</t>
  </si>
  <si>
    <t>Q99538</t>
  </si>
  <si>
    <t>A/B=26-287</t>
  </si>
  <si>
    <t>LGMN_HUMAN</t>
  </si>
  <si>
    <t>Legumain (EC 3.4.22.34) (Asparaginyl endopeptidase) (Protease, cysteine 1)</t>
  </si>
  <si>
    <t>LGMN PRSC1</t>
  </si>
  <si>
    <t>4AW9;4AWA;4AWB;4FGU;4N6N;4N6O;5LU8;5LU9;5LUA;5LUB;7O50;</t>
  </si>
  <si>
    <t>Peptidase C13 family</t>
  </si>
  <si>
    <t>DOMAIN: In the zymogen form, the uncleaved propeptide blocks access to the active site. {ECO:0000269|PubMed:23776206}.</t>
  </si>
  <si>
    <t>apical part of cell [GO:0045177]; cytoplasm [GO:0005737]; endolysosome lumen [GO:0036021]; extracellular exosome [GO:0070062]; extracellular region [GO:0005576]; late endosome [GO:0005770]; lysosomal lumen [GO:0043202]; lysosome [GO:0005764]; perinuclear region of cytoplasm [GO:0048471]; cysteine-type endopeptidase activity [GO:0004197]; peptidase activity [GO:0008233]; tau protein binding [GO:0048156]; activation of cysteine-type endopeptidase activity [GO:0097202]; antigen processing and presentation of exogenous peptide antigen via MHC class II [GO:0019886]; associative learning [GO:0008306]; cellular response to amyloid-beta [GO:1904646]; cellular response to calcium ion [GO:0071277]; cellular response to hepatocyte growth factor stimulus [GO:0035729]; dendritic spine organization [GO:0097061]; memory [GO:0007613]; negative regulation of ERBB signaling pathway [GO:1901185]; negative regulation of gene expression [GO:0010629]; negative regulation of multicellular organism growth [GO:0040015]; negative regulation of neuron apoptotic process [GO:0043524]; positive regulation of cell population proliferation [GO:0008284]; positive regulation of endothelial cell chemotaxis [GO:2001028]; positive regulation of long-term synaptic potentiation [GO:1900273]; positive regulation of mitotic cell cycle [GO:0045931]; positive regulation of monocyte chemotaxis [GO:0090026]; proteolysis [GO:0006508]; proteolysis involved in protein catabolic process [GO:0051603]; receptor catabolic process [GO:0032801]; renal system process [GO:0003014]; response to acidic pH [GO:0010447]; self proteolysis [GO:0097264]; vacuolar protein processing [GO:0006624]; vitamin D metabolic process [GO:0042359]</t>
  </si>
  <si>
    <t>ACT_SITE 148; /evidence="ECO:0000305|PubMed:23776206"; ACT_SITE 189; /note="Nucleophile"; /evidence="ECO:0000269|PubMed:23776206"</t>
  </si>
  <si>
    <t>PF01650;</t>
  </si>
  <si>
    <t>hsa:5641;</t>
  </si>
  <si>
    <t>B_189_CYS</t>
  </si>
  <si>
    <t>5LWM</t>
  </si>
  <si>
    <t>A=812-1103</t>
  </si>
  <si>
    <t>5LWN</t>
  </si>
  <si>
    <t>5LWP</t>
  </si>
  <si>
    <t>A=265-506</t>
  </si>
  <si>
    <t>5M53</t>
  </si>
  <si>
    <t>5M7S</t>
  </si>
  <si>
    <t>O60502</t>
  </si>
  <si>
    <t>A/B=1-916</t>
  </si>
  <si>
    <t>OGA_HUMAN</t>
  </si>
  <si>
    <t>Protein O-GlcNAcase (OGA) (EC 3.2.1.169) (Beta-N-acetylglucosaminidase) (Beta-N-acetylhexosaminidase) (Beta-hexosaminidase) (Meningioma-expressed antigen 5) (N-acetyl-beta-D-glucosaminidase) (N-acetyl-beta-glucosaminidase) (Nuclear cytoplasmic O-GlcNAcase and acetyltransferase) (NCOAT)</t>
  </si>
  <si>
    <t>OGA HEXC KIAA0679 MEA5 MGEA5</t>
  </si>
  <si>
    <t>2YDQ;5M7R;5M7S;5M7T;5M7U;5TKE;5UHK;5UHL;5UHO;5UHP;5UN8;5UN9;5VVO;5VVT;5VVU;5VVV;5VVX;6HKI;6PM9;7OU6;</t>
  </si>
  <si>
    <t>Glycosyl hydrolase 84 family</t>
  </si>
  <si>
    <t>REGION 1..48; /note="Disordered"; /evidence="ECO:0000256|SAM:MobiDB-lite"; REGION 441..465; /note="Disordered"; /evidence="ECO:0000256|SAM:MobiDB-lite"</t>
  </si>
  <si>
    <t>cytosol [GO:0005829]; membrane [GO:0016020]; nucleus [GO:0005634]; [protein]-3-O-(N-acetyl-D-glucosaminyl)-L-serine O-N-acetyl-alpha-D-glucosaminase activity [GO:0102167]; [protein]-3-O-(N-acetyl-D-glucosaminyl)-L-serine/L-threonine O-N-acetyl-alpha-D-glucosaminase activity [GO:0102571]; [protein]-3-O-(N-acetyl-D-glucosaminyl)-L-threonine O-N-acetyl-alpha-D-glucosaminase activity [GO:0102166]; beta-N-acetylglucosaminidase activity [GO:0016231]; hyalurononglucosaminidase activity [GO:0004415]; identical protein binding [GO:0042802]; glycoprotein catabolic process [GO:0006516]; glycoprotein metabolic process [GO:0009100]; N-acetylglucosamine metabolic process [GO:0006044]; protein deglycosylation [GO:0006517]; protein O-linked glycosylation [GO:0006493]</t>
  </si>
  <si>
    <t>ACT_SITE 175; /note="Proton donor"; /evidence="ECO:0000305|PubMed:16533067"</t>
  </si>
  <si>
    <t>BINDING 67; /ligand="substrate"; /evidence="ECO:0000250|UniProtKB:Q2CEE3"; BINDING 98; /ligand="substrate"; /evidence="ECO:0000250|UniProtKB:Q0TR53"; BINDING 174; /ligand="substrate"; /evidence="ECO:0000250|UniProtKB:Q0TR53"; BINDING 219; /ligand="substrate"; /evidence="ECO:0000250|UniProtKB:Q2CEE3"; BINDING 278..280; /ligand="substrate"; /evidence="ECO:0000250|UniProtKB:Q2CEE3"; BINDING 285; /ligand="substrate"; /evidence="ECO:0000250|UniProtKB:Q2CEE3"; BINDING 313; /ligand="substrate"; /evidence="ECO:0000250|UniProtKB:Q2CEE3"</t>
  </si>
  <si>
    <t>PF07555;</t>
  </si>
  <si>
    <t>hsa:10724;</t>
  </si>
  <si>
    <t>B_215_CYS</t>
  </si>
  <si>
    <t>5MAF</t>
  </si>
  <si>
    <t>5MJT</t>
  </si>
  <si>
    <t>5MO4</t>
  </si>
  <si>
    <t>A=27-515</t>
  </si>
  <si>
    <t>5MW2</t>
  </si>
  <si>
    <t>P41182</t>
  </si>
  <si>
    <t>A=5-129</t>
  </si>
  <si>
    <t>BCL6_HUMAN</t>
  </si>
  <si>
    <t>B-cell lymphoma 6 protein (BCL-6) (B-cell lymphoma 5 protein) (BCL-5) (Protein LAZ-3) (Zinc finger and BTB domain-containing protein 27) (Zinc finger protein 51)</t>
  </si>
  <si>
    <t>BCL6 BCL5 LAZ3 ZBTB27 ZNF51</t>
  </si>
  <si>
    <t>1R28;1R29;1R2B;2EN2;2EOS;2LCE;2YRM;3BIM;3E4U;3LBZ;4CP3;4U2M;5H7G;5H7H;5MW2;5MW6;5MWD;5N1X;5N1Z;5N20;5N21;5X4M;5X4N;5X4O;5X4P;5X4Q;5X9O;5X9P;6C3L;6C3N;6CQ1;6EW6;6EW7;6EW8;6TBT;6TCJ;6TOF;6TOG;6TOH;6TOI;6TOJ;6TOK;6TOL;6TOM;6TON;6TOO;6XMX;6XWF;6XXS;6XYX;6XZZ;6Y17;6ZBU;7BDE;7LWE;7LWF;7LWG;7LZQ;7LZR;7LZS;7OKD;7OKE;7OKF;7OKG;7OKH;7OKI;7OKJ;7OKK;7OKL;7OKM;7Q7R;7Q7S;7Q7T;7Q7U;7Q7V;7QK0;7RV3;7RV4;7RV5;7RV6;7RV7;7RV8;7RV9;</t>
  </si>
  <si>
    <t>DOMAIN: The BTB domain mediates homodimerization. Its dimer interface mediates peptide binding such as to corepressors BCOR and NCOR2 (PubMed:18212045). Interaction with corepressors through the BTB domain is needed to facilitate the rapid proliferation and survival of GC B-cells but is not involved in the T(FH) formation and BCL6-mediated suppression of T(H)2 and T(H)17 differentiationrequired for GC formation (By similarity). {ECO:0000250, ECO:0000269|PubMed:18212045}.</t>
  </si>
  <si>
    <t>DOMAIN 32..99; /note="BTB"; /evidence="ECO:0000255|PROSITE-ProRule:PRU00037"</t>
  </si>
  <si>
    <t>REGION 317..349; /note="Disordered"; /evidence="ECO:0000256|SAM:MobiDB-lite"; REGION 376..379; /note="Required for interaction with NuRD complex and for transcriptional repressor activity"; REGION 407..467; /note="Disordered"; /evidence="ECO:0000256|SAM:MobiDB-lite"</t>
  </si>
  <si>
    <t>ZN_FING 518..541; /note="C2H2-type 1"; /evidence="ECO:0000255|PROSITE-ProRule:PRU00042"; ZN_FING 546..568; /note="C2H2-type 2"; /evidence="ECO:0000255|PROSITE-ProRule:PRU00042"; ZN_FING 574..596; /note="C2H2-type 3"; /evidence="ECO:0000255|PROSITE-ProRule:PRU00042"; ZN_FING 602..624; /note="C2H2-type 4"; /evidence="ECO:0000255|PROSITE-ProRule:PRU00042"; ZN_FING 630..652; /note="C2H2-type 5"; /evidence="ECO:0000255|PROSITE-ProRule:PRU00042"; ZN_FING 658..681; /note="C2H2-type 6"; /evidence="ECO:0000255|PROSITE-ProRule:PRU00042"</t>
  </si>
  <si>
    <t>Golgi apparatus [GO:0005794]; nucleolus [GO:0005730]; nucleoplasm [GO:0005654]; nucleus [GO:0005634]; paraspeckles [GO:0042382]; chromatin binding [GO:0003682]; chromatin DNA binding [GO:0031490]; DNA-binding transcription factor activity [GO:0003700]; DNA-binding transcription factor binding [GO:0140297]; DNA-binding transcription repressor activity, RNA polymerase II-specific [GO:0001227]; identical protein binding [GO:0042802]; intronic transcription regulatory region sequence-specific DNA binding [GO:0001161]; metal ion binding [GO:0046872]; RNA polymerase II cis-regulatory region sequence-specific DNA binding [GO:0000978]; sequence-specific DNA binding [GO:0043565]; sequence-specific double-stranded DNA binding [GO:1990837]; transcription corepressor binding [GO:0001222]; actin cytoskeleton organization [GO:0030036]; B cell proliferation [GO:0042100]; cell morphogenesis [GO:0000902]; cell-matrix adhesion [GO:0007160]; cellular response to DNA damage stimulus [GO:0006974]; erythrocyte development [GO:0048821]; germinal center formation [GO:0002467]; histone deacetylation [GO:0016575]; inflammatory response [GO:0006954]; isotype switching to IgE isotypes [GO:0048289]; negative regulation of B cell apoptotic process [GO:0002903]; negative regulation of cell growth [GO:0030308]; negative regulation of cell-matrix adhesion [GO:0001953]; negative regulation of cellular senescence [GO:2000773]; negative regulation of DNA-templated transcription [GO:0045892]; negative regulation of isotype switching to IgE isotypes [GO:0048294]; negative regulation of leukocyte proliferation [GO:0070664]; negative regulation of mast cell cytokine production [GO:0032764]; negative regulation of mitotic cell cycle DNA replication [GO:1903464]; negative regulation of Notch signaling pathway [GO:0045746]; negative regulation of plasma cell differentiation [GO:1900099]; negative regulation of Rho protein signal transduction [GO:0035024]; negative regulation of T-helper 2 cell differentiation [GO:0045629]; negative regulation of transcription by RNA polymerase II [GO:0000122]; plasma cell differentiation [GO:0002317]; positive regulation of apoptotic process [GO:0043065]; positive regulation of B cell proliferation [GO:0030890]; positive regulation of histone deacetylation [GO:0031065]; positive regulation of neuron differentiation [GO:0045666]; positive regulation of regulatory T cell differentiation [GO:0045591]; protein localization [GO:0008104]; pyramidal neuron differentiation [GO:0021859]; regulation of cell differentiation [GO:0045595]; regulation of cell population proliferation [GO:0042127]; regulation of cytokine production [GO:0001817]; regulation of germinal center formation [GO:0002634]; regulation of GTPase activity [GO:0043087]; regulation of immune response [GO:0050776]; regulation of immune system process [GO:0002682]; regulation of inflammatory response [GO:0050727]; regulation of memory T cell differentiation [GO:0043380]; regulation of T cell proliferation [GO:0042129]; regulation of transcription by RNA polymerase II [GO:0006357]; Rho protein signal transduction [GO:0007266]; spermatogenesis [GO:0007283]; T-helper 2 cell differentiation [GO:0045064]; transcription by RNA polymerase II [GO:0006366]; type 2 immune response [GO:0042092]</t>
  </si>
  <si>
    <t>PF00651;PF00096;</t>
  </si>
  <si>
    <t>hsa:604;</t>
  </si>
  <si>
    <t>A_53_CYS</t>
  </si>
  <si>
    <t>5MWD</t>
  </si>
  <si>
    <t>5MWP</t>
  </si>
  <si>
    <t>5MYG</t>
  </si>
  <si>
    <t>A/B/C/D=626-740</t>
  </si>
  <si>
    <t>5N1Z</t>
  </si>
  <si>
    <t>A=6-128</t>
  </si>
  <si>
    <t>5N49</t>
  </si>
  <si>
    <t>A/B=555-688</t>
  </si>
  <si>
    <t>B_638_CYS</t>
  </si>
  <si>
    <t>5N7V</t>
  </si>
  <si>
    <t>5N84</t>
  </si>
  <si>
    <t>5N93</t>
  </si>
  <si>
    <t>5N9S</t>
  </si>
  <si>
    <t>5NAR</t>
  </si>
  <si>
    <t>5NAW</t>
  </si>
  <si>
    <t>5NB6</t>
  </si>
  <si>
    <t>5NB7</t>
  </si>
  <si>
    <t>5NBA</t>
  </si>
  <si>
    <t>5NDZ</t>
  </si>
  <si>
    <t>A_161_CYS</t>
  </si>
  <si>
    <t>P55085</t>
  </si>
  <si>
    <t>A=59-269, A=276-377</t>
  </si>
  <si>
    <t>PAR2_HUMAN</t>
  </si>
  <si>
    <t>Proteinase-activated receptor 2 (PAR-2) (Coagulation factor II receptor-like 1) (G-protein coupled receptor 11) (Thrombin receptor-like 1) [Cleaved into: Proteinase-activated receptor 2, alternate cleaved 1; Proteinase-activated receptor 2, alternate cleaved 2]</t>
  </si>
  <si>
    <t>F2RL1 GPR11 PAR2</t>
  </si>
  <si>
    <t>5NDD;5NDZ;5NJ6;</t>
  </si>
  <si>
    <t>REGION 373..397; /note="Disordered"; /evidence="ECO:0000256|SAM:MobiDB-lite"</t>
  </si>
  <si>
    <t>early endosome [GO:0005769]; Golgi apparatus [GO:0005794]; plasma membrane [GO:0005886]; pseudopodium [GO:0031143]; G protein-coupled receptor activity [GO:0004930]; G-protein alpha-subunit binding [GO:0001965]; G-protein beta-subunit binding [GO:0031681]; protease binding [GO:0002020]; signaling receptor activity [GO:0038023]; signaling receptor binding [GO:0005102]; thrombin-activated receptor activity [GO:0015057]; blood coagulation [GO:0007596]; cell-cell junction maintenance [GO:0045217]; defense response to virus [GO:0051607]; establishment of endothelial barrier [GO:0061028]; G protein-coupled receptor signaling pathway [GO:0007186]; inflammatory response [GO:0006954]; innate immune response [GO:0045087]; leukocyte migration [GO:0050900]; leukocyte proliferation [GO:0070661]; mature conventional dendritic cell differentiation [GO:0097029]; negative regulation of chemokine production [GO:0032682]; negative regulation of JNK cascade [GO:0046329]; negative regulation of toll-like receptor 3 signaling pathway [GO:0034140]; negative regulation of tumor necrosis factor-mediated signaling pathway [GO:0010804]; neutrophil activation [GO:0042119]; positive regulation of actin filament depolymerization [GO:0030836]; positive regulation of cell migration [GO:0030335]; positive regulation of chemokine production [GO:0032722]; positive regulation of chemotaxis [GO:0050921]; positive regulation of cytokine production involved in immune response [GO:0002720]; positive regulation of cytosolic calcium ion concentration [GO:0007204]; positive regulation of cytosolic calcium ion concentration involved in phospholipase C-activating G protein-coupled signaling pathway [GO:0051482]; positive regulation of eosinophil degranulation [GO:0043311]; positive regulation of ERK1 and ERK2 cascade [GO:0070374]; positive regulation of glomerular filtration [GO:0003104]; positive regulation of GTPase activity [GO:0043547]; positive regulation of I-kappaB kinase/NF-kappaB signaling [GO:0043123]; positive regulation of interleukin-1 beta production [GO:0032731]; positive regulation of interleukin-10 production [GO:0032733]; positive regulation of interleukin-6 production [GO:0032755]; positive regulation of interleukin-8 production [GO:0032757]; positive regulation of JNK cascade [GO:0046330]; positive regulation of leukocyte chemotaxis [GO:0002690]; positive regulation of neutrophil mediated killing of gram-negative bacterium [GO:0070963]; positive regulation of phagocytosis, engulfment [GO:0060100]; positive regulation of phosphatidylinositol 3-kinase signaling [GO:0014068]; positive regulation of positive chemotaxis [GO:0050927]; positive regulation of pseudopodium assembly [GO:0031274]; positive regulation of renin secretion into blood stream [GO:1900135]; positive regulation of Rho protein signal transduction [GO:0035025]; positive regulation of superoxide anion generation [GO:0032930]; positive regulation of toll-like receptor 2 signaling pathway [GO:0034137]; positive regulation of toll-like receptor 3 signaling pathway [GO:0034141]; positive regulation of toll-like receptor 4 signaling pathway [GO:0034145]; positive regulation of transcription by RNA polymerase II [GO:0045944]; positive regulation of type II interferon production [GO:0032729]; regulation of blood coagulation [GO:0030193]; regulation of chemokine (C-X-C motif) ligand 2 production [GO:2000341]; regulation of I-kappaB kinase/NF-kappaB signaling [GO:0043122]; regulation of JNK cascade [GO:0046328]; T cell activation involved in immune response [GO:0002286]; vasodilation [GO:0042311]</t>
  </si>
  <si>
    <t>hsa:2150;</t>
  </si>
  <si>
    <t>5NFT</t>
  </si>
  <si>
    <t>5NGU</t>
  </si>
  <si>
    <t>A=1-360</t>
  </si>
  <si>
    <t>5NHH</t>
  </si>
  <si>
    <t>5NHJ</t>
  </si>
  <si>
    <t>5NHL</t>
  </si>
  <si>
    <t>5NHO</t>
  </si>
  <si>
    <t>5NHP</t>
  </si>
  <si>
    <t>5NHV</t>
  </si>
  <si>
    <t>5NI5</t>
  </si>
  <si>
    <t>5NI7</t>
  </si>
  <si>
    <t>5NI8</t>
  </si>
  <si>
    <t>5NIB</t>
  </si>
  <si>
    <t>5NM2</t>
  </si>
  <si>
    <t>A_128_CYS</t>
  </si>
  <si>
    <t>A_254_CYS</t>
  </si>
  <si>
    <t>A_259_CYS</t>
  </si>
  <si>
    <t>A_262_CYS</t>
  </si>
  <si>
    <t>A_71_CYS</t>
  </si>
  <si>
    <t>A_77_CYS</t>
  </si>
  <si>
    <t>A=2-317</t>
  </si>
  <si>
    <t>5NM4</t>
  </si>
  <si>
    <t>A_367_CYS</t>
  </si>
  <si>
    <t>A_86_CYS</t>
  </si>
  <si>
    <t>5NTK</t>
  </si>
  <si>
    <t>A/B=263-491</t>
  </si>
  <si>
    <t>5NTP</t>
  </si>
  <si>
    <t>A=263-499</t>
  </si>
  <si>
    <t>5NTQ</t>
  </si>
  <si>
    <t>A/B=263-499</t>
  </si>
  <si>
    <t>5NTW</t>
  </si>
  <si>
    <t>C_285_CYS</t>
  </si>
  <si>
    <t>A/B/C/D=263-518</t>
  </si>
  <si>
    <t>5NU1</t>
  </si>
  <si>
    <t>A/B=263-518</t>
  </si>
  <si>
    <t>5O6H</t>
  </si>
  <si>
    <t>5O6J</t>
  </si>
  <si>
    <t>5OHJ</t>
  </si>
  <si>
    <t>A/B=241-659</t>
  </si>
  <si>
    <t>5OOG</t>
  </si>
  <si>
    <t>P30043</t>
  </si>
  <si>
    <t>A=1-206</t>
  </si>
  <si>
    <t>BLVRB_HUMAN</t>
  </si>
  <si>
    <t>Flavin reductase (NADPH) (FR) (EC 1.5.1.30) (Biliverdin reductase B) (BVR-B) (EC 1.3.1.24) (Biliverdin-IX beta-reductase) (Green heme-binding protein) (GHBP) (NADPH-dependent diaphorase) (NADPH-flavin reductase) (FLR)</t>
  </si>
  <si>
    <t>BLVRB FLR</t>
  </si>
  <si>
    <t>1HDO;1HE2;1HE3;1HE4;1HE5;5OOG;5OOH;6OPL;7ER6;7ER7;7ER8;7ER9;7ERA;7ERB;7ERC;7ERD;7ERE;</t>
  </si>
  <si>
    <t>cytosol [GO:0005829]; extracellular exosome [GO:0070062]; intracellular membrane-bounded organelle [GO:0043231]; nucleoplasm [GO:0005654]; plasma membrane [GO:0005886]; biliberdin reductase NAD+ activity [GO:0106276]; biliverdin reductase (NAD(P)+) activity [GO:0004074]; biliverdin reductase (NADP+) activity [GO:0106277]; oxidoreductase activity, acting on the CH-NH group of donors, NAD or NADP as acceptor [GO:0016646]; riboflavin reductase (NADPH) activity [GO:0042602]; heme catabolic process [GO:0042167]</t>
  </si>
  <si>
    <t>BINDING 10..15; /ligand="NADP(+)"; /ligand_id="ChEBI:CHEBI:58349"; BINDING 35; /ligand="NADP(+)"; /ligand_id="ChEBI:CHEBI:58349"; BINDING 54..55; /ligand="NADP(+)"; /ligand_id="ChEBI:CHEBI:58349"; BINDING 75..78; /ligand="NADP(+)"; /ligand_id="ChEBI:CHEBI:58349"; BINDING 132; /ligand="NADP(+)"; /ligand_id="ChEBI:CHEBI:58349"; BINDING 153; /ligand="substrate"; BINDING 154; /ligand="NADP(+)"; /ligand_id="ChEBI:CHEBI:58349"</t>
  </si>
  <si>
    <t>PF13460;</t>
  </si>
  <si>
    <t>hsa:645;</t>
  </si>
  <si>
    <t>A_109_CYS</t>
  </si>
  <si>
    <t>5OOH</t>
  </si>
  <si>
    <t>5OU0</t>
  </si>
  <si>
    <t>5OUJ</t>
  </si>
  <si>
    <t>5OUK</t>
  </si>
  <si>
    <t>5OWC</t>
  </si>
  <si>
    <t>A/B=43-164</t>
  </si>
  <si>
    <t>5P9I</t>
  </si>
  <si>
    <t>5PZT</t>
  </si>
  <si>
    <t>P09467</t>
  </si>
  <si>
    <t>A_B_C_D_E_F_G_H</t>
  </si>
  <si>
    <t>A/B/C/D/E/F/G/H=1-338</t>
  </si>
  <si>
    <t>F16P1_HUMAN</t>
  </si>
  <si>
    <t>Fructose-1,6-bisphosphatase 1 (FBPase 1) (EC 3.1.3.11) (D-fructose-1,6-bisphosphate 1-phosphohydrolase 1) (Liver FBPase)</t>
  </si>
  <si>
    <t>FBP1 FBP</t>
  </si>
  <si>
    <t>1FTA;2FHY;2FIE;2FIX;2JJK;2VT5;2WBB;2WBD;2Y5K;2Y5L;3A29;3KBZ;3KC0;3KC1;4MJO;5LDZ;5PZQ;5PZR;5PZS;5PZT;5PZU;5PZV;5PZW;5PZX;5PZY;5PZZ;5Q00;5Q01;5Q02;5Q03;5Q04;5Q05;5Q06;5Q07;5Q08;5Q09;5Q0A;5Q0B;6LS5;6LW2;7C9Q;7CVH;7CVN;7CWE;7EZF;7EZP;7EZR;</t>
  </si>
  <si>
    <t>FBPase class 1 family</t>
  </si>
  <si>
    <t>cytoplasm [GO:0005737]; cytosol [GO:0005829]; extracellular exosome [GO:0070062]; nucleus [GO:0005634]; AMP binding [GO:0016208]; fructose 1,6-bisphosphate 1-phosphatase activity [GO:0042132]; identical protein binding [GO:0042802]; metal ion binding [GO:0046872]; monosaccharide binding [GO:0048029]; RNA polymerase II-specific DNA-binding transcription factor binding [GO:0061629]; cellular hyperosmotic salinity response [GO:0071475]; cellular hypotonic salinity response [GO:0071477]; cellular response to cAMP [GO:0071320]; cellular response to insulin stimulus [GO:0032869]; cellular response to magnesium ion [GO:0071286]; cellular response to phorbol 13-acetate 12-myristate [GO:1904628]; cellular response to raffinose [GO:0097403]; cellular response to xenobiotic stimulus [GO:0071466]; dephosphorylation [GO:0016311]; fructose 1,6-bisphosphate metabolic process [GO:0030388]; fructose 6-phosphate metabolic process [GO:0006002]; fructose metabolic process [GO:0006000]; gluconeogenesis [GO:0006094]; negative regulation of cell growth [GO:0030308]; negative regulation of glycolytic process [GO:0045820]; negative regulation of Ras protein signal transduction [GO:0046580]; negative regulation of transcription by RNA polymerase II [GO:0000122]; regulation of gluconeogenesis [GO:0006111]; response to metformin [GO:1901558]; response to nutrient levels [GO:0031667]; sucrose biosynthetic process [GO:0005986]</t>
  </si>
  <si>
    <t>BINDING 18..22; /ligand="AMP"; /ligand_id="ChEBI:CHEBI:456215"; /evidence="ECO:0000269|PubMed:7809062, ECO:0007744|PDB:1FTA"; BINDING 28..32; /ligand="AMP"; /ligand_id="ChEBI:CHEBI:456215"; /evidence="ECO:0000269|PubMed:7809062, ECO:0007744|PDB:1FTA"; BINDING 69; /ligand="Mg(2+)"; /ligand_id="ChEBI:CHEBI:18420"; /ligand_label="1"; /evidence="ECO:0000250|UniProtKB:P00636"; BINDING 98; /ligand="Mg(2+)"; /ligand_id="ChEBI:CHEBI:18420"; /ligand_label="1"; /evidence="ECO:0000250|UniProtKB:P00636"; BINDING 98; /ligand="Mg(2+)"; /ligand_id="ChEBI:CHEBI:18420"; /ligand_label="2"; /evidence="ECO:0000250|UniProtKB:P00636"; BINDING 113..114; /ligand="AMP"; /ligand_id="ChEBI:CHEBI:456215"; /evidence="ECO:0000269|PubMed:7809062, ECO:0007744|PDB:1FTA"; BINDING 119; /ligand="Mg(2+)"; /ligand_id="ChEBI:CHEBI:18420"; /ligand_label="2"; /evidence="ECO:0000250|UniProtKB:P00636"; BINDING 119; /ligand="Mg(2+)"; /ligand_id="ChEBI:CHEBI:18420"; /ligand_label="3"; /evidence="ECO:0007744|PDB:2FHY"; BINDING 121; /ligand="Mg(2+)"; /ligand_id="ChEBI:CHEBI:18420"; /ligand_label="2"; /evidence="ECO:0000250|UniProtKB:P00636"; BINDING 122..125; /ligand="substrate"; /evidence="ECO:0000250|UniProtKB:P00636"; BINDING 122; /ligand="Mg(2+)"; /ligand_id="ChEBI:CHEBI:18420"; /ligand_label="3"; /evidence="ECO:0007744|PDB:2FHY"; BINDING 141; /ligand="AMP"; /ligand_id="ChEBI:CHEBI:456215"; /evidence="ECO:0000269|PubMed:7809062, ECO:0007744|PDB:1FTA"; BINDING 213..216; /ligand="substrate"; /evidence="ECO:0000250|UniProtKB:P00636"; BINDING 244..249; /ligand="substrate"; /evidence="ECO:0000250|UniProtKB:P00636"; BINDING 265; /ligand="substrate"; /evidence="ECO:0000250|UniProtKB:P00636"; BINDING 275..277; /ligand="substrate"; /evidence="ECO:0000250|UniProtKB:P00636"; BINDING 281; /ligand="Mg(2+)"; /ligand_id="ChEBI:CHEBI:18420"; /ligand_label="3"; /evidence="ECO:0007744|PDB:2FHY"</t>
  </si>
  <si>
    <t>PF00316;PF18913;</t>
  </si>
  <si>
    <t>hsa:2203;</t>
  </si>
  <si>
    <t>A_179_CYS</t>
  </si>
  <si>
    <t>B_179_CYS</t>
  </si>
  <si>
    <t>C_179_CYS</t>
  </si>
  <si>
    <t>D_179_CYS</t>
  </si>
  <si>
    <t>E_179_CYS</t>
  </si>
  <si>
    <t>F_179_CYS</t>
  </si>
  <si>
    <t>G_179_CYS</t>
  </si>
  <si>
    <t>H_179_CYS</t>
  </si>
  <si>
    <t>5QIN</t>
  </si>
  <si>
    <t>P37173</t>
  </si>
  <si>
    <t>A=237-549</t>
  </si>
  <si>
    <t>TGFR2_HUMAN</t>
  </si>
  <si>
    <t>TGF-beta receptor type-2 (TGFR-2) (EC 2.7.11.30) (TGF-beta type II receptor) (Transforming growth factor-beta receptor type II) (TGF-beta receptor type II) (TbetaR-II)</t>
  </si>
  <si>
    <t>TGFBR2</t>
  </si>
  <si>
    <t>1KTZ;1M9Z;1PLO;2PJY;3KFD;4P7U;4XJJ;5E8V;5E8Y;5E91;5E92;5QIN;5TX4;5TY4;7DV6;</t>
  </si>
  <si>
    <t>DOMAIN 244..544; /note="Protein kinase"; /evidence="ECO:0000255|PROSITE-ProRule:PRU00159"</t>
  </si>
  <si>
    <t>REGION 439..567; /note="Sufficient for interaction with CLU"; /evidence="ECO:0000269|PubMed:8555189"</t>
  </si>
  <si>
    <t>caveola [GO:0005901]; cytosol [GO:0005829]; external side of plasma membrane [GO:0009897]; extracellular region [GO:0005576]; extracellular space [GO:0005615]; membrane [GO:0016020]; membrane raft [GO:0045121]; plasma membrane [GO:0005886]; receptor complex [GO:0043235]; transforming growth factor beta ligand-receptor complex [GO:0070021]; activin binding [GO:0048185]; activin receptor activity [GO:0017002]; ATP binding [GO:0005524]; glycosaminoglycan binding [GO:0005539]; metal ion binding [GO:0046872]; mitogen-activated protein kinase kinase kinase binding [GO:0031435]; molecular adaptor activity [GO:0060090]; protein serine/threonine kinase activity [GO:0004674]; SMAD binding [GO:0046332]; transforming growth factor beta binding [GO:0050431]; transforming growth factor beta receptor activity [GO:0005024]; transforming growth factor beta receptor activity, type II [GO:0005026]; transmembrane receptor protein serine/threonine kinase activity [GO:0004675]; type I transforming growth factor beta receptor binding [GO:0034713]; type III transforming growth factor beta receptor binding [GO:0034714]; activation of protein kinase activity [GO:0032147]; aging [GO:0007568]; animal organ regeneration [GO:0031100]; apoptotic process [GO:0006915]; atrioventricular valve morphogenesis [GO:0003181]; blood vessel development [GO:0001568]; brain development [GO:0007420]; branching involved in blood vessel morphogenesis [GO:0001569]; bronchus morphogenesis [GO:0060434]; cardiac left ventricle morphogenesis [GO:0003214]; cellular response to growth factor stimulus [GO:0071363]; common-partner SMAD protein phosphorylation [GO:0007182]; digestive tract development [GO:0048565]; embryo implantation [GO:0007566]; embryonic cranial skeleton morphogenesis [GO:0048701]; embryonic hemopoiesis [GO:0035162]; endocardial cushion fusion [GO:0003274]; gastrulation [GO:0007369]; growth plate cartilage chondrocyte growth [GO:0003430]; heart development [GO:0007507]; heart looping [GO:0001947]; in utero embryonic development [GO:0001701]; inferior endocardial cushion morphogenesis [GO:1905317]; Langerhans cell differentiation [GO:0061520]; lens development in camera-type eye [GO:0002088]; lens fiber cell apoptotic process [GO:1990086]; lung lobe morphogenesis [GO:0060463]; mammary gland morphogenesis [GO:0060443]; membranous septum morphogenesis [GO:0003149]; miRNA transport [GO:1990428]; myeloid dendritic cell differentiation [GO:0043011]; negative regulation of cardiac muscle cell proliferation [GO:0060044]; Notch signaling pathway [GO:0007219]; outflow tract morphogenesis [GO:0003151]; outflow tract septum morphogenesis [GO:0003148]; pathway-restricted SMAD protein phosphorylation [GO:0060389]; peptidyl-serine phosphorylation [GO:0018105]; peptidyl-threonine phosphorylation [GO:0018107]; positive regulation of angiogenesis [GO:0045766]; positive regulation of B cell tolerance induction [GO:0002663]; positive regulation of CD4-positive, alpha-beta T cell proliferation [GO:2000563]; positive regulation of cell population proliferation [GO:0008284]; positive regulation of epithelial cell migration [GO:0010634]; positive regulation of epithelial to mesenchymal transition [GO:0010718]; positive regulation of epithelial to mesenchymal transition involved in endocardial cushion formation [GO:1905007]; positive regulation of mesenchymal cell proliferation [GO:0002053]; positive regulation of NK T cell differentiation [GO:0051138]; positive regulation of pathway-restricted SMAD protein phosphorylation [GO:0010862]; positive regulation of reactive oxygen species metabolic process [GO:2000379]; positive regulation of skeletal muscle tissue regeneration [GO:0043415]; positive regulation of smooth muscle cell proliferation [GO:0048661]; positive regulation of T cell tolerance induction [GO:0002666]; positive regulation of tolerance induction to self antigen [GO:0002651]; protein phosphorylation [GO:0006468]; receptor-mediated endocytosis [GO:0006898]; regulation of cell population proliferation [GO:0042127]; regulation of gene expression [GO:0010468]; regulation of stem cell proliferation [GO:0072091]; response to cholesterol [GO:0070723]; response to estrogen [GO:0043627]; response to glucose [GO:0009749]; response to hypoxia [GO:0001666]; response to mechanical stimulus [GO:0009612]; response to nutrient [GO:0007584]; response to steroid hormone [GO:0048545]; response to xenobiotic stimulus [GO:0009410]; secondary palate development [GO:0062009]; smoothened signaling pathway [GO:0007224]; trachea formation [GO:0060440]; transforming growth factor beta receptor signaling pathway [GO:0007179]; tricuspid valve morphogenesis [GO:0003186]; vasculogenesis [GO:0001570]; ventricular septum morphogenesis [GO:0060412]; wound healing [GO:0042060]</t>
  </si>
  <si>
    <t>ACT_SITE 379; /note="Proton acceptor"; /evidence="ECO:0000255|PROSITE-ProRule:PRU00159, ECO:0000255|PROSITE-ProRule:PRU10027"</t>
  </si>
  <si>
    <t>BINDING 250..258; /ligand="ATP"; /ligand_id="ChEBI:CHEBI:30616"; /evidence="ECO:0000255|PROSITE-ProRule:PRU00159"; BINDING 277; /ligand="ATP"; /ligand_id="ChEBI:CHEBI:30616"; /evidence="ECO:0000255|PROSITE-ProRule:PRU00159"</t>
  </si>
  <si>
    <t>PF08917;PF07714;</t>
  </si>
  <si>
    <t>hsa:7048;</t>
  </si>
  <si>
    <t>A_396_CYS</t>
  </si>
  <si>
    <t>5T18</t>
  </si>
  <si>
    <t>A=396-659</t>
  </si>
  <si>
    <t>5T1A</t>
  </si>
  <si>
    <t>A_190_CYS</t>
  </si>
  <si>
    <t>P41597</t>
  </si>
  <si>
    <t>A=2-313</t>
  </si>
  <si>
    <t>CCR2_HUMAN</t>
  </si>
  <si>
    <t>C-C chemokine receptor type 2 (C-C CKR-2) (CC-CKR-2) (CCR-2) (CCR2) (Monocyte chemoattractant protein 1 receptor) (MCP-1-R) (CD antigen CD192)</t>
  </si>
  <si>
    <t>CCR2 CMKBR2</t>
  </si>
  <si>
    <t>2MLO;2MLQ;5T1A;7P8X;7XA3;</t>
  </si>
  <si>
    <t>REGION 348..374; /note="Disordered"; /evidence="ECO:0000256|SAM:MobiDB-lite"</t>
  </si>
  <si>
    <t>cytoplasm [GO:0005737]; cytosol [GO:0005829]; dendrite [GO:0030425]; external side of plasma membrane [GO:0009897]; fibrillar center [GO:0001650]; membrane [GO:0016020]; neuronal cell body [GO:0043025]; perikaryon [GO:0043204]; perinuclear region of cytoplasm [GO:0048471]; plasma membrane [GO:0005886]; C-C chemokine binding [GO:0019957]; C-C chemokine receptor activity [GO:0016493]; CCR2 chemokine receptor binding [GO:0031727]; chemokine (C-C motif) ligand 12 binding [GO:0035716]; chemokine (C-C motif) ligand 2 binding [GO:0035715]; chemokine (C-C motif) ligand 7 binding [GO:0035717]; chemokine receptor activity [GO:0004950]; identical protein binding [GO:0042802]; blood vessel remodeling [GO:0001974]; calcium-mediated signaling [GO:0019722]; cell chemotaxis [GO:0060326]; cellular calcium ion homeostasis [GO:0006874]; cellular defense response [GO:0006968]; cellular homeostasis [GO:0019725]; chemokine-mediated signaling pathway [GO:0070098]; chemotaxis [GO:0006935]; cytokine-mediated signaling pathway [GO:0019221]; dendritic cell chemotaxis [GO:0002407]; hemopoiesis [GO:0030097]; homeostasis of number of cells within a tissue [GO:0048873]; humoral immune response [GO:0006959]; immune response [GO:0006955]; inflammatory response [GO:0006954]; inflammatory response to wounding [GO:0090594]; leukocyte adhesion to vascular endothelial cell [GO:0061756]; macrophage migration [GO:1905517]; monocyte chemotaxis [GO:0002548]; monocyte extravasation [GO:0035696]; negative regulation of adenylate cyclase activity [GO:0007194]; negative regulation of angiogenesis [GO:0016525]; negative regulation of eosinophil degranulation [GO:0043310]; negative regulation of type 2 immune response [GO:0002829]; neutrophil clearance [GO:0097350]; positive regulation of alpha-beta T cell proliferation [GO:0046641]; positive regulation of astrocyte chemotaxis [GO:2000464]; positive regulation of CD8-positive, alpha-beta T cell extravasation [GO:2000451]; positive regulation of cold-induced thermogenesis [GO:0120162]; positive regulation of cytosolic calcium ion concentration [GO:0007204]; positive regulation of hematopoietic stem cell migration [GO:2000473]; positive regulation of immune complex clearance by monocytes and macrophages [GO:0090265]; positive regulation of inflammatory response [GO:0050729]; positive regulation of interleukin-2 production [GO:0032743]; positive regulation of leukocyte tethering or rolling [GO:1903238]; positive regulation of monocyte chemotaxis [GO:0090026]; positive regulation of monocyte extravasation [GO:2000439]; positive regulation of NMDA glutamate receptor activity [GO:1904783]; positive regulation of synaptic transmission, glutamatergic [GO:0051968]; positive regulation of T cell activation [GO:0050870]; positive regulation of T cell chemotaxis [GO:0010820]; positive regulation of T-helper 1 type immune response [GO:0002827]; positive regulation of thymocyte migration [GO:2000412]; positive regulation of tumor necrosis factor production [GO:0032760]; positive regulation of type II interferon production [GO:0032729]; receptor signaling pathway via JAK-STAT [GO:0007259]; regulation of inflammatory response [GO:0050727]; regulation of macrophage migration [GO:1905521]; regulation of T cell cytokine production [GO:0002724]; regulation of T cell differentiation [GO:0045580]; regulation of vascular endothelial growth factor production [GO:0010574]; response to wounding [GO:0009611]; sensory perception of pain [GO:0019233]; T-helper 17 cell chemotaxis [GO:0035705]</t>
  </si>
  <si>
    <t>hsa:729230;</t>
  </si>
  <si>
    <t>5T4V</t>
  </si>
  <si>
    <t>A=627-740</t>
  </si>
  <si>
    <t>5TA6</t>
  </si>
  <si>
    <t>5TA8</t>
  </si>
  <si>
    <t>5TBM</t>
  </si>
  <si>
    <t>A=239-348</t>
  </si>
  <si>
    <t>5TCA</t>
  </si>
  <si>
    <t>A_B_C_D_E_F_G</t>
  </si>
  <si>
    <t>A/B/C/D/E/F/G=26-253</t>
  </si>
  <si>
    <t>A_41_CYS</t>
  </si>
  <si>
    <t>A_57_CYS</t>
  </si>
  <si>
    <t>B_219_CYS</t>
  </si>
  <si>
    <t>B_41_CYS</t>
  </si>
  <si>
    <t>B_57_CYS</t>
  </si>
  <si>
    <t>C_219_CYS</t>
  </si>
  <si>
    <t>C_41_CYS</t>
  </si>
  <si>
    <t>C_57_CYS</t>
  </si>
  <si>
    <t>D_219_CYS</t>
  </si>
  <si>
    <t>D_41_CYS</t>
  </si>
  <si>
    <t>D_57_CYS</t>
  </si>
  <si>
    <t>E_194_CYS</t>
  </si>
  <si>
    <t>E_219_CYS</t>
  </si>
  <si>
    <t>E_41_CYS</t>
  </si>
  <si>
    <t>E_57_CYS</t>
  </si>
  <si>
    <t>F_194_CYS</t>
  </si>
  <si>
    <t>F_219_CYS</t>
  </si>
  <si>
    <t>F_41_CYS</t>
  </si>
  <si>
    <t>F_57_CYS</t>
  </si>
  <si>
    <t>G_194_CYS</t>
  </si>
  <si>
    <t>G_219_CYS</t>
  </si>
  <si>
    <t>G_41_CYS</t>
  </si>
  <si>
    <t>G_57_CYS</t>
  </si>
  <si>
    <t>5TCC</t>
  </si>
  <si>
    <t>5TFT</t>
  </si>
  <si>
    <t>5TFU</t>
  </si>
  <si>
    <t>5TJX</t>
  </si>
  <si>
    <t>P03952</t>
  </si>
  <si>
    <t>A=376-638</t>
  </si>
  <si>
    <t>KLKB1_HUMAN</t>
  </si>
  <si>
    <t>Plasma kallikrein (EC 3.4.21.34) (Fletcher factor) (Kininogenin) (Plasma prekallikrein) (PKK) [Cleaved into: Plasma kallikrein heavy chain; Plasma kallikrein light chain]</t>
  </si>
  <si>
    <t>KLKB1 KLK3</t>
  </si>
  <si>
    <t>2ANW;2ANY;4OGX;4OGY;5F8T;5F8X;5F8Z;5TJX;6I44;6O1G;6O1S;6T7P;7N7X;</t>
  </si>
  <si>
    <t>DOMAIN 21..104; /note="Apple 1"; /evidence="ECO:0000255|PROSITE-ProRule:PRU00315"; DOMAIN 111..194; /note="Apple 2"; /evidence="ECO:0000255|PROSITE-ProRule:PRU00315"; DOMAIN 201..284; /note="Apple 3"; /evidence="ECO:0000255|PROSITE-ProRule:PRU00315"; DOMAIN 292..375; /note="Apple 4"; /evidence="ECO:0000255|PROSITE-ProRule:PRU00315"; DOMAIN 391..626; /note="Peptidase S1"; /evidence="ECO:0000255|PROSITE-ProRule:PRU00274"</t>
  </si>
  <si>
    <t>extracellular exosome [GO:0070062]; extracellular region [GO:0005576]; extracellular space [GO:0005615]; plasma membrane [GO:0005886]; serine-type endopeptidase complex [GO:1905370]; serine-type endopeptidase activity [GO:0004252]; blood coagulation [GO:0007596]; blood coagulation, intrinsic pathway [GO:0007597]; Factor XII activation [GO:0002542]; fibrinolysis [GO:0042730]; plasminogen activation [GO:0031639]; positive regulation of fibrinolysis [GO:0051919]; proteolysis [GO:0006508]; zymogen activation [GO:0031638]</t>
  </si>
  <si>
    <t>ACT_SITE 434; /note="Charge relay system"; ACT_SITE 483; /note="Charge relay system"; ACT_SITE 578; /note="Charge relay system"</t>
  </si>
  <si>
    <t>hsa:3818;</t>
  </si>
  <si>
    <t>A_574_CYS</t>
  </si>
  <si>
    <t>A_602_CYS</t>
  </si>
  <si>
    <t>5TNT</t>
  </si>
  <si>
    <t>A=227-461, B=130-191</t>
  </si>
  <si>
    <t>5TPG</t>
  </si>
  <si>
    <t>A=104-402</t>
  </si>
  <si>
    <t>5TTF</t>
  </si>
  <si>
    <t>A/B/C/D=913-1193</t>
  </si>
  <si>
    <t>C_1098_CYS</t>
  </si>
  <si>
    <t>C_1168_CYS</t>
  </si>
  <si>
    <t>C_1170_CYS</t>
  </si>
  <si>
    <t>D_1098_CYS</t>
  </si>
  <si>
    <t>D_1168_CYS</t>
  </si>
  <si>
    <t>D_1170_CYS</t>
  </si>
  <si>
    <t>5TTG</t>
  </si>
  <si>
    <t>A_1186_CYS</t>
  </si>
  <si>
    <t>A_1256_CYS</t>
  </si>
  <si>
    <t>A_1258_CYS</t>
  </si>
  <si>
    <t>B_1186_CYS</t>
  </si>
  <si>
    <t>B_1256_CYS</t>
  </si>
  <si>
    <t>B_1258_CYS</t>
  </si>
  <si>
    <t>5TUY</t>
  </si>
  <si>
    <t>A/B=921-1187</t>
  </si>
  <si>
    <t>5TUZ</t>
  </si>
  <si>
    <t>5TWL</t>
  </si>
  <si>
    <t>5U09</t>
  </si>
  <si>
    <t>A_386_CYS</t>
  </si>
  <si>
    <t>P21554</t>
  </si>
  <si>
    <t>A=90-301, A=333-421</t>
  </si>
  <si>
    <t>CNR1_HUMAN</t>
  </si>
  <si>
    <t>Cannabinoid receptor 1 (CB-R) (CB1) (CANN6)</t>
  </si>
  <si>
    <t>CNR1 CNR</t>
  </si>
  <si>
    <t>1LVQ;1LVR;2B0Y;2KOE;2MZ2;2MZ3;2MZA;5TGZ;5U09;5XR8;5XRA;6KPG;6KQI;6N4B;7FEE;7V3Z;7WV9;</t>
  </si>
  <si>
    <t>REGION 2..23; /note="Required for mitochondrial localization"; /evidence="ECO:0000250|UniProtKB:P47746"</t>
  </si>
  <si>
    <t>actin cytoskeleton [GO:0015629]; cytoplasm [GO:0005737]; GABA-ergic synapse [GO:0098982]; glutamatergic synapse [GO:0098978]; growth cone [GO:0030426]; membrane raft [GO:0045121]; mitochondrial outer membrane [GO:0005741]; plasma membrane [GO:0005886]; presynaptic membrane [GO:0042734]; cannabinoid receptor activity [GO:0004949]; G protein-coupled receptor activity [GO:0004930]; identical protein binding [GO:0042802]; adenylate cyclase-activating G protein-coupled receptor signaling pathway [GO:0007189]; adenylate cyclase-modulating G protein-coupled receptor signaling pathway [GO:0007188]; aging [GO:0007568]; axonal fasciculation [GO:0007413]; cannabinoid signaling pathway [GO:0038171]; G protein-coupled receptor signaling pathway, coupled to cyclic nucleotide second messenger [GO:0007187]; glucose homeostasis [GO:0042593]; maternal process involved in female pregnancy [GO:0060135]; memory [GO:0007613]; negative regulation of action potential [GO:0045759]; negative regulation of blood pressure [GO:0045776]; negative regulation of dopamine secretion [GO:0033602]; negative regulation of fatty acid beta-oxidation [GO:0031999]; negative regulation of mast cell activation [GO:0033004]; negative regulation of nitric-oxide synthase activity [GO:0051001]; negative regulation of serotonin secretion [GO:0014063]; positive regulation of acute inflammatory response to antigenic stimulus [GO:0002866]; positive regulation of apoptotic process [GO:0043065]; positive regulation of blood pressure [GO:0045777]; positive regulation of fever generation [GO:0031622]; positive regulation of neuron projection development [GO:0010976]; regulation of feeding behavior [GO:0060259]; regulation of insulin secretion [GO:0050796]; regulation of metabolic process [GO:0019222]; regulation of penile erection [GO:0060405]; regulation of presynaptic cytosolic calcium ion concentration [GO:0099509]; regulation of synaptic transmission, GABAergic [GO:0032228]; regulation of synaptic transmission, glutamatergic [GO:0051966]; response to cocaine [GO:0042220]; response to ethanol [GO:0045471]; response to lipopolysaccharide [GO:0032496]; response to morphine [GO:0043278]; response to nicotine [GO:0035094]; response to nutrient [GO:0007584]; retrograde trans-synaptic signaling by endocannabinoid [GO:0098921]; sensory perception of pain [GO:0019233]; spermatogenesis [GO:0007283]; trans-synaptic signaling by endocannabinoid, modulating synaptic transmission [GO:0099553]</t>
  </si>
  <si>
    <t>hsa:1268;</t>
  </si>
  <si>
    <t>5U46</t>
  </si>
  <si>
    <t>A/B=170-441</t>
  </si>
  <si>
    <t>A_251_CYS</t>
  </si>
  <si>
    <t>G</t>
  </si>
  <si>
    <t>5U9D</t>
  </si>
  <si>
    <t>5UC3</t>
  </si>
  <si>
    <t>5UEU</t>
  </si>
  <si>
    <t>A/B=352-457</t>
  </si>
  <si>
    <t>5UFP</t>
  </si>
  <si>
    <t>5UFR</t>
  </si>
  <si>
    <t>A/B=265-507</t>
  </si>
  <si>
    <t>5UGD</t>
  </si>
  <si>
    <t>P00747</t>
  </si>
  <si>
    <t>A=562-810</t>
  </si>
  <si>
    <t>PLMN_HUMAN</t>
  </si>
  <si>
    <t>Plasminogen (EC 3.4.21.7) [Cleaved into: Plasmin heavy chain A; Activation peptide; Angiostatin; Plasmin heavy chain A, short form; Plasmin light chain B]</t>
  </si>
  <si>
    <t>PLG</t>
  </si>
  <si>
    <t>1B2I;1BML;1BUI;1CEA;1CEB;1DDJ;1HPJ;1HPK;1I5K;1KI0;1KRN;1L4D;1L4Z;1PK4;1PKR;1PMK;1QRZ;1RJX;2DOH;2DOI;2KNF;2L0S;2PK4;3UIR;4A5T;4CIK;4DCB;4DUR;4DUU;5HPG;5UGD;5UGG;6D3X;6D3Y;6D3Z;6D40;6OG4;6OQJ;6OQK;6Q1U;6UZ4;6UZ5;7E50;</t>
  </si>
  <si>
    <t>Peptidase S1 family, Plasminogen subfamily</t>
  </si>
  <si>
    <t>DOMAIN: Kringle domains mediate interaction with CSPG4. {ECO:0000269|PubMed:10889192}.</t>
  </si>
  <si>
    <t>DOMAIN 20..98; /note="PAN"; /evidence="ECO:0000255|PROSITE-ProRule:PRU00315"; DOMAIN 103..181; /note="Kringle 1"; /evidence="ECO:0000255|PROSITE-ProRule:PRU00121"; DOMAIN 184..262; /note="Kringle 2"; /evidence="ECO:0000255|PROSITE-ProRule:PRU00121"; DOMAIN 275..352; /note="Kringle 3"; /evidence="ECO:0000255|PROSITE-ProRule:PRU00121"; DOMAIN 377..454; /note="Kringle 4"; /evidence="ECO:0000255|PROSITE-ProRule:PRU00121"; DOMAIN 481..560; /note="Kringle 5"; /evidence="ECO:0000255|PROSITE-ProRule:PRU00121"; DOMAIN 581..808; /note="Peptidase S1"; /evidence="ECO:0000255|PROSITE-ProRule:PRU00274"</t>
  </si>
  <si>
    <t>REGION 126..145; /note="Disordered"; /evidence="ECO:0000256|SAM:MobiDB-lite"; REGION 396..416; /note="Disordered"; /evidence="ECO:0000256|SAM:MobiDB-lite"</t>
  </si>
  <si>
    <t>blood microparticle [GO:0072562]; cell surface [GO:0009986]; collagen-containing extracellular matrix [GO:0062023]; extracellular exosome [GO:0070062]; extracellular region [GO:0005576]; extracellular space [GO:0005615]; extrinsic component of external side of plasma membrane [GO:0031232]; extrinsic component of plasma membrane [GO:0019897]; glutamatergic synapse [GO:0098978]; plasma membrane [GO:0005886]; platelet alpha granule lumen [GO:0031093]; Schaffer collateral - CA1 synapse [GO:0098685]; apolipoprotein binding [GO:0034185]; chaperone binding [GO:0051087]; endopeptidase activity [GO:0004175]; enzyme binding [GO:0019899]; kinase binding [GO:0019900]; protein antigen binding [GO:1990405]; protein domain specific binding [GO:0019904]; serine-type endopeptidase activity [GO:0004252]; serine-type peptidase activity [GO:0008236]; signaling receptor binding [GO:0005102]; biological process involved in interaction with symbiont [GO:0051702]; blood coagulation [GO:0007596]; extracellular matrix disassembly [GO:0022617]; fibrinolysis [GO:0042730]; labyrinthine layer blood vessel development [GO:0060716]; mononuclear cell migration [GO:0071674]; muscle cell cellular homeostasis [GO:0046716]; myoblast differentiation [GO:0045445]; negative regulation of cell population proliferation [GO:0008285]; negative regulation of cell-cell adhesion mediated by cadherin [GO:2000048]; negative regulation of cell-substrate adhesion [GO:0010812]; negative regulation of fibrinolysis [GO:0051918]; positive regulation of blood vessel endothelial cell migration [GO:0043536]; positive regulation of fibrinolysis [GO:0051919]; proteolysis [GO:0006508]; tissue regeneration [GO:0042246]; tissue remodeling [GO:0048771]; trans-synaptic signaling by BDNF, modulating synaptic transmission [GO:0099183]; trophoblast giant cell differentiation [GO:0060707]</t>
  </si>
  <si>
    <t>ACT_SITE 622; /note="Charge relay system"; ACT_SITE 665; /note="Charge relay system"; ACT_SITE 760; /note="Charge relay system"</t>
  </si>
  <si>
    <t>BINDING 136; /ligand="L-lysine"; /ligand_id="ChEBI:CHEBI:32551"; BINDING 158; /ligand="L-lysine"; /ligand_id="ChEBI:CHEBI:32551"; BINDING 172; /ligand="L-lysine"; /ligand_id="ChEBI:CHEBI:32551"; BINDING 432; /ligand="L-lysine"; /ligand_id="ChEBI:CHEBI:32551"; BINDING 445; /ligand="L-lysine"; /ligand_id="ChEBI:CHEBI:32551"</t>
  </si>
  <si>
    <t>PF00051;PF00024;PF00089;</t>
  </si>
  <si>
    <t>hsa:5340;</t>
  </si>
  <si>
    <t>A_588_CYS</t>
  </si>
  <si>
    <t>A_737_CYS</t>
  </si>
  <si>
    <t>5UGG</t>
  </si>
  <si>
    <t>5UHI</t>
  </si>
  <si>
    <t>5UN9</t>
  </si>
  <si>
    <t>A/B=60-400, A/B=553-704</t>
  </si>
  <si>
    <t>5UOO</t>
  </si>
  <si>
    <t>A=333-460</t>
  </si>
  <si>
    <t>5UQV</t>
  </si>
  <si>
    <t>Q93009</t>
  </si>
  <si>
    <t>A/B=208-554</t>
  </si>
  <si>
    <t>UBP7_HUMAN</t>
  </si>
  <si>
    <t>Ubiquitin carboxyl-terminal hydrolase 7 (EC 3.4.19.12) (Deubiquitinating enzyme 7) (Herpesvirus-associated ubiquitin-specific protease) (Ubiquitin thioesterase 7) (Ubiquitin-specific-processing protease 7)</t>
  </si>
  <si>
    <t>USP7 HAUSP</t>
  </si>
  <si>
    <t>1NB8;1NBF;1YY6;1YZE;2F1W;2F1X;2F1Y;2F1Z;2FOJ;2FOO;2FOP;2KVR;2XXN;2YLM;3MQR;3MQS;4JJQ;4KG9;4M5W;4M5X;4PYZ;4WPH;4WPI;4YOC;4YSI;4Z96;4Z97;5C56;5C6D;5FWI;5GG4;5J7T;5JTJ;5JTV;5KYB;5KYC;5KYD;5KYE;5KYF;5N9R;5N9T;5NGE;5NGF;5UQV;5UQX;5VS6;5VSB;5VSK;5WHC;6F5H;6M1K;6P5L;6VN2;6VN3;6VN4;6VN5;6VN6;7CM2;7VIJ;7XPY;</t>
  </si>
  <si>
    <t>Peptidase C19 family</t>
  </si>
  <si>
    <t>DOMAIN: The C-terminus plays a role in its oligomerization. {ECO:0000250}.</t>
  </si>
  <si>
    <t>DOMAIN 68..195; /note="MATH"; /evidence="ECO:0000255|PROSITE-ProRule:PRU00129"; DOMAIN 214..521; /note="USP"</t>
  </si>
  <si>
    <t>REGION 1..208; /note="Interaction with TSPYL5"; /evidence="ECO:0000269|PubMed:21170034"; REGION 1..38; /note="Disordered"; /evidence="ECO:0000256|SAM:MobiDB-lite"; REGION 53..208; /note="Interaction with p53/TP53, MDM2 and EBNA1"; /evidence="ECO:0000269|PubMed:14506283"; REGION 70..205; /note="Necessary for nuclear localization"; REGION 622..801; /note="Interaction with ICP0/VMW110"; /evidence="ECO:0000269|PubMed:16160161"</t>
  </si>
  <si>
    <t>chromosome [GO:0005694]; cytosol [GO:0005829]; nuclear body [GO:0016604]; nucleoplasm [GO:0005654]; nucleus [GO:0005634]; PML body [GO:0016605]; protein-containing complex [GO:0032991]; cysteine-type deubiquitinase activity [GO:0004843]; cysteine-type endopeptidase activity [GO:0004197]; deubiquitinase activity [GO:0101005]; Lys48-specific deubiquitinase activity [GO:1990380]; p53 binding [GO:0002039]; protein C-terminus binding [GO:0008022]; ubiquitin protein ligase binding [GO:0031625]; histone H2B conserved C-terminal lysine deubiquitination [GO:0035616]; maintenance of DNA methylation [GO:0010216]; monoubiquitinated protein deubiquitination [GO:0035520]; negative regulation of NF-kappaB transcription factor activity [GO:0032088]; negative regulation of proteasomal ubiquitin-dependent protein catabolic process [GO:0032435]; positive regulation of DNA demethylation [GO:1901537]; protein deubiquitination [GO:0016579]; protein K63-linked deubiquitination [GO:0070536]; protein stabilization [GO:0050821]; protein ubiquitination [GO:0016567]; regulation of circadian rhythm [GO:0042752]; regulation of DNA-binding transcription factor activity [GO:0051090]; regulation of gluconeogenesis [GO:0006111]; regulation of protein stability [GO:0031647]; regulation of retrograde transport, endosome to Golgi [GO:1905279]; regulation of signal transduction by p53 class mediator [GO:1901796]; regulation of telomere capping [GO:1904353]; rhythmic process [GO:0048511]; transcription-coupled nucleotide-excision repair [GO:0006283]; ubiquitin-dependent protein catabolic process [GO:0006511]</t>
  </si>
  <si>
    <t>ACT_SITE 223; /note="Nucleophile"; /evidence="ECO:0000269|PubMed:12507430, ECO:0000269|PubMed:25944111, ECO:0000305|PubMed:11923872, ECO:0000305|PubMed:15053880, ECO:0000305|PubMed:16964248, ECO:0000305|PubMed:18716620, ECO:0000305|PubMed:21745816, ECO:0000305|PubMed:22411829"; ACT_SITE 464; /note="Proton acceptor"; /evidence="ECO:0000305|PubMed:12507430"</t>
  </si>
  <si>
    <t>PF00917;PF00443;PF14533;PF12436;</t>
  </si>
  <si>
    <t>hsa:7874;</t>
  </si>
  <si>
    <t>A_300_CYS</t>
  </si>
  <si>
    <t>B_300_CYS</t>
  </si>
  <si>
    <t>5UVU</t>
  </si>
  <si>
    <t>A=352-457</t>
  </si>
  <si>
    <t>5UVW</t>
  </si>
  <si>
    <t>A/B/C=57-165</t>
  </si>
  <si>
    <t>5UY8</t>
  </si>
  <si>
    <t>A_C_D</t>
  </si>
  <si>
    <t>A/B/C/D=2-592</t>
  </si>
  <si>
    <t>D_101_CYS</t>
  </si>
  <si>
    <t>5UZ0</t>
  </si>
  <si>
    <t>5V3H</t>
  </si>
  <si>
    <t>5V5N</t>
  </si>
  <si>
    <t>5V5Y</t>
  </si>
  <si>
    <t>5V84</t>
  </si>
  <si>
    <t>Q9BXF3</t>
  </si>
  <si>
    <t>A/B/C/D=424-538</t>
  </si>
  <si>
    <t>CECR2_HUMAN</t>
  </si>
  <si>
    <t>Chromatin remodeling regulator CECR2 (Cat eye syndrome critical region protein 2)</t>
  </si>
  <si>
    <t>CECR2 KIAA1740</t>
  </si>
  <si>
    <t>3NXB;5V84;</t>
  </si>
  <si>
    <t>DOMAIN: The Bromo domain recognizes and binds acetylated histones (PubMed:22464331). Also recognizes and binds histones that are butyrylated (PubMed:26365797). {ECO:0000269|PubMed:22464331, ECO:0000269|PubMed:26365797}.</t>
  </si>
  <si>
    <t>DOMAIN 451..521; /note="Bromo"; /evidence="ECO:0000255|PROSITE-ProRule:PRU00035"</t>
  </si>
  <si>
    <t>REGION 170..241; /note="Disordered"; /evidence="ECO:0000256|SAM:MobiDB-lite"; REGION 556..704; /note="Disordered"; /evidence="ECO:0000256|SAM:MobiDB-lite"; REGION 796..825; /note="Disordered"; /evidence="ECO:0000256|SAM:MobiDB-lite"; REGION 919..1053; /note="Disordered"; /evidence="ECO:0000256|SAM:MobiDB-lite"; REGION 1165..1259; /note="Disordered"; /evidence="ECO:0000256|SAM:MobiDB-lite"; REGION 1287..1320; /note="Disordered"; /evidence="ECO:0000256|SAM:MobiDB-lite"; REGION 1442..1484; /note="Disordered"; /evidence="ECO:0000256|SAM:MobiDB-lite"</t>
  </si>
  <si>
    <t>CERF complex [GO:0090537]; euchromatin [GO:0000791]; nucleus [GO:0005634]; ATP-dependent chromatin remodeler activity [GO:0140658]; apoptotic DNA fragmentation [GO:0006309]; chromatin remodeling [GO:0006338]; cochlea development [GO:0090102]; cytoskeleton organization [GO:0007010]; cytoskeleton-dependent cytokinesis [GO:0061640]; execution phase of apoptosis [GO:0097194]; inner ear receptor cell stereocilium organization [GO:0060122]; neural fold formation [GO:0001842]; neural tube closure [GO:0001843]; single fertilization [GO:0007338]; vesicle-mediated transport [GO:0016192]</t>
  </si>
  <si>
    <t>PF00439;</t>
  </si>
  <si>
    <t>hsa:27443;</t>
  </si>
  <si>
    <t>A_510_CYS</t>
  </si>
  <si>
    <t>B_510_CYS</t>
  </si>
  <si>
    <t>C_510_CYS</t>
  </si>
  <si>
    <t>D_510_CYS</t>
  </si>
  <si>
    <t>5VAM</t>
  </si>
  <si>
    <t>5VBQ</t>
  </si>
  <si>
    <t>Q58F21</t>
  </si>
  <si>
    <t>A/B=29-137</t>
  </si>
  <si>
    <t>BRDT_HUMAN</t>
  </si>
  <si>
    <t>Bromodomain testis-specific protein (Cancer/testis antigen 9) (CT9) (RING3-like protein)</t>
  </si>
  <si>
    <t>BRDT</t>
  </si>
  <si>
    <t>2RFJ;4FLP;4KCX;5VBQ;5VBR;7BJY;7L73;7L99;7L9A;7LEJ;7LEK;7LEL;7LEM;7MRC;7MRD;7MRG;7MRH;7UBO;7UUU;8CZA;</t>
  </si>
  <si>
    <t>DOMAIN: Bromo domains mediate interaction with histones that have acetylated lysine residues at specific positions (PubMed:22464331). Bromo domain 1 mediates binding with histone H4 acetylated at 'Lys-5' and 'Lys-8' (H4K5ac and H4K8ac, respectively) (PubMed:22901802). The bromo domains also recognize and bind a subset of butyrylated histones: able to bind histone H4 butyrylated at 'Lys-8' (H4K8ac), while it is not able to bind H4 butyrylated at 'Lys-5' (H4K5ac) (By similarity). {ECO:0000250|UniProtKB:Q91Y44, ECO:0000269|PubMed:22464331, ECO:0000269|PubMed:22901802}.</t>
  </si>
  <si>
    <t>DOMAIN 44..116; /note="Bromo 1"; /evidence="ECO:0000255|PROSITE-ProRule:PRU00035"; DOMAIN 287..359; /note="Bromo 2"; /evidence="ECO:0000255|PROSITE-ProRule:PRU00035"; DOMAIN 500..582; /note="NET"; /evidence="ECO:0000255|PROSITE-ProRule:PRU00857"</t>
  </si>
  <si>
    <t>REGION 202..228; /note="Disordered"; /evidence="ECO:0000256|SAM:MobiDB-lite"; REGION 395..420; /note="Disordered"; /evidence="ECO:0000256|SAM:MobiDB-lite"; REGION 444..511; /note="Disordered"; /evidence="ECO:0000256|SAM:MobiDB-lite"; REGION 610..698; /note="Disordered"; /evidence="ECO:0000256|SAM:MobiDB-lite"; REGION 882..924; /note="Disordered"; /evidence="ECO:0000256|SAM:MobiDB-lite"</t>
  </si>
  <si>
    <t>MOTIF 209..220; /note="Nuclear localization signal"; /evidence="ECO:0000269|PubMed:22971749"</t>
  </si>
  <si>
    <t>COILED 417..470; /evidence="ECO:0000255"; COILED 591..621; /evidence="ECO:0000255"</t>
  </si>
  <si>
    <t>chromatin [GO:0000785]; nucleus [GO:0005634]; histone binding [GO:0042393]; histone reader activity [GO:0140566]; lysine-acetylated histone binding [GO:0070577]; transcription coactivator activity [GO:0003713]; chromatin remodeling [GO:0006338]; male meiosis I [GO:0007141]; male meiotic nuclear division [GO:0007140]; mRNA processing [GO:0006397]; positive regulation of transcription involved in meiotic cell cycle [GO:0051039]; regulation of DNA-templated transcription [GO:0006355]; regulation of RNA splicing [GO:0043484]; RNA splicing [GO:0008380]; sperm DNA condensation [GO:0035092]</t>
  </si>
  <si>
    <t>BINDING 109; /ligand="JQ1"; /ligand_id="ChEBI:CHEBI:137113"; /ligand_note="inhibitor"; /evidence="ECO:0000269|PubMed:22901802, ECO:0007744|PDB:4FLP"</t>
  </si>
  <si>
    <t>hsa:676;</t>
  </si>
  <si>
    <t>A_105_CYS</t>
  </si>
  <si>
    <t>B_105_CYS</t>
  </si>
  <si>
    <t>5VC0</t>
  </si>
  <si>
    <t>A=21-503</t>
  </si>
  <si>
    <t>5VC5</t>
  </si>
  <si>
    <t>5VCE</t>
  </si>
  <si>
    <t>5VCV</t>
  </si>
  <si>
    <t>Q99640</t>
  </si>
  <si>
    <t>A=75-362</t>
  </si>
  <si>
    <t>PMYT1_HUMAN</t>
  </si>
  <si>
    <t>Membrane-associated tyrosine- and threonine-specific cdc2-inhibitory kinase (EC 2.7.11.1) (Myt1 kinase)</t>
  </si>
  <si>
    <t>PKMYT1 MYT1</t>
  </si>
  <si>
    <t>3P1A;5VCV;5VCW;5VCX;5VCY;5VCZ;5VD0;5VD1;5VD3;8D6C;8D6D;8D6E;8D6F;</t>
  </si>
  <si>
    <t>DOMAIN: The membrane-association motif is essential for the localization to membrane of Golgi stack. According to some authors, it is a transmembrane domain; the existence of a transmembrane region is however unproven.</t>
  </si>
  <si>
    <t>DOMAIN 110..359; /note="Protein kinase"; /evidence="ECO:0000255|PROSITE-ProRule:PRU00159"</t>
  </si>
  <si>
    <t>REGION 1..29; /note="Disordered"; /evidence="ECO:0000256|SAM:MobiDB-lite"; REGION 42..72; /note="Disordered"; /evidence="ECO:0000256|SAM:MobiDB-lite"; REGION 398..499; /note="Interaction with PIN1"; REGION 437..499; /note="Interaction with CDC2-CCNB1"; REGION 451..485; /note="Disordered"; /evidence="ECO:0000256|SAM:MobiDB-lite"</t>
  </si>
  <si>
    <t>MOTIF 382..398; /note="Membrane-association motif"</t>
  </si>
  <si>
    <t>cytosol [GO:0005829]; endoplasmic reticulum [GO:0005783]; endoplasmic reticulum membrane [GO:0005789]; Golgi apparatus [GO:0005794]; Golgi membrane [GO:0000139]; membrane [GO:0016020]; nucleolus [GO:0005730]; nucleoplasm [GO:0005654]; nucleus [GO:0005634]; ATP binding [GO:0005524]; kinase activity [GO:0016301]; metal ion binding [GO:0046872]; protein kinase activity [GO:0004672]; protein serine kinase activity [GO:0106310]; protein serine/threonine kinase activity [GO:0004674]; G2/M transition of mitotic cell cycle [GO:0000086]; meiotic cell cycle [GO:0051321]; mitotic cell cycle [GO:0000278]; protein phosphorylation [GO:0006468]; regulation of cyclin-dependent protein serine/threonine kinase activity [GO:0000079]; regulation of mitotic nuclear division [GO:0007088]</t>
  </si>
  <si>
    <t>ACT_SITE 233; /note="Proton acceptor"; /evidence="ECO:0000255|PROSITE-ProRule:PRU00159, ECO:0000255|PROSITE-ProRule:PRU10027"</t>
  </si>
  <si>
    <t>BINDING 116..124; /ligand="ATP"; /ligand_id="ChEBI:CHEBI:30616"; /evidence="ECO:0000255|PROSITE-ProRule:PRU00159"; BINDING 139; /ligand="ATP"; /ligand_id="ChEBI:CHEBI:30616"; /evidence="ECO:0000255|PROSITE-ProRule:PRU00159"; BINDING 238; /ligand="Mg(2+)"; /ligand_id="ChEBI:CHEBI:18420"; /evidence="ECO:0000250"; BINDING 251; /ligand="Mg(2+)"; /ligand_id="ChEBI:CHEBI:18420"; /evidence="ECO:0000250"</t>
  </si>
  <si>
    <t>hsa:9088;</t>
  </si>
  <si>
    <t>5VCX</t>
  </si>
  <si>
    <t>5VCY</t>
  </si>
  <si>
    <t>5VD3</t>
  </si>
  <si>
    <t>5VFC</t>
  </si>
  <si>
    <t>A_134_CYS</t>
  </si>
  <si>
    <t>5VO6</t>
  </si>
  <si>
    <t>A=812-1100</t>
  </si>
  <si>
    <t>5VOF</t>
  </si>
  <si>
    <t>H=235-467, L=128-178</t>
  </si>
  <si>
    <t>5VOM</t>
  </si>
  <si>
    <t>5VSC</t>
  </si>
  <si>
    <t>A/B=916-1190</t>
  </si>
  <si>
    <t>5VSD</t>
  </si>
  <si>
    <t>5VSE</t>
  </si>
  <si>
    <t>A/B=917-1190</t>
  </si>
  <si>
    <t>5VSF</t>
  </si>
  <si>
    <t>5W4R</t>
  </si>
  <si>
    <t>A/B=265-481</t>
  </si>
  <si>
    <t>5W4V</t>
  </si>
  <si>
    <t>A/B/C/D/E/F=266-475</t>
  </si>
  <si>
    <t>E_320_CYS</t>
  </si>
  <si>
    <t>F_320_CYS</t>
  </si>
  <si>
    <t>5W5V</t>
  </si>
  <si>
    <t>5W86</t>
  </si>
  <si>
    <t>A/B/C/D=814-1100</t>
  </si>
  <si>
    <t>5WBZ</t>
  </si>
  <si>
    <t>5WG6</t>
  </si>
  <si>
    <t>A/C=543-695</t>
  </si>
  <si>
    <t>A/C=2-746</t>
  </si>
  <si>
    <t>5WHR</t>
  </si>
  <si>
    <t>A/B=12-403</t>
  </si>
  <si>
    <t>5WMD</t>
  </si>
  <si>
    <t>5WMG</t>
  </si>
  <si>
    <t>5WN8</t>
  </si>
  <si>
    <t>5WS3</t>
  </si>
  <si>
    <t>A_210_CYS</t>
  </si>
  <si>
    <t>O43614</t>
  </si>
  <si>
    <t>A=3-254, A=294-388</t>
  </si>
  <si>
    <t>OX2R_HUMAN</t>
  </si>
  <si>
    <t>Orexin receptor type 2 (Ox-2-R) (Ox2-R) (Ox2R) (Hypocretin receptor type 2)</t>
  </si>
  <si>
    <t>HCRTR2</t>
  </si>
  <si>
    <t>4S0V;5WQC;5WS3;6TPG;6TPJ;6TPN;7L1U;7L1V;7SQO;</t>
  </si>
  <si>
    <t>REGION 1..20; /note="Disordered"; /evidence="ECO:0000256|SAM:MobiDB-lite"; REGION 33..49; /note="Required for response to orexin-A"; /evidence="ECO:0000269|PubMed:26950369"</t>
  </si>
  <si>
    <t>plasma membrane [GO:0005886]; synapse [GO:0045202]; G protein-coupled receptor activity [GO:0004930]; neuropeptide receptor activity [GO:0008188]; orexin receptor activity [GO:0016499]; peptide hormone binding [GO:0017046]; chemical synaptic transmission [GO:0007268]; circadian sleep/wake cycle process [GO:0022410]; feeding behavior [GO:0007631]; G protein-coupled receptor signaling pathway [GO:0007186]; locomotion [GO:0040011]; neuropeptide signaling pathway [GO:0007218]; phospholipase C-activating G protein-coupled receptor signaling pathway [GO:0007200]; regulation of circadian sleep/wake cycle, wakefulness [GO:0010840]; regulation of cytosolic calcium ion concentration [GO:0051480]</t>
  </si>
  <si>
    <t>BINDING 324; /ligand="suvorexant"; /ligand_id="ChEBI:CHEBI:82698"; /ligand_note="antagonist"; /evidence="ECO:0000269|PubMed:25533960, ECO:0007744|PDB:4S0V"</t>
  </si>
  <si>
    <t>PF00001;PF03827;</t>
  </si>
  <si>
    <t>hsa:3062;</t>
  </si>
  <si>
    <t>5WZS</t>
  </si>
  <si>
    <t>Q9NZK7</t>
  </si>
  <si>
    <t>A=20-142</t>
  </si>
  <si>
    <t>PA2GE_HUMAN</t>
  </si>
  <si>
    <t>Group IIE secretory phospholipase A2 (GIIE sPLA2) (sPLA2-IIE) (EC 3.1.1.4) (Phosphatidylcholine 2-acylhydrolase 2E)</t>
  </si>
  <si>
    <t>PLA2G2E</t>
  </si>
  <si>
    <t>5WZM;5WZO;5WZS;5WZT;5WZU;5WZV;5WZW;5Y5E;6KQU;</t>
  </si>
  <si>
    <t>cytoplasm [GO:0005737]; extracellular region [GO:0005576]; calcium ion binding [GO:0005509]; calcium-dependent phospholipase A2 activity [GO:0047498]; phospholipase A2 activity [GO:0004623]; phospholipid binding [GO:0005543]; arachidonic acid secretion [GO:0050482]; inflammatory response [GO:0006954]; lipid catabolic process [GO:0016042]; low-density lipoprotein particle remodeling [GO:0034374]; phosphatidylcholine metabolic process [GO:0046470]; phosphatidylglycerol metabolic process [GO:0046471]; phospholipid metabolic process [GO:0006644]</t>
  </si>
  <si>
    <t>ACT_SITE 65; /evidence="ECO:0000255|PROSITE-ProRule:PRU10035"; ACT_SITE 109; /evidence="ECO:0000255|PROSITE-ProRule:PRU10035"</t>
  </si>
  <si>
    <t>BINDING 41; /ligand="Ca(2+)"; /ligand_id="ChEBI:CHEBI:29108"; /ligand_label="2"; /evidence="ECO:0000269|PubMed:28883454, ECO:0007744|PDB:5WZM"; BINDING 43; /ligand="Ca(2+)"; /ligand_id="ChEBI:CHEBI:29108"; /ligand_label="2"; /evidence="ECO:0000269|PubMed:28883454, ECO:0007744|PDB:5WZM"; BINDING 45; /ligand="Ca(2+)"; /ligand_id="ChEBI:CHEBI:29108"; /ligand_label="1"; /evidence="ECO:0000269|PubMed:28883454, ECO:0007744|PDB:5WZM"; BINDING 47; /ligand="Ca(2+)"; /ligand_id="ChEBI:CHEBI:29108"; /ligand_label="1"; /evidence="ECO:0000269|PubMed:28883454, ECO:0007744|PDB:5WZM"; BINDING 49; /ligand="Ca(2+)"; /ligand_id="ChEBI:CHEBI:29108"; /ligand_label="1"; /evidence="ECO:0000269|PubMed:28883454, ECO:0007744|PDB:5WZM"; BINDING 66; /ligand="Ca(2+)"; /ligand_id="ChEBI:CHEBI:29108"; /ligand_label="1"; /evidence="ECO:0000269|PubMed:28883454, ECO:0007744|PDB:5WZM"; BINDING 130; /ligand="Ca(2+)"; /ligand_id="ChEBI:CHEBI:29108"; /ligand_label="2"; /evidence="ECO:0000269|PubMed:28883454, ECO:0007744|PDB:5WZM"; BINDING 132; /ligand="Ca(2+)"; /ligand_id="ChEBI:CHEBI:29108"; /ligand_label="2"; /evidence="ECO:0000269|PubMed:28883454, ECO:0007744|PDB:5WZM"</t>
  </si>
  <si>
    <t>hsa:30814;</t>
  </si>
  <si>
    <t>5WZT</t>
  </si>
  <si>
    <t>5WZU</t>
  </si>
  <si>
    <t>5WZV</t>
  </si>
  <si>
    <t>5X02</t>
  </si>
  <si>
    <t>5X2A</t>
  </si>
  <si>
    <t>A/B/C/D=696-1022</t>
  </si>
  <si>
    <t>D_797_CYS</t>
  </si>
  <si>
    <t>5X5O</t>
  </si>
  <si>
    <t>A=5-309</t>
  </si>
  <si>
    <t>5X66</t>
  </si>
  <si>
    <t>A/B/C/D/E/F=26-313</t>
  </si>
  <si>
    <t>E_195_CYS</t>
  </si>
  <si>
    <t>F_195_CYS</t>
  </si>
  <si>
    <t>5X93</t>
  </si>
  <si>
    <t>P24530</t>
  </si>
  <si>
    <t>A=66-303, A=311-407</t>
  </si>
  <si>
    <t>EDNRB_HUMAN</t>
  </si>
  <si>
    <t>Endothelin receptor type B (ET-B) (ET-BR) (Endothelin receptor non-selective type)</t>
  </si>
  <si>
    <t>EDNRB ETRB</t>
  </si>
  <si>
    <t>5GLH;5GLI;5X93;5XPR;6IGK;6IGL;6LRY;</t>
  </si>
  <si>
    <t>G-protein coupled receptor 1 family, Endothelin receptor subfamily, EDNRB sub-subfamily</t>
  </si>
  <si>
    <t>REGION 69..88; /note="Disordered"; /evidence="ECO:0000256|SAM:MobiDB-lite"</t>
  </si>
  <si>
    <t>membrane raft [GO:0045121]; nuclear membrane [GO:0031965]; plasma membrane [GO:0005886]; endothelin receptor activity [GO:0004962]; peptide hormone binding [GO:0017046]; type 1 angiotensin receptor binding [GO:0031702]; aging [GO:0007568]; aldosterone metabolic process [GO:0032341]; calcium ion transmembrane transport [GO:0070588]; calcium-mediated signaling [GO:0019722]; canonical Wnt signaling pathway [GO:0060070]; cell surface receptor signaling pathway [GO:0007166]; cellular response to lipopolysaccharide [GO:0071222]; cGMP-mediated signaling [GO:0019934]; developmental pigmentation [GO:0048066]; endothelin receptor signaling pathway [GO:0086100]; enteric nervous system development [GO:0048484]; enteric smooth muscle cell differentiation [GO:0035645]; epithelial fluid transport [GO:0042045]; establishment of endothelial barrier [GO:0061028]; gene expression [GO:0010467]; heparin metabolic process [GO:0030202]; I-kappaB kinase/NF-kappaB signaling [GO:0007249]; macrophage chemotaxis [GO:0048246]; melanocyte differentiation [GO:0030318]; negative regulation of adenylate cyclase activity [GO:0007194]; negative regulation of apoptotic process [GO:0043066]; negative regulation of neuron maturation [GO:0014043]; negative regulation of protein metabolic process [GO:0051248]; negative regulation of transcription by RNA polymerase II [GO:0000122]; nervous system development [GO:0007399]; neural crest cell migration [GO:0001755]; neuroblast migration [GO:0097402]; peripheral nervous system development [GO:0007422]; pharynx development [GO:0060465]; phospholipase C-activating G protein-coupled receptor signaling pathway [GO:0007200]; podocyte differentiation [GO:0072112]; positive regulation of cell population proliferation [GO:0008284]; positive regulation of cytosolic calcium ion concentration [GO:0007204]; positive regulation of penile erection [GO:0060406]; positive regulation of protein phosphorylation [GO:0001934]; positive regulation of renal sodium excretion [GO:0035815]; positive regulation of urine volume [GO:0035810]; posterior midgut development [GO:0007497]; protein transmembrane transport [GO:0071806]; regulation of epithelial cell proliferation [GO:0050678]; regulation of fever generation [GO:0031620]; regulation of heart rate [GO:0002027]; regulation of pH [GO:0006885]; regulation of sensory perception of pain [GO:0051930]; renal albumin absorption [GO:0097018]; renal sodium excretion [GO:0035812]; renal sodium ion absorption [GO:0070294]; renin secretion into blood stream [GO:0002001]; response to endothelin [GO:1990839]; response to organic cyclic compound [GO:0014070]; response to pain [GO:0048265]; response to sodium phosphate [GO:1904383]; sensory perception of pain [GO:0019233]; vasoconstriction [GO:0042310]; vasodilation [GO:0042311]; vein smooth muscle contraction [GO:0014826]</t>
  </si>
  <si>
    <t>hsa:1910;</t>
  </si>
  <si>
    <t>5XDK</t>
  </si>
  <si>
    <t>5XDL</t>
  </si>
  <si>
    <t>5XI3</t>
  </si>
  <si>
    <t>5XPR</t>
  </si>
  <si>
    <t>5Y9T</t>
  </si>
  <si>
    <t>5YCP</t>
  </si>
  <si>
    <t>5YJK</t>
  </si>
  <si>
    <t>5YJM</t>
  </si>
  <si>
    <t>5YJP</t>
  </si>
  <si>
    <t>5YOV</t>
  </si>
  <si>
    <t>A=42-168</t>
  </si>
  <si>
    <t>5YU9</t>
  </si>
  <si>
    <t>C_775_CYS</t>
  </si>
  <si>
    <t>C_797_CYS</t>
  </si>
  <si>
    <t>5Z5V</t>
  </si>
  <si>
    <t>A=44-167</t>
  </si>
  <si>
    <t>5ZA1</t>
  </si>
  <si>
    <t>A/B=265-494</t>
  </si>
  <si>
    <t>5ZA9</t>
  </si>
  <si>
    <t>U=179-431</t>
  </si>
  <si>
    <t>5ZAH</t>
  </si>
  <si>
    <t>5ZC5</t>
  </si>
  <si>
    <t>5ZJ9</t>
  </si>
  <si>
    <t>A/B/C/D=1-340</t>
  </si>
  <si>
    <t>5ZJA</t>
  </si>
  <si>
    <t>5ZWJ</t>
  </si>
  <si>
    <t>A=675-1022</t>
  </si>
  <si>
    <t>6ARV</t>
  </si>
  <si>
    <t>A/B/C/D=134-479</t>
  </si>
  <si>
    <t>B_193_CYS</t>
  </si>
  <si>
    <t>C_193_CYS</t>
  </si>
  <si>
    <t>D_193_CYS</t>
  </si>
  <si>
    <t>6AX1</t>
  </si>
  <si>
    <t>A_242_CYS</t>
  </si>
  <si>
    <t>B_242_CYS</t>
  </si>
  <si>
    <t>6B0Z</t>
  </si>
  <si>
    <t>6B31</t>
  </si>
  <si>
    <t>A/B=265-492</t>
  </si>
  <si>
    <t>6B4W</t>
  </si>
  <si>
    <t>A=515-795</t>
  </si>
  <si>
    <t>6B8U</t>
  </si>
  <si>
    <t>6BGU</t>
  </si>
  <si>
    <t>P29375</t>
  </si>
  <si>
    <t>A=1-588</t>
  </si>
  <si>
    <t>KDM5A_HUMAN</t>
  </si>
  <si>
    <t>Lysine-specific demethylase 5A (EC 1.14.11.67) (Histone demethylase JARID1A) (Jumonji/ARID domain-containing protein 1A) (Retinoblastoma-binding protein 2) (RBBP-2) ([histone H3]-trimethyl-L-lysine(4) demethylase 5A)</t>
  </si>
  <si>
    <t>KDM5A JARID1A RBBP2 RBP2</t>
  </si>
  <si>
    <t>2JXJ;2KGG;2KGI;3GL6;5C11;5CEH;5E6H;5ISL;5IVB;5IVC;5IVE;5IVF;5IVJ;5IVV;5IVY;5IW0;5IWF;5K4L;5V9P;5V9T;6BGU;6BGV;6BGW;6BGX;6BGY;6BGZ;6BH0;6BH1;6BH2;6BH3;6BH4;6BH5;6DQ4;6DQ5;6DQ6;6DQ7;6DQ8;6DQ9;6DQA;6DQB;6DQC;6DQD;6DQE;6DQF;7KLO;7KLR;</t>
  </si>
  <si>
    <t>JARID1 histone demethylase family</t>
  </si>
  <si>
    <t>DOMAIN: The GSGFP motif is required for the interaction with SUZ12 (By similarity). The ARID domain specifically binds to the CCGCCC motif and is required for the lysine-specific histone demethylase activity (PubMed:18270511). The PHD-type 3 zinc finger is required for the interaction with histone H3 di- and trimethylated at 'Lys-4' (PubMed:19430464). {ECO:0000250|UniProtKB:Q3UXZ9, ECO:0000269|PubMed:18270511, ECO:0000269|PubMed:19430464}.</t>
  </si>
  <si>
    <t>DOMAIN 19..60; /note="JmjN"; /evidence="ECO:0000255|PROSITE-ProRule:PRU00537"; DOMAIN 84..174; /note="ARID"; /evidence="ECO:0000255|PROSITE-ProRule:PRU00355"; DOMAIN 437..603; /note="JmjC"; /evidence="ECO:0000255|PROSITE-ProRule:PRU00538"</t>
  </si>
  <si>
    <t>REGION 1327..1348; /note="Disordered"; /evidence="ECO:0000256|SAM:MobiDB-lite"; REGION 1407..1433; /note="Disordered"; /evidence="ECO:0000256|SAM:MobiDB-lite"; REGION 1490..1509; /note="Disordered"; /evidence="ECO:0000256|SAM:MobiDB-lite"; REGION 1516..1543; /note="Disordered"; /evidence="ECO:0000256|SAM:MobiDB-lite"; REGION 1623..1690; /note="Interaction with LMO2"; /evidence="ECO:0000269|PubMed:9129143"</t>
  </si>
  <si>
    <t>MOTIF 419..423; /note="GSGFP motif"; /evidence="ECO:0000250|UniProtKB:Q3UXZ9"</t>
  </si>
  <si>
    <t>ZN_FING 293..343; /note="PHD-type 1"; /evidence="ECO:0000255|PROSITE-ProRule:PRU00146"; ZN_FING 676..728; /note="C5HC2"; /evidence="ECO:0000269|PubMed:27214401, ECO:0000269|PubMed:27499454, ECO:0007744|PDB:5CEH"; ZN_FING 1161..1218; /note="PHD-type 2"; /evidence="ECO:0000255|PROSITE-ProRule:PRU00146"; ZN_FING 1607..1661; /note="PHD-type 3"; /evidence="ECO:0000269|PubMed:19430464"</t>
  </si>
  <si>
    <t>nucleolus [GO:0005730]; nucleoplasm [GO:0005654]; nucleus [GO:0005634]; protein-DNA complex [GO:0032993]; chromatin DNA binding [GO:0031490]; DNA binding [GO:0003677]; enzyme inhibitor activity [GO:0004857]; histone binding [GO:0042393]; histone demethylase activity [GO:0032452]; histone H3K4me/H3K4me2/H3K4me3 demethylase activity [GO:0034647]; methylated histone binding [GO:0035064]; transcription cis-regulatory region binding [GO:0000976]; transcription coactivator activity [GO:0003713]; zinc ion binding [GO:0008270]; chromatin remodeling [GO:0006338]; circadian regulation of gene expression [GO:0032922]; facultative heterochromatin formation [GO:0140718]; histone H3-K4 demethylation [GO:0034720]; negative regulation of transcription by RNA polymerase II [GO:0000122]; positive regulation of DNA-templated transcription [GO:0045893]; regulation of DNA-binding transcription factor activity [GO:0051090]</t>
  </si>
  <si>
    <t>BINDING 409; /ligand="2-oxoglutarate"; /ligand_id="ChEBI:CHEBI:16810"; /evidence="ECO:0000269|PubMed:26645689, ECO:0000269|PubMed:27427228"; BINDING 483; /ligand="Fe cation"; /ligand_id="ChEBI:CHEBI:24875"; /ligand_note="catalytic"; /evidence="ECO:0000255|PROSITE-ProRule:PRU00538, ECO:0000305|PubMed:26645689, ECO:0000305|PubMed:27214401, ECO:0000305|PubMed:27427228, ECO:0000305|PubMed:27499454"; BINDING 485; /ligand="Fe cation"; /ligand_id="ChEBI:CHEBI:24875"; /ligand_note="catalytic"; /evidence="ECO:0000305|PubMed:26645689, ECO:0000305|PubMed:27214401, ECO:0000305|PubMed:27427228, ECO:0000305|PubMed:27499454"; BINDING 491; /ligand="2-oxoglutarate"; /ligand_id="ChEBI:CHEBI:16810"; /evidence="ECO:0000269|PubMed:26645689, ECO:0000269|PubMed:27427228"; BINDING 493; /ligand="2-oxoglutarate"; /ligand_id="ChEBI:CHEBI:16810"; /evidence="ECO:0000269|PubMed:26645689, ECO:0000269|PubMed:27427228"; BINDING 501; /ligand="2-oxoglutarate"; /ligand_id="ChEBI:CHEBI:16810"; /evidence="ECO:0000269|PubMed:26645689, ECO:0000269|PubMed:27427228"; BINDING 571; /ligand="Fe cation"; /ligand_id="ChEBI:CHEBI:24875"; /ligand_note="catalytic"; /evidence="ECO:0000255|PROSITE-ProRule:PRU00538, ECO:0000305|PubMed:26645689, ECO:0000305|PubMed:27214401, ECO:0000305|PubMed:27427228, ECO:0000305|PubMed:27499454"</t>
  </si>
  <si>
    <t>PF01388;PF02373;PF02375;PF00628;PF08429;PF02928;</t>
  </si>
  <si>
    <t>hsa:5927;</t>
  </si>
  <si>
    <t>6BGV</t>
  </si>
  <si>
    <t>6BGY</t>
  </si>
  <si>
    <t>6BH0</t>
  </si>
  <si>
    <t>6BH1</t>
  </si>
  <si>
    <t>6BH5</t>
  </si>
  <si>
    <t>6BNY</t>
  </si>
  <si>
    <t>6BOE</t>
  </si>
  <si>
    <t>6BSL</t>
  </si>
  <si>
    <t>P13497</t>
  </si>
  <si>
    <t>A/B=121-321</t>
  </si>
  <si>
    <t>BMP1_HUMAN</t>
  </si>
  <si>
    <t>Bone morphogenetic protein 1 (BMP-1) (EC 3.4.24.19) (Mammalian tolloid protein) (mTld) (Procollagen C-proteinase) (PCP)</t>
  </si>
  <si>
    <t>BMP1 PCOLC</t>
  </si>
  <si>
    <t>3EDG;3EDH;6BSL;6BSM;6BTN;6BTO;6BTP;6BTQ;</t>
  </si>
  <si>
    <t>DOMAIN 121..320; /note="Peptidase M12A"; /evidence="ECO:0000255|PROSITE-ProRule:PRU01211"; DOMAIN 322..434; /note="CUB 1"; /evidence="ECO:0000255|PROSITE-ProRule:PRU00059"; DOMAIN 435..546; /note="CUB 2"; /evidence="ECO:0000255|PROSITE-ProRule:PRU00059"; DOMAIN 547..588; /note="EGF-like 1; calcium-binding"; /evidence="ECO:0000255|PROSITE-ProRule:PRU00076"; DOMAIN 591..703; /note="CUB 3"; /evidence="ECO:0000255|PROSITE-ProRule:PRU00059"; DOMAIN 704..743; /note="EGF-like 2; calcium-binding"; /evidence="ECO:0000255|PROSITE-ProRule:PRU00076"; DOMAIN 747..859; /note="CUB 4"; /evidence="ECO:0000255|PROSITE-ProRule:PRU00059"; DOMAIN 860..976; /note="CUB 5"; /evidence="ECO:0000255|PROSITE-ProRule:PRU00059"</t>
  </si>
  <si>
    <t>REGION 83..125; /note="Disordered"; /evidence="ECO:0000256|SAM:MobiDB-lite"</t>
  </si>
  <si>
    <t>extracellular region [GO:0005576]; extracellular space [GO:0005615]; Golgi apparatus [GO:0005794]; vesicle [GO:0031982]; calcium ion binding [GO:0005509]; cytokine activity [GO:0005125]; growth factor activity [GO:0008083]; identical protein binding [GO:0042802]; metalloendopeptidase activity [GO:0004222]; metallopeptidase activity [GO:0008237]; peptidase activity [GO:0008233]; serine-type endopeptidase activity [GO:0004252]; zinc ion binding [GO:0008270]; cartilage condensation [GO:0001502]; cell differentiation [GO:0030154]; collagen fibril organization [GO:0030199]; dorsal/ventral pattern formation [GO:0009953]; ossification [GO:0001503]; positive regulation of cartilage development [GO:0061036]; protein processing [GO:0016485]; proteolysis [GO:0006508]; skeletal system development [GO:0001501]</t>
  </si>
  <si>
    <t>ACT_SITE 214; /evidence="ECO:0000255|PROSITE-ProRule:PRU01211, ECO:0000269|PubMed:18824173"</t>
  </si>
  <si>
    <t>BINDING 213; /ligand="Zn(2+)"; /ligand_id="ChEBI:CHEBI:29105"; /ligand_note="catalytic"; /evidence="ECO:0000255|PROSITE-ProRule:PRU01211, ECO:0000269|PubMed:18824173"; BINDING 217; /ligand="Zn(2+)"; /ligand_id="ChEBI:CHEBI:29105"; /ligand_note="catalytic"; /evidence="ECO:0000255|PROSITE-ProRule:PRU01211, ECO:0000269|PubMed:18824173"; BINDING 223; /ligand="Zn(2+)"; /ligand_id="ChEBI:CHEBI:29105"; /ligand_note="catalytic"; /evidence="ECO:0000255|PROSITE-ProRule:PRU01211, ECO:0000269|PubMed:18824173"</t>
  </si>
  <si>
    <t>PF01400;PF00431;PF07645;</t>
  </si>
  <si>
    <t>hsa:649;</t>
  </si>
  <si>
    <t>6BSM</t>
  </si>
  <si>
    <t>A=121-320</t>
  </si>
  <si>
    <t>A_65_CYS</t>
  </si>
  <si>
    <t>6BTQ</t>
  </si>
  <si>
    <t>A_85_CYS</t>
  </si>
  <si>
    <t>6BXH</t>
  </si>
  <si>
    <t>A=1-464</t>
  </si>
  <si>
    <t>A_329_CYS</t>
  </si>
  <si>
    <t>6BXY</t>
  </si>
  <si>
    <t>6BY8</t>
  </si>
  <si>
    <t>6C0T</t>
  </si>
  <si>
    <t>Q13976</t>
  </si>
  <si>
    <t>A=327-671</t>
  </si>
  <si>
    <t>KGP1_HUMAN</t>
  </si>
  <si>
    <t>cGMP-dependent protein kinase 1 (cGK 1) (cGK1) (EC 2.7.11.12) (cGMP-dependent protein kinase I) (cGKI)</t>
  </si>
  <si>
    <t>PRKG1 PRKG1B PRKGR1A PRKGR1B</t>
  </si>
  <si>
    <t>1ZXA;3NMD;3OCP;3OD0;3OGJ;4KU7;4KU8;4QX5;4QXK;4R4L;4R4M;4Z07;5J48;5JAX;5JD7;5L0N;6BDL;6BG2;6C0T;7LV3;7MBJ;7SSB;</t>
  </si>
  <si>
    <t>Protein kinase superfamily, AGC Ser/Thr protein kinase family, cGMP subfamily</t>
  </si>
  <si>
    <t>DOMAIN: Composed of an N-terminal leucine-zipper domain followed by an autoinhibitory domain, which mediate homodimer formation and inhibit kinase activity, respectively. Next, two cGMP-binding domains are followed by the catalytic domain at the C-terminus. Binding of cGMP to cGMP-binding domains results in a conformational change that activates kinase activity by removing the autoinhibitory domain from the catalytic cleft leaving the catalytic domain free to phosphorylate downstream substrates. Isoforms alpha and beta have identical cGMP-binding and catalytic domains but differ in their leucine zipper and autoinhibitory sequences and therefore differ in their dimerization substrates and kinase enzyme activity.; DOMAIN: Heterotetramerization is mediated by the interaction between a coiled-coil of PRKG1 and the leucine/isoleucine zipper of PPP1R12A/MBS, the myosin-binding subunit of the myosin phosphatase.</t>
  </si>
  <si>
    <t>DOMAIN 360..619; /note="Protein kinase"; /evidence="ECO:0000255|PROSITE-ProRule:PRU00159"; DOMAIN 620..671; /note="AGC-kinase C-terminal"; /evidence="ECO:0000255|PROSITE-ProRule:PRU00618"</t>
  </si>
  <si>
    <t>REGION 2..102; /note="Required for dimerization"; REGION 9..44; /note="Leucine-zipper"; REGION 50..75; /note="Autoinhibitory domain"; /evidence="ECO:0000250"; REGION 103..220; /note="cGMP-binding, high affinity"; REGION 221..341; /note="cGMP-binding, low affinity"; REGION 635..671; /note="Disordered"; /evidence="ECO:0000256|SAM:MobiDB-lite"</t>
  </si>
  <si>
    <t>COILED 2..59; /evidence="ECO:0000269|PubMed:16131665"</t>
  </si>
  <si>
    <t>cytoplasm [GO:0005737]; cytosol [GO:0005829]; Golgi apparatus [GO:0005794]; plasma membrane [GO:0005886]; ATP binding [GO:0005524]; calcium channel regulator activity [GO:0005246]; cGMP binding [GO:0030553]; cGMP-dependent protein kinase activity [GO:0004692]; identical protein binding [GO:0042802]; protein kinase activity [GO:0004672]; protein serine kinase activity [GO:0106310]; actin cytoskeleton organization [GO:0030036]; cGMP-mediated signaling [GO:0019934]; dendrite development [GO:0016358]; forebrain development [GO:0030900]; negative regulation of platelet aggregation [GO:0090331]; negative regulation of vascular associated smooth muscle cell migration [GO:1904753]; negative regulation of vascular associated smooth muscle cell proliferation [GO:1904706]; neuron migration [GO:0001764]; protein phosphorylation [GO:0006468]; regulation of GTPase activity [GO:0043087]; relaxation of vascular associated smooth muscle [GO:0060087]; signal transduction [GO:0007165]</t>
  </si>
  <si>
    <t>ACT_SITE 484; /note="Proton acceptor"; /evidence="ECO:0000255|PROSITE-ProRule:PRU00159, ECO:0000255|PROSITE-ProRule:PRU10027"</t>
  </si>
  <si>
    <t>BINDING 167..170; /ligand="3',5'-cyclic AMP"; /ligand_id="ChEBI:CHEBI:58165"; /ligand_label="1"; /evidence="ECO:0000269|PubMed:21526164, ECO:0007744|PDB:3OCP, ECO:0007744|PDB:3OGJ"; BINDING 167..170; /ligand="3',5'-cyclic GMP"; /ligand_id="ChEBI:CHEBI:57746"; /ligand_label="1"; /evidence="ECO:0000269|PubMed:21526164, ECO:0007744|PDB:3OD0"; BINDING 177..178; /ligand="3',5'-cyclic AMP"; /ligand_id="ChEBI:CHEBI:58165"; /ligand_label="1"; /evidence="ECO:0000269|PubMed:21526164, ECO:0007744|PDB:3OCP, ECO:0007744|PDB:3OGJ"; BINDING 177..178; /ligand="3',5'-cyclic GMP"; /ligand_id="ChEBI:CHEBI:57746"; /ligand_label="1"; /evidence="ECO:0000269|PubMed:21526164, ECO:0007744|PDB:3OD0"; BINDING 282; /ligand="3',5'-cyclic GMP"; /ligand_id="ChEBI:CHEBI:57746"; /ligand_label="2"; /evidence="ECO:0000269|PubMed:24239458, ECO:0000269|PubMed:25271401, ECO:0007744|PDB:4KU7, ECO:0007744|PDB:4QXK"; BINDING 291..294; /ligand="3',5'-cyclic AMP"; /ligand_id="ChEBI:CHEBI:58165"; /ligand_label="2"; /evidence="ECO:0000269|PubMed:25271401, ECO:0007744|PDB:4QX5"; BINDING 291..294; /ligand="3',5'-cyclic GMP"; /ligand_id="ChEBI:CHEBI:57746"; /ligand_label="2"; /evidence="ECO:0000269|PubMed:24239458, ECO:0000269|PubMed:25271401, ECO:0007744|PDB:4KU7, ECO:0007744|PDB:4QXK"; BINDING 301..302; /ligand="3',5'-cyclic AMP"; /ligand_id="ChEBI:CHEBI:58165"; /ligand_label="2"; /evidence="ECO:0000269|PubMed:25271401, ECO:0007744|PDB:4QX5"; BINDING 301..302; /ligand="3',5'-cyclic GMP"; /ligand_id="ChEBI:CHEBI:57746"; /ligand_label="2"; /evidence="ECO:0000269|PubMed:24239458, ECO:0000269|PubMed:25271401, ECO:0007744|PDB:4KU7, ECO:0007744|PDB:4QXK"; BINDING 336; /ligand="3',5'-cyclic AMP"; /ligand_id="ChEBI:CHEBI:58165"; /ligand_label="2"; /evidence="ECO:0000269|PubMed:25271401, ECO:0007744|PDB:4QX5"; BINDING 336; /ligand="3',5'-cyclic GMP"; /ligand_id="ChEBI:CHEBI:57746"; /ligand_label="2"; /evidence="ECO:0000269|PubMed:24239458, ECO:0000269|PubMed:25271401, ECO:0007744|PDB:4KU7, ECO:0007744|PDB:4QXK"; BINDING 366..374; /ligand="ATP"; /ligand_id="ChEBI:CHEBI:30616"; /evidence="ECO:0000255|PROSITE-ProRule:PRU00159"; BINDING 390; /ligand="ATP"; /ligand_id="ChEBI:CHEBI:30616"; /evidence="ECO:0000255|PROSITE-ProRule:PRU00159"</t>
  </si>
  <si>
    <t>PF00027;PF16808;PF00069;</t>
  </si>
  <si>
    <t>hsa:5592;</t>
  </si>
  <si>
    <t>A_441_CYS</t>
  </si>
  <si>
    <t>6C1I</t>
  </si>
  <si>
    <t>A/B=231-504</t>
  </si>
  <si>
    <t>6C6N</t>
  </si>
  <si>
    <t>Q14534</t>
  </si>
  <si>
    <t>A/B=118-574</t>
  </si>
  <si>
    <t>ERG1_HUMAN</t>
  </si>
  <si>
    <t>Squalene monooxygenase (EC 1.14.14.17) (Squalene epoxidase) (SE)</t>
  </si>
  <si>
    <t>SQLE ERG1</t>
  </si>
  <si>
    <t>6C6N;6C6P;6C6R;</t>
  </si>
  <si>
    <t>Squalene monooxygenase family</t>
  </si>
  <si>
    <t>DOMAIN: The C-terminal hydrophobic region contains two helices that mediate interaction with membranes. Contrary to predictions, this region does not contain transmembrane helices. {ECO:0000269|PubMed:30626872}.; DOMAIN: The N-terminal region mediates interaction with MARCHF6, leading to SQLE ubiquitination and proteasomal degradation when cholosterol levels are high (PubMed:24449766, PubMed:26434806, PubMed:28972164). The first part of the N-terminal region contains a hydrophobic region that inserts into the membrane; contrary to predictions, there are no transmembrane helices (PubMed:26434806). The second part contains a region that can form an amphipathic region that associates with membranes. This region is ejected from the membrane by high cholesterol levels and becomes disordered in an aqueous environment. This is critical for cholesterol-dependent proteasomal degradation. Additional parts of the N-terminal region are predicted to be disordered and contribute to flagging the protein for proteasomal degradation already under basal conditions (PubMed:28972164). {ECO:0000269|PubMed:24449766, ECO:0000269|PubMed:26434806, ECO:0000269|PubMed:28972164}.</t>
  </si>
  <si>
    <t>REGION 1..100; /note="Interaction with MARCHF6"; /evidence="ECO:0000269|PubMed:24449766"; REGION 62..73; /note="Required for degradation in response to high membrane cholesterol levels"; /evidence="ECO:0000269|PubMed:28972164"; REGION 118..574; /note="Sufficient for enzyme activity"; /evidence="ECO:0000269|PubMed:10666321, ECO:0000269|PubMed:30626872"; REGION 516..574; /note="Hydrophobic; mediates interaction with membranes"; /evidence="ECO:0000269|PubMed:30626872"</t>
  </si>
  <si>
    <t>endoplasmic reticulum [GO:0005783]; endoplasmic reticulum membrane [GO:0005789]; intracellular membrane-bounded organelle [GO:0043231]; membrane [GO:0016020]; FAD binding [GO:0071949]; squalene monooxygenase activity [GO:0004506]; cellular aromatic compound metabolic process [GO:0006725]; cholesterol metabolic process [GO:0008203]; lipid droplet formation [GO:0140042]; regulation of cell population proliferation [GO:0042127]; response to organic substance [GO:0010033]; sterol biosynthetic process [GO:0016126]</t>
  </si>
  <si>
    <t>BINDING 133..134; /ligand="FAD"; /ligand_id="ChEBI:CHEBI:57692"; /evidence="ECO:0000269|PubMed:30626872, ECO:0007744|PDB:6C6N"; BINDING 153..154; /ligand="FAD"; /ligand_id="ChEBI:CHEBI:57692"; /evidence="ECO:0000269|PubMed:30626872, ECO:0007744|PDB:6C6N"; BINDING 161; /ligand="FAD"; /ligand_id="ChEBI:CHEBI:57692"; /evidence="ECO:0000269|PubMed:30626872, ECO:0007744|PDB:6C6N"; BINDING 166; /ligand="FAD"; /ligand_id="ChEBI:CHEBI:57692"; /evidence="ECO:0000269|PubMed:30626872, ECO:0007744|PDB:6C6N"; BINDING 234; /ligand="FAD"; /ligand_id="ChEBI:CHEBI:57692"; /evidence="ECO:0000269|PubMed:30626872, ECO:0007744|PDB:6C6N"; BINDING 250; /ligand="FAD"; /ligand_id="ChEBI:CHEBI:57692"; /evidence="ECO:0000269|PubMed:30626872, ECO:0007744|PDB:6C6N"; BINDING 408; /ligand="FAD"; /ligand_id="ChEBI:CHEBI:57692"; /evidence="ECO:0000269|PubMed:30626872, ECO:0007744|PDB:6C6N"; BINDING 421; /ligand="FAD"; /ligand_id="ChEBI:CHEBI:57692"; /evidence="ECO:0000269|PubMed:30626872, ECO:0007744|PDB:6C6N"</t>
  </si>
  <si>
    <t>PF08491;</t>
  </si>
  <si>
    <t>hsa:6713;</t>
  </si>
  <si>
    <t>A_491_CYS</t>
  </si>
  <si>
    <t>A_501_CYS</t>
  </si>
  <si>
    <t>A_558_CYS</t>
  </si>
  <si>
    <t>B_491_CYS</t>
  </si>
  <si>
    <t>B_501_CYS</t>
  </si>
  <si>
    <t>B_558_CYS</t>
  </si>
  <si>
    <t>6C6P</t>
  </si>
  <si>
    <t>6C7Q</t>
  </si>
  <si>
    <t>6C7R</t>
  </si>
  <si>
    <t>A=44-165</t>
  </si>
  <si>
    <t>6CAD</t>
  </si>
  <si>
    <t>6CGE</t>
  </si>
  <si>
    <t>A/B=1-328</t>
  </si>
  <si>
    <t>A_10_CYS</t>
  </si>
  <si>
    <t>B_10_CYS</t>
  </si>
  <si>
    <t>B_185_CYS</t>
  </si>
  <si>
    <t>6CHI</t>
  </si>
  <si>
    <t>6CIC</t>
  </si>
  <si>
    <t>6CIR</t>
  </si>
  <si>
    <t>6CIS</t>
  </si>
  <si>
    <t>6CIZ</t>
  </si>
  <si>
    <t>6CK6</t>
  </si>
  <si>
    <t>Q9HBH9</t>
  </si>
  <si>
    <t>A=72-385</t>
  </si>
  <si>
    <t>MKNK2_HUMAN</t>
  </si>
  <si>
    <t>MAP kinase-interacting serine/threonine-protein kinase 2 (EC 2.7.11.1) (MAP kinase signal-integrating kinase 2) (MAPK signal-integrating kinase 2) (Mnk2)</t>
  </si>
  <si>
    <t>MKNK2 GPRK7 MNK2</t>
  </si>
  <si>
    <t>2AC3;2AC5;2HW7;6CJ5;6CJE;6CJH;6CJW;6CJY;6CK3;6CK6;6CKI;6JLR;</t>
  </si>
  <si>
    <t>DOMAIN 84..388; /note="Protein kinase"; /evidence="ECO:0000255|PROSITE-ProRule:PRU00159"</t>
  </si>
  <si>
    <t>REGION 23..72; /note="Disordered"; /evidence="ECO:0000256|SAM:MobiDB-lite"</t>
  </si>
  <si>
    <t>MOTIF 60..66; /note="Nuclear localization signal"; MOTIF 444..448; /note="MAP kinase binding"; /evidence="ECO:0000250"</t>
  </si>
  <si>
    <t>cytoplasm [GO:0005737]; nuclear body [GO:0016604]; nucleoplasm [GO:0005654]; nucleus [GO:0005634]; PML body [GO:0016605]; ATP binding [GO:0005524]; calcium-dependent protein serine/threonine kinase activity [GO:0009931]; calmodulin binding [GO:0005516]; calmodulin-dependent protein kinase activity [GO:0004683]; metal ion binding [GO:0046872]; protein serine kinase activity [GO:0106310]; protein serine/threonine kinase activity [GO:0004674]; cell surface receptor signaling pathway [GO:0007166]; cellular response to arsenic-containing substance [GO:0071243]; extrinsic apoptotic signaling pathway in absence of ligand [GO:0097192]; hemopoiesis [GO:0030097]; intracellular signal transduction [GO:0035556]; peptidyl-serine phosphorylation [GO:0018105]; protein autophosphorylation [GO:0046777]; protein phosphorylation [GO:0006468]; regulation of translation [GO:0006417]</t>
  </si>
  <si>
    <t>BINDING 90..98; /ligand="ATP"; /ligand_id="ChEBI:CHEBI:30616"; /evidence="ECO:0000255|PROSITE-ProRule:PRU00159"; BINDING 113; /ligand="ATP"; /ligand_id="ChEBI:CHEBI:30616"; /evidence="ECO:0000255|PROSITE-ProRule:PRU00159"; BINDING 160..162; /ligand="staurosporine"; /ligand_id="ChEBI:CHEBI:57491"; BINDING 209; /ligand="staurosporine"; /ligand_id="ChEBI:CHEBI:57491"; /evidence="ECO:0000269|PubMed:16917500"; BINDING 299; /ligand="Zn(2+)"; /ligand_id="ChEBI:CHEBI:29105"; /evidence="ECO:0000269|PubMed:16216586, ECO:0000269|PubMed:16917500"; BINDING 311; /ligand="Zn(2+)"; /ligand_id="ChEBI:CHEBI:29105"; /evidence="ECO:0000269|PubMed:16216586, ECO:0000269|PubMed:16917500"; BINDING 314; /ligand="Zn(2+)"; /ligand_id="ChEBI:CHEBI:29105"; /evidence="ECO:0000269|PubMed:16216586, ECO:0000269|PubMed:16917500"</t>
  </si>
  <si>
    <t>hsa:2872;</t>
  </si>
  <si>
    <t>A_225_CYS</t>
  </si>
  <si>
    <t>6CKC</t>
  </si>
  <si>
    <t>A=1-637</t>
  </si>
  <si>
    <t>6CKI</t>
  </si>
  <si>
    <t>6CKR</t>
  </si>
  <si>
    <t>6CKS</t>
  </si>
  <si>
    <t>6CN5</t>
  </si>
  <si>
    <t>6CN6</t>
  </si>
  <si>
    <t>A=259-517</t>
  </si>
  <si>
    <t>6CQ4</t>
  </si>
  <si>
    <t>6CQ5</t>
  </si>
  <si>
    <t>6CQF</t>
  </si>
  <si>
    <t>Q92918</t>
  </si>
  <si>
    <t>A=2-293</t>
  </si>
  <si>
    <t>M4K1_HUMAN</t>
  </si>
  <si>
    <t>Mitogen-activated protein kinase kinase kinase kinase 1 (EC 2.7.11.1) (Hematopoietic progenitor kinase) (MAPK/ERK kinase kinase kinase 1) (MEK kinase kinase 1) (MEKKK 1)</t>
  </si>
  <si>
    <t>MAP4K1 HPK1</t>
  </si>
  <si>
    <t>6CQD;6CQE;6CQF;6NFY;6NFZ;6NG0;7KAC;7L24;7L25;7L26;7M0K;7M0L;7M0M;7R9L;7R9N;7R9P;7R9T;7SIU;</t>
  </si>
  <si>
    <t>DOMAIN 17..274; /note="Protein kinase"; /evidence="ECO:0000255|PROSITE-ProRule:PRU00159"; DOMAIN 495..800; /note="CNH"; /evidence="ECO:0000255|PROSITE-ProRule:PRU00795"</t>
  </si>
  <si>
    <t>REGION 296..478; /note="Disordered"; /evidence="ECO:0000256|SAM:MobiDB-lite"</t>
  </si>
  <si>
    <t>cytoplasm [GO:0005737]; membrane [GO:0016020]; ATP binding [GO:0005524]; MAP kinase kinase kinase kinase activity [GO:0008349]; protein serine kinase activity [GO:0106310]; protein serine/threonine kinase activity [GO:0004674]; cell population proliferation [GO:0008283]; cellular response to phorbol 13-acetate 12-myristate [GO:1904628]; intracellular signal transduction [GO:0035556]; JNK cascade [GO:0007254]; peptidyl-serine phosphorylation [GO:0018105]; positive regulation of MAPK cascade [GO:0043410]; protein autophosphorylation [GO:0046777]; protein phosphorylation [GO:0006468]</t>
  </si>
  <si>
    <t>ACT_SITE 137; /note="Proton acceptor"; /evidence="ECO:0000255|PROSITE-ProRule:PRU00159"</t>
  </si>
  <si>
    <t>BINDING 23..31; /ligand="ATP"; /ligand_id="ChEBI:CHEBI:30616"; /evidence="ECO:0000255|PROSITE-ProRule:PRU00159"; BINDING 46; /ligand="ATP"; /ligand_id="ChEBI:CHEBI:30616"; /evidence="ECO:0000255|PROSITE-ProRule:PRU00159"</t>
  </si>
  <si>
    <t>hsa:11184;</t>
  </si>
  <si>
    <t>A_94_CYS</t>
  </si>
  <si>
    <t>6CZW</t>
  </si>
  <si>
    <t>6D09</t>
  </si>
  <si>
    <t>6D26</t>
  </si>
  <si>
    <t>A_182_CYS</t>
  </si>
  <si>
    <t>Q9Y5Y4</t>
  </si>
  <si>
    <t>A=1-339</t>
  </si>
  <si>
    <t>PD2R2_HUMAN</t>
  </si>
  <si>
    <t>Prostaglandin D2 receptor 2 (Chemoattractant receptor-homologous molecule expressed on Th2 cells) (G-protein coupled receptor 44) (CD antigen CD294)</t>
  </si>
  <si>
    <t>PTGDR2 CRTH2 DL1R GPR44</t>
  </si>
  <si>
    <t>6D26;6D27;7M8W;</t>
  </si>
  <si>
    <t>DOMAIN: The 330-DSEL-333 motif is involved in the recycling of PTGDR2 to the cell surface after agonist-induced internalization. This motif seems to be required for GRK2 and GPRK5/GRK5 to promote agonist-induced internalization. Thr-347 is a major site for PKC-induced internalization of the receptor.</t>
  </si>
  <si>
    <t>REGION 333..363; /note="Disordered"; /evidence="ECO:0000256|SAM:MobiDB-lite"</t>
  </si>
  <si>
    <t>MOTIF 330..333; /note="Involved in the recycling of CRTH2"</t>
  </si>
  <si>
    <t>neuron projection [GO:0043005]; plasma membrane [GO:0005886]; G protein-coupled receptor activity [GO:0004930]; neuropeptide binding [GO:0042923]; peptide binding [GO:0042277]; prostaglandin D receptor activity [GO:0004956]; prostaglandin F receptor activity [GO:0004958]; prostaglandin J receptor activity [GO:0001785]; adenylate cyclase-inhibiting G protein-coupled receptor signaling pathway [GO:0007193]; calcium-mediated signaling [GO:0019722]; chemotaxis [GO:0006935]; G protein-coupled receptor signaling pathway [GO:0007186]; immune response [GO:0006955]; negative regulation of male germ cell proliferation [GO:2000255]; neuropeptide signaling pathway [GO:0007218]; positive regulation of G protein-coupled receptor signaling pathway [GO:0045745]</t>
  </si>
  <si>
    <t>hsa:11251;</t>
  </si>
  <si>
    <t>6D3E</t>
  </si>
  <si>
    <t>A/B=235-504</t>
  </si>
  <si>
    <t>6DCU</t>
  </si>
  <si>
    <t>6DI3</t>
  </si>
  <si>
    <t>6DI9</t>
  </si>
  <si>
    <t>6DPR</t>
  </si>
  <si>
    <t>A/B=13-403</t>
  </si>
  <si>
    <t>6DQ8</t>
  </si>
  <si>
    <t>6DQA</t>
  </si>
  <si>
    <t>6DUM</t>
  </si>
  <si>
    <t>6DUV</t>
  </si>
  <si>
    <t>A/B=347-458</t>
  </si>
  <si>
    <t>6DXK</t>
  </si>
  <si>
    <t>6DXX</t>
  </si>
  <si>
    <t>Q02083</t>
  </si>
  <si>
    <t>B_D_F</t>
  </si>
  <si>
    <t>A/C/E=29-125, B/D/F=126-359</t>
  </si>
  <si>
    <t>NAAA_HUMAN</t>
  </si>
  <si>
    <t>N-acylethanolamine-hydrolyzing acid amidase (EC 3.5.1.60) (Acid ceramidase-like protein) (Acylsphingosine deacylase NAAA) (EC 3.5.1.23) (N-acylsphingosine amidohydrolase-like) (ASAH-like protein) [Cleaved into: N-acylethanolamine-hydrolyzing acid amidase subunit alpha; N-acylethanolamine-hydrolyzing acid amidase subunit beta]</t>
  </si>
  <si>
    <t>NAAA ASAHL PLT</t>
  </si>
  <si>
    <t>6DXW;6DXX;</t>
  </si>
  <si>
    <t>Acid ceramidase family</t>
  </si>
  <si>
    <t>cytoplasm [GO:0005737]; extracellular exosome [GO:0070062]; extrinsic component of membrane [GO:0019898]; lysosomal lumen [GO:0043202]; lysosome [GO:0005764]; ceramidase activity [GO:0102121]; DNA-binding transcription factor binding [GO:0140297]; fatty acid amide hydrolase activity [GO:0017064]; hydrolase activity, acting on carbon-nitrogen (but not peptide) bonds [GO:0016810]; N-(long-chain-acyl)ethanolamine deacylase activity [GO:0047412]; N-acylsphingosine amidohydrolase activity [GO:0017040]; fatty acid metabolic process [GO:0006631]; lipid catabolic process [GO:0016042]; N-acylethanolamine metabolic process [GO:0070291]; N-acylphosphatidylethanolamine metabolic process [GO:0070292]; sphingosine metabolic process [GO:0006670]</t>
  </si>
  <si>
    <t>ACT_SITE 126; /note="Nucleophile"; /evidence="ECO:0000269|PubMed:17980170, ECO:0000269|PubMed:18793752, ECO:0000269|PubMed:30301806, ECO:0000305|PubMed:22040171"</t>
  </si>
  <si>
    <t>PF02275;PF15508;</t>
  </si>
  <si>
    <t>hsa:27163;</t>
  </si>
  <si>
    <t>D_126_CYS</t>
  </si>
  <si>
    <t>F_126_CYS</t>
  </si>
  <si>
    <t>6E0R</t>
  </si>
  <si>
    <t>A=1090-1406</t>
  </si>
  <si>
    <t>6E3G</t>
  </si>
  <si>
    <t>A/B=263-507</t>
  </si>
  <si>
    <t>6E4F</t>
  </si>
  <si>
    <t>6EBW</t>
  </si>
  <si>
    <t>6EL6</t>
  </si>
  <si>
    <t>6EL7</t>
  </si>
  <si>
    <t>6EL9</t>
  </si>
  <si>
    <t>6ESN</t>
  </si>
  <si>
    <t>6EZP</t>
  </si>
  <si>
    <t>6F06</t>
  </si>
  <si>
    <t>A/B=114-333</t>
  </si>
  <si>
    <t>6F8U</t>
  </si>
  <si>
    <t>A/B=380-714</t>
  </si>
  <si>
    <t>A_524_CYS</t>
  </si>
  <si>
    <t>6FC8</t>
  </si>
  <si>
    <t>6FCF</t>
  </si>
  <si>
    <t>6FCK</t>
  </si>
  <si>
    <t>6FGQ</t>
  </si>
  <si>
    <t>6FVZ</t>
  </si>
  <si>
    <t>6FW0</t>
  </si>
  <si>
    <t>6FZ3</t>
  </si>
  <si>
    <t>6G05</t>
  </si>
  <si>
    <t>6G07</t>
  </si>
  <si>
    <t>6G5J</t>
  </si>
  <si>
    <t>A/B=1-165</t>
  </si>
  <si>
    <t>6G93</t>
  </si>
  <si>
    <t>6G97</t>
  </si>
  <si>
    <t>6G9A</t>
  </si>
  <si>
    <t>6G9H</t>
  </si>
  <si>
    <t>6G9M</t>
  </si>
  <si>
    <t>6G9N</t>
  </si>
  <si>
    <t>6GDQ</t>
  </si>
  <si>
    <t>6GE0</t>
  </si>
  <si>
    <t>6GJB</t>
  </si>
  <si>
    <t>6GJD</t>
  </si>
  <si>
    <t>6GLA</t>
  </si>
  <si>
    <t>A/B=812-1103</t>
  </si>
  <si>
    <t>6GLB</t>
  </si>
  <si>
    <t>6GN1</t>
  </si>
  <si>
    <t>6GTT</t>
  </si>
  <si>
    <t>A=18-317</t>
  </si>
  <si>
    <t>A_88_CYS</t>
  </si>
  <si>
    <t>6H0F</t>
  </si>
  <si>
    <t>Q13422</t>
  </si>
  <si>
    <t>C_F_I_L</t>
  </si>
  <si>
    <t>C/F/I/L=141-174</t>
  </si>
  <si>
    <t>IKZF1_HUMAN</t>
  </si>
  <si>
    <t>DNA-binding protein Ikaros (Ikaros family zinc finger protein 1) (Lymphoid transcription factor LyF-1)</t>
  </si>
  <si>
    <t>IKZF1 IK1 IKAROS LYF1 ZNFN1A1</t>
  </si>
  <si>
    <t>6H0F;8D7Z;8D80;</t>
  </si>
  <si>
    <t>Ikaros C2H2-type zinc-finger protein family</t>
  </si>
  <si>
    <t>DOMAIN: The N-terminal zinc-fingers 2 and 3 are required for DNA binding as well as for targeting IKFZ1 to pericentromeric heterochromatin. {ECO:0000250}.; DOMAIN: The C-terminal zinc-finger domain is required for dimerization. {ECO:0000250}.</t>
  </si>
  <si>
    <t>REGION 1..72; /note="Disordered"; /evidence="ECO:0000256|SAM:MobiDB-lite"; REGION 154..163; /note="Required for both high-affinity DNA binding and pericentromeric heterochromatin localization"; /evidence="ECO:0000250"; REGION 180..195; /note="Required for both high-affinity DNA binding and pericentromeric heterochromatin localization"; /evidence="ECO:0000250"; REGION 381..406; /note="Disordered"; /evidence="ECO:0000256|SAM:MobiDB-lite"; REGION 468..471; /note="Required for binding PP1CC"; /evidence="ECO:0000250"</t>
  </si>
  <si>
    <t>ZN_FING 117..139; /note="C2H2-type 1"; /evidence="ECO:0000255|PROSITE-ProRule:PRU00042"; ZN_FING 145..167; /note="C2H2-type 2"; /evidence="ECO:0000255|PROSITE-ProRule:PRU00042"; ZN_FING 173..195; /note="C2H2-type 3"; /evidence="ECO:0000255|PROSITE-ProRule:PRU00042"; ZN_FING 201..224; /note="C2H2-type 4"; /evidence="ECO:0000255|PROSITE-ProRule:PRU00042"; ZN_FING 462..484; /note="C2H2-type 5"; /evidence="ECO:0000255|PROSITE-ProRule:PRU00042"; ZN_FING 490..514; /note="C2H2-type 6"; /evidence="ECO:0000255|PROSITE-ProRule:PRU00042"</t>
  </si>
  <si>
    <t>cytosol [GO:0005829]; nucleoplasm [GO:0005654]; nucleus [GO:0005634]; pericentric heterochromatin [GO:0005721]; protein-containing complex [GO:0032991]; DNA binding [GO:0003677]; DNA-binding transcription factor activity [GO:0003700]; identical protein binding [GO:0042802]; metal ion binding [GO:0046872]; protein domain specific binding [GO:0019904]; RNA polymerase II cis-regulatory region sequence-specific DNA binding [GO:0000978]; cell cycle [GO:0007049]; chromatin organization [GO:0006325]; erythrocyte differentiation [GO:0030218]; lymphocyte differentiation [GO:0030098]; mesoderm development [GO:0007498]; negative regulation of DNA-templated transcription [GO:0045892]; regulation of transcription by RNA polymerase II [GO:0006357]</t>
  </si>
  <si>
    <t>PF00096;</t>
  </si>
  <si>
    <t>hsa:10320;</t>
  </si>
  <si>
    <t>C_147_CYS</t>
  </si>
  <si>
    <t>C_150_CYS</t>
  </si>
  <si>
    <t>F_147_CYS</t>
  </si>
  <si>
    <t>F_150_CYS</t>
  </si>
  <si>
    <t>I_147_CYS</t>
  </si>
  <si>
    <t>I_150_CYS</t>
  </si>
  <si>
    <t>L_147_CYS</t>
  </si>
  <si>
    <t>L_150_CYS</t>
  </si>
  <si>
    <t>6H0G</t>
  </si>
  <si>
    <t>C_F</t>
  </si>
  <si>
    <t>C_419_CYS</t>
  </si>
  <si>
    <t>C_422_CYS</t>
  </si>
  <si>
    <t>F_419_CYS</t>
  </si>
  <si>
    <t>F_422_CYS</t>
  </si>
  <si>
    <t>Q9BU19</t>
  </si>
  <si>
    <t>C/F=416-441</t>
  </si>
  <si>
    <t>ZN692_HUMAN</t>
  </si>
  <si>
    <t>Zinc finger protein 692 (AICAR responsive element binding protein)</t>
  </si>
  <si>
    <t>ZNF692 AREBP ZFP692</t>
  </si>
  <si>
    <t>2D9H;2DLK;6H0G;</t>
  </si>
  <si>
    <t>Krueppel C2H2-type zinc-finger protein family</t>
  </si>
  <si>
    <t>REGION 123..314; /note="Disordered"; /evidence="ECO:0000256|SAM:MobiDB-lite"; REGION 469..519; /note="Disordered"; /evidence="ECO:0000256|SAM:MobiDB-lite"</t>
  </si>
  <si>
    <t>ZN_FING 328..353; /note="C2H2-type 1"; /evidence="ECO:0000255|PROSITE-ProRule:PRU00042"; ZN_FING 359..383; /note="C2H2-type 2"; /evidence="ECO:0000255|PROSITE-ProRule:PRU00042"; ZN_FING 389..411; /note="C2H2-type 3"; /evidence="ECO:0000255|PROSITE-ProRule:PRU00042"; ZN_FING 417..439; /note="C2H2-type 4"; /evidence="ECO:0000255|PROSITE-ProRule:PRU00042"; ZN_FING 448..471; /note="C2H2-type 5"; /evidence="ECO:0000255|PROSITE-ProRule:PRU00042"</t>
  </si>
  <si>
    <t>nucleolus [GO:0005730]; nucleoplasm [GO:0005654]; DNA-binding transcription factor activity [GO:0003700]; DNA-binding transcription repressor activity, RNA polymerase II-specific [GO:0001227]; metal ion binding [GO:0046872]; RNA polymerase II cis-regulatory region sequence-specific DNA binding [GO:0000978]; negative regulation of transcription by RNA polymerase II [GO:0000122]; regulation of gluconeogenesis [GO:0006111]; regulation of transcription by RNA polymerase II [GO:0006357]</t>
  </si>
  <si>
    <t>hsa:55657;</t>
  </si>
  <si>
    <t>6H3K</t>
  </si>
  <si>
    <t>6H4Z</t>
  </si>
  <si>
    <t>Q9UGL1</t>
  </si>
  <si>
    <t>A=26-101, A=374-772</t>
  </si>
  <si>
    <t>KDM5B_HUMAN</t>
  </si>
  <si>
    <t>Lysine-specific demethylase 5B (EC 1.14.11.67) (Cancer/testis antigen 31) (CT31) (Histone demethylase JARID1B) (Jumonji/ARID domain-containing protein 1B) (PLU-1) (Retinoblastoma-binding protein 2 homolog 1) (RBP2-H1) ([histone H3]-trimethyl-L-lysine(4) demethylase 5B)</t>
  </si>
  <si>
    <t>KDM5B JARID1B PLU1 RBBP2H1</t>
  </si>
  <si>
    <t>2MA5;2MNY;2MNZ;5A1F;5A3N;5A3P;5A3T;5A3W;5FPL;5FPU;5FUN;5FUP;5FV3;5FY4;5FY5;5FY9;5FYB;5FYS;5FYT;5FYU;5FYV;5FYY;5FYZ;5FZ0;5FZ1;5FZ3;5FZ4;5FZ6;5FZ7;5FZ8;5FZ9;5FZA;5FZB;5FZC;5FZD;5FZE;5FZF;5FZG;5FZH;5FZI;5FZK;5FZL;5FZM;5LW9;5LWB;6EIN;6EIU;6EIY;6EJ0;6EJ1;6EK6;6H4Z;6H50;6H51;6H52;6RBI;</t>
  </si>
  <si>
    <t>DOMAIN: Both the JmjC domain and the JmjN domain are required for enzymatic activity. However ARID and PHD-type 1 domain are not required for activity per se but contributed to recognition of the H3(1-21)K4me2 substrate peptide. {ECO:0000269|PubMed:27214403}.; DOMAIN: The 2 first PHD-type zinc finger domains are required for transcription repression activity.</t>
  </si>
  <si>
    <t>DOMAIN 32..73; /note="JmjN"; /evidence="ECO:0000255|PROSITE-ProRule:PRU00537"; DOMAIN 97..187; /note="ARID"; /evidence="ECO:0000255|PROSITE-ProRule:PRU00355"; DOMAIN 453..619; /note="JmjC"; /evidence="ECO:0000255|PROSITE-ProRule:PRU00538"</t>
  </si>
  <si>
    <t>REGION 201..230; /note="Disordered"; /evidence="ECO:0000256|SAM:MobiDB-lite"; REGION 1374..1400; /note="Disordered"; /evidence="ECO:0000256|SAM:MobiDB-lite"</t>
  </si>
  <si>
    <t>ZN_FING 309..359; /note="PHD-type 1"; /evidence="ECO:0000269|PubMed:24952722, ECO:0007744|PDB:2MNY"; ZN_FING 692..744; /note="C5HC2"; /evidence="ECO:0000269|PubMed:26741168, ECO:0000269|PubMed:27214403, ECO:0000269|PubMed:28262558"; ZN_FING 1176..1224; /note="PHD-type 2"; /evidence="ECO:0000255|PROSITE-ProRule:PRU00146"; ZN_FING 1484..1538; /note="PHD-type 3"; /evidence="ECO:0007744|PDB:2MA5"</t>
  </si>
  <si>
    <t>cytosol [GO:0005829]; nucleoplasm [GO:0005654]; nucleus [GO:0005634]; DNA binding [GO:0003677]; histone binding [GO:0042393]; histone demethylase activity [GO:0032452]; histone H3K4 demethylase activity [GO:0032453]; histone H3K4me/H3K4me2/H3K4me3 demethylase activity [GO:0034647]; nucleic acid binding [GO:0003676]; sequence-specific double-stranded DNA binding [GO:1990837]; transcription corepressor activity [GO:0003714]; zinc ion binding [GO:0008270]; branching involved in mammary gland duct morphogenesis [GO:0060444]; cellular response to fibroblast growth factor stimulus [GO:0044344]; cellular response to leukemia inhibitory factor [GO:1990830]; chromatin remodeling [GO:0006338]; histone H3-K4 demethylation [GO:0034720]; lens fiber cell differentiation [GO:0070306]; mammary duct terminal end bud growth [GO:0060763]; negative regulation of DNA-templated transcription [GO:0045892]; positive regulation of gene expression [GO:0010628]; positive regulation of mammary gland epithelial cell proliferation [GO:0033601]; post-embryonic development [GO:0009791]; regulation of estradiol secretion [GO:2000864]; response to fungicide [GO:0060992]; rhythmic process [GO:0048511]; single fertilization [GO:0007338]; uterus morphogenesis [GO:0061038]</t>
  </si>
  <si>
    <t>BINDING 425; /ligand="2-oxoglutarate"; /ligand_id="ChEBI:CHEBI:16810"; /evidence="ECO:0000250|UniProtKB:P29375"; BINDING 499; /ligand="Fe cation"; /ligand_id="ChEBI:CHEBI:24875"; /ligand_note="catalytic"; /evidence="ECO:0000305|PubMed:26741168, ECO:0000305|PubMed:27214403, ECO:0000305|PubMed:28262558"; BINDING 501; /ligand="Fe cation"; /ligand_id="ChEBI:CHEBI:24875"; /ligand_note="catalytic"; /evidence="ECO:0000305|PubMed:26741168, ECO:0000305|PubMed:27214403, ECO:0000305|PubMed:28262558"; BINDING 507; /ligand="2-oxoglutarate"; /ligand_id="ChEBI:CHEBI:16810"; /evidence="ECO:0000250|UniProtKB:P29375"; BINDING 509; /ligand="2-oxoglutarate"; /ligand_id="ChEBI:CHEBI:16810"; /evidence="ECO:0000250|UniProtKB:P29375"; BINDING 517; /ligand="2-oxoglutarate"; /ligand_id="ChEBI:CHEBI:16810"; /evidence="ECO:0000250|UniProtKB:P29375"; BINDING 587; /ligand="Fe cation"; /ligand_id="ChEBI:CHEBI:24875"; /ligand_note="catalytic"; /evidence="ECO:0000305|PubMed:26741168, ECO:0000305|PubMed:27214403, ECO:0000305|PubMed:28262558"</t>
  </si>
  <si>
    <t>hsa:10765;</t>
  </si>
  <si>
    <t>A_480_CYS</t>
  </si>
  <si>
    <t>6HHF</t>
  </si>
  <si>
    <t>A=2-446</t>
  </si>
  <si>
    <t>6HHI</t>
  </si>
  <si>
    <t>6HJK</t>
  </si>
  <si>
    <t>O14965</t>
  </si>
  <si>
    <t>A=122-403</t>
  </si>
  <si>
    <t>AURKA_HUMAN</t>
  </si>
  <si>
    <t>Aurora kinase A (EC 2.7.11.1) (Aurora 2) (Aurora/IPL1-related kinase 1) (ARK-1) (Aurora-related kinase 1) (Breast tumor-amplified kinase) (Ipl1- and aurora-related kinase 1) (Serine/threonine-protein kinase 15) (Serine/threonine-protein kinase 6) (Serine/threonine-protein kinase Ayk1) (Serine/threonine-protein kinase aurora-A)</t>
  </si>
  <si>
    <t>AURKA AIK AIRK1 ARK1 AURA AYK1 BTAK IAK1 STK15 STK6</t>
  </si>
  <si>
    <t>1MQ4;1MUO;1OL5;1OL6;1OL7;2BMC;2C6D;2C6E;2DWB;2J4Z;2J50;2NP8;2W1C;2W1D;2W1E;2W1F;2W1G;2WQE;2WTV;2WTW;2X6D;2X6E;2X81;2XNE;2XNG;2XRU;3COH;3E5A;3EFW;3FDN;3H0Y;3H0Z;3H10;3HA6;3K5U;3LAU;3M11;3MYG;3NRM;3O50;3O51;3P9J;3QBN;3R21;3R22;3UNZ;3UO4;3UO5;3UO6;3UOD;3UOH;3UOJ;3UOK;3UOL;3UP2;3UP7;3VAP;3W10;3W16;3W18;3W2C;4B0G;4BN1;4BYI;4BYJ;4C3P;4C3R;4CEG;4DEA;4DEB;4DED;4DEE;4DHF;4J8M;4J8N;4JAI;4JAJ;4JBO;4JBP;4JBQ;4O0S;4O0U;4O0W;4PRJ;4UYN;4UZD;4UZH;4ZS0;4ZTQ;4ZTR;4ZTS;5AAD;5AAE;5AAF;5AAG;5DN3;5DNR;5DOS;5DPV;5DR2;5DR6;5DR9;5DRD;5DT0;5DT3;5DT4;5EW9;5G15;5G1X;5L8J;5L8K;5L8L;5LXM;5OBJ;5OBR;5ODT;5ONE;5ORL;5ORN;5ORO;5ORP;5ORR;5ORS;5ORT;5ORV;5ORW;5ORX;5ORY;5ORZ;5OS0;5OS1;5OS2;5OS3;5OS4;5OS5;5OS6;5OSD;5OSE;5OSF;5ZAN;6C2R;6C2T;6C83;6CPE;6CPF;6CPG;6GRA;6HJJ;6HJK;6I2U;6R49;6R4A;6R4B;6R4C;6R4D;6VPG;6VPH;6VPI;6VPJ;6VPL;6VPM;6XKA;6Z4Y;7AYH;7AYI;7FIC;7O2V;</t>
  </si>
  <si>
    <t>Protein kinase superfamily, Ser/Thr protein kinase family, Aurora subfamily</t>
  </si>
  <si>
    <t>DOMAIN 133..383; /note="Protein kinase"; /evidence="ECO:0000255|PROSITE-ProRule:PRU00159"</t>
  </si>
  <si>
    <t>REGION 1..125; /note="Disordered"; /evidence="ECO:0000256|SAM:MobiDB-lite"; REGION 280..293; /note="Activation segment"; /evidence="ECO:0000269|PubMed:14580337"</t>
  </si>
  <si>
    <t>axon hillock [GO:0043203]; basolateral plasma membrane [GO:0016323]; centriole [GO:0005814]; centrosome [GO:0005813]; chromosome passenger complex [GO:0032133]; ciliary basal body [GO:0036064]; cytosol [GO:0005829]; germinal vesicle [GO:0042585]; glutamatergic synapse [GO:0098978]; meiotic spindle [GO:0072687]; microtubule [GO:0005874]; microtubule cytoskeleton [GO:0015630]; midbody [GO:0030496]; mitotic spindle [GO:0072686]; mitotic spindle pole [GO:0097431]; nucleoplasm [GO:0005654]; nucleus [GO:0005634]; perinuclear region of cytoplasm [GO:0048471]; postsynaptic density [GO:0014069]; pronucleus [GO:0045120]; spindle [GO:0005819]; spindle midzone [GO:0051233]; spindle pole centrosome [GO:0031616]; ATP binding [GO:0005524]; histone serine kinase activity [GO:0035174]; molecular function activator activity [GO:0140677]; protein heterodimerization activity [GO:0046982]; protein kinase activity [GO:0004672]; protein kinase binding [GO:0019901]; protein serine kinase activity [GO:0106310]; protein serine/threonine kinase activity [GO:0004674]; protein serine/threonine/tyrosine kinase activity [GO:0004712]; ubiquitin protein ligase binding [GO:0031625]; anterior/posterior axis specification [GO:0009948]; apoptotic process [GO:0006915]; cell division [GO:0051301]; centrosome localization [GO:0051642]; cilium disassembly [GO:0061523]; G2/M transition of mitotic cell cycle [GO:0000086]; liver regeneration [GO:0097421]; mitotic cell cycle [GO:0000278]; mitotic centrosome separation [GO:0007100]; mitotic spindle organization [GO:0007052]; negative regulation of apoptotic process [GO:0043066]; negative regulation of gene expression [GO:0010629]; negative regulation of protein binding [GO:0032091]; neuron projection extension [GO:1990138]; peptidyl-serine phosphorylation [GO:0018105]; positive regulation of mitochondrial fission [GO:0090141]; positive regulation of mitotic cell cycle [GO:0045931]; positive regulation of mitotic nuclear division [GO:0045840]; positive regulation of oocyte maturation [GO:1900195]; positive regulation of proteasomal ubiquitin-dependent protein catabolic process [GO:0032436]; proteasome-mediated ubiquitin-dependent protein catabolic process [GO:0043161]; protein autophosphorylation [GO:0046777]; protein localization to centrosome [GO:0071539]; protein phosphorylation [GO:0006468]; regulation of centrosome cycle [GO:0046605]; regulation of cytokinesis [GO:0032465]; regulation of G2/M transition of mitotic cell cycle [GO:0010389]; regulation of protein stability [GO:0031647]; regulation of signal transduction by p53 class mediator [GO:1901796]; response to wounding [GO:0009611]; spindle assembly involved in female meiosis I [GO:0007057]; spindle organization [GO:0007051]</t>
  </si>
  <si>
    <t>ACT_SITE 256; /note="Proton acceptor"; /evidence="ECO:0000255|PROSITE-ProRule:PRU00159, ECO:0000255|PROSITE-ProRule:PRU10027, ECO:0000269|PubMed:14580337"</t>
  </si>
  <si>
    <t>BINDING 143; /ligand="ATP"; /ligand_id="ChEBI:CHEBI:30616"; /evidence="ECO:0000269|PubMed:27837025, ECO:0007744|PDB:5G1X"; BINDING 162; /ligand="ATP"; /ligand_id="ChEBI:CHEBI:30616"; /evidence="ECO:0000269|PubMed:27837025, ECO:0007744|PDB:5G1X"; BINDING 211..213; /ligand="ATP"; /ligand_id="ChEBI:CHEBI:30616"; /evidence="ECO:0000269|PubMed:27837025, ECO:0007744|PDB:5G1X"; BINDING 260..261; /ligand="ATP"; /ligand_id="ChEBI:CHEBI:30616"; /evidence="ECO:0000269|PubMed:27837025, ECO:0007744|PDB:5G1X"; BINDING 274; /ligand="ATP"; /ligand_id="ChEBI:CHEBI:30616"; /evidence="ECO:0000269|PubMed:27837025, ECO:0007744|PDB:5G1X"</t>
  </si>
  <si>
    <t>hsa:6790;</t>
  </si>
  <si>
    <t>6HMK</t>
  </si>
  <si>
    <t>6HVH</t>
  </si>
  <si>
    <t>6HVI</t>
  </si>
  <si>
    <t>6HVJ</t>
  </si>
  <si>
    <t>6HZV</t>
  </si>
  <si>
    <t>A/B/C/D=815-1099</t>
  </si>
  <si>
    <t>6I6P</t>
  </si>
  <si>
    <t>A/B=1-261</t>
  </si>
  <si>
    <t>A_159_CYS</t>
  </si>
  <si>
    <t>B_159_CYS</t>
  </si>
  <si>
    <t>6I8Z</t>
  </si>
  <si>
    <t>A=411-689</t>
  </si>
  <si>
    <t>A_427_CYS</t>
  </si>
  <si>
    <t>6IBX</t>
  </si>
  <si>
    <t>A=4-447</t>
  </si>
  <si>
    <t>6IBZ</t>
  </si>
  <si>
    <t>6ILQ</t>
  </si>
  <si>
    <t>6IO0</t>
  </si>
  <si>
    <t>A/B=1-414</t>
  </si>
  <si>
    <t>6IUP</t>
  </si>
  <si>
    <t>A_477_CYS</t>
  </si>
  <si>
    <t>6JJ3</t>
  </si>
  <si>
    <t>6JJB</t>
  </si>
  <si>
    <t>6JPJ</t>
  </si>
  <si>
    <t>6JQR</t>
  </si>
  <si>
    <t>A=571-951</t>
  </si>
  <si>
    <t>6JUT</t>
  </si>
  <si>
    <t>6JUU</t>
  </si>
  <si>
    <t>6JZH</t>
  </si>
  <si>
    <t>A=2-208, A=219-316</t>
  </si>
  <si>
    <t>6KDA</t>
  </si>
  <si>
    <t>Q9UBC3</t>
  </si>
  <si>
    <t>A/D=571-853</t>
  </si>
  <si>
    <t>DNM3B_HUMAN</t>
  </si>
  <si>
    <t>DNA (cytosine-5)-methyltransferase 3B (Dnmt3b) (EC 2.1.1.37) (DNA methyltransferase HsaIIIB) (DNA MTase HsaIIIB) (M.HsaIIIB)</t>
  </si>
  <si>
    <t>DNMT3B</t>
  </si>
  <si>
    <t>3FLG;3QKJ;5CIU;5NR3;5NRR;5NRS;5NRV;5NV0;5NV2;5NV7;5NVO;6KDA;6KDB;6KDL;6KDP;6KDT;6PA7;6R3E;6U8P;6U8V;6U8W;6U8X;6U90;6U91;7O45;7V0E;</t>
  </si>
  <si>
    <t>DOMAIN: The PWWP domain is essential for targeting to pericentric heterochromatin.</t>
  </si>
  <si>
    <t>DOMAIN 225..283; /note="PWWP"; /evidence="ECO:0000255|PROSITE-ProRule:PRU00162"; DOMAIN 423..555; /note="ADD"; /evidence="ECO:0000255|PROSITE-ProRule:PRU00865"; DOMAIN 575..853; /note="SAM-dependent MTase C5-type"; /evidence="ECO:0000255|PROSITE-ProRule:PRU01016"</t>
  </si>
  <si>
    <t>REGION 1..298; /note="Interaction with DNMT1 and DNMT3A"; /evidence="ECO:0000269|PubMed:12145218"; REGION 1..218; /note="Disordered"; /evidence="ECO:0000256|SAM:MobiDB-lite"; REGION 341..423; /note="Disordered"; /evidence="ECO:0000256|SAM:MobiDB-lite"; REGION 435..527; /note="Interaction with the PRC2/EED-EZH2 complex"; /evidence="ECO:0000250"</t>
  </si>
  <si>
    <t>ZN_FING 434..464; /note="GATA-type; atypical"; /evidence="ECO:0000255|PROSITE-ProRule:PRU00865"; ZN_FING 475..531; /note="PHD-type; atypical"; /evidence="ECO:0000255|PROSITE-ProRule:PRU00865"</t>
  </si>
  <si>
    <t>catalytic complex [GO:1902494]; nucleoplasm [GO:0005654]; nucleus [GO:0005634]; DNA (cytosine-5-)-methyltransferase activity [GO:0003886]; DNA (cytosine-5-)-methyltransferase activity, acting on CpG substrates [GO:0051718]; DNA binding [GO:0003677]; DNA-methyltransferase activity [GO:0009008]; metal ion binding [GO:0046872]; transcription corepressor activity [GO:0003714]; C-5 methylation of cytosine [GO:0090116]; DNA methylation [GO:0006306]; negative regulation of transcription by RNA polymerase II [GO:0000122]; positive regulation of gene expression [GO:0010628]</t>
  </si>
  <si>
    <t>ACT_SITE 651; /evidence="ECO:0000255|PROSITE-ProRule:PRU01016, ECO:0000255|PROSITE-ProRule:PRU10018"</t>
  </si>
  <si>
    <t>BINDING 582..586; /ligand="S-adenosyl-L-methionine"; /ligand_id="ChEBI:CHEBI:59789"; /evidence="ECO:0000250|UniProtKB:Q9Y6K1"; BINDING 605; /ligand="S-adenosyl-L-methionine"; /ligand_id="ChEBI:CHEBI:59789"; /evidence="ECO:0000250|UniProtKB:Q9Y6K1"; BINDING 627..629; /ligand="S-adenosyl-L-methionine"; /ligand_id="ChEBI:CHEBI:59789"; /evidence="ECO:0000250|UniProtKB:Q9Y6K1"; BINDING 832..834; /ligand="S-adenosyl-L-methionine"; /ligand_id="ChEBI:CHEBI:59789"; /evidence="ECO:0000250|UniProtKB:Q9Y6K1"</t>
  </si>
  <si>
    <t>hsa:1789;</t>
  </si>
  <si>
    <t>A_607_CYS</t>
  </si>
  <si>
    <t>D_607_CYS</t>
  </si>
  <si>
    <t>6KDB</t>
  </si>
  <si>
    <t>6KDL</t>
  </si>
  <si>
    <t>6KDP</t>
  </si>
  <si>
    <t>6KDT</t>
  </si>
  <si>
    <t>6KOF</t>
  </si>
  <si>
    <t>6KPS</t>
  </si>
  <si>
    <t>6KQI</t>
  </si>
  <si>
    <t>A=94-301, A=334-413</t>
  </si>
  <si>
    <t>6KZP</t>
  </si>
  <si>
    <t>O43497</t>
  </si>
  <si>
    <t>A=2-2377</t>
  </si>
  <si>
    <t>CAC1G_HUMAN</t>
  </si>
  <si>
    <t>Voltage-dependent T-type calcium channel subunit alpha-1G (Cav3.1c) (NBR13) (Voltage-gated calcium channel subunit alpha Cav3.1)</t>
  </si>
  <si>
    <t>CACNA1G KIAA1123</t>
  </si>
  <si>
    <t>6KZO;6KZP;</t>
  </si>
  <si>
    <t>Calcium channel alpha-1 subunit (TC 1.A.1.11) family, CACNA1G subfamily</t>
  </si>
  <si>
    <t>DOMAIN: Each of the four internal repeats contains five hydrophobic transmembrane segments (S1, S2, S3, S5, S6) and one positively charged transmembrane segment (S4). S4 segments probably represent the voltage-sensor and are characterized by a series of positively charged amino acids at every third position.; DOMAIN: The linker region between repeat III and IV probably plays a role in the inactivation of the channel. The C-terminal part may be implicated in the anchoring of the protein to the membrane by interfering with or restricting its lateral diffusion.</t>
  </si>
  <si>
    <t>REGION 1..48; /note="Disordered"; /evidence="ECO:0000256|SAM:MobiDB-lite"; REGION 521..551; /note="Disordered"; /evidence="ECO:0000256|SAM:MobiDB-lite"; REGION 569..600; /note="Disordered"; /evidence="ECO:0000256|SAM:MobiDB-lite"; REGION 699..720; /note="Disordered"; /evidence="ECO:0000256|SAM:MobiDB-lite"; REGION 991..1012; /note="Disordered"; /evidence="ECO:0000256|SAM:MobiDB-lite"; REGION 1047..1230; /note="Disordered"; /evidence="ECO:0000256|SAM:MobiDB-lite"; REGION 1878..1917; /note="Disordered"; /evidence="ECO:0000256|SAM:MobiDB-lite"; REGION 2107..2129; /note="Disordered"; /evidence="ECO:0000256|SAM:MobiDB-lite"; REGION 2171..2244; /note="Disordered"; /evidence="ECO:0000256|SAM:MobiDB-lite"; REGION 2272..2377; /note="Disordered"; /evidence="ECO:0000256|SAM:MobiDB-lite"</t>
  </si>
  <si>
    <t>REPEAT 68..398; /note="I"; REPEAT 729..967; /note="II"; REPEAT 1263..1540; /note="III"; REPEAT 1596..1854; /note="IV"</t>
  </si>
  <si>
    <t>cytoplasm [GO:0005737]; neuron projection [GO:0043005]; plasma membrane [GO:0005886]; synapse [GO:0045202]; voltage-gated calcium channel complex [GO:0005891]; voltage-gated sodium channel complex [GO:0001518]; low voltage-gated calcium channel activity [GO:0008332]; scaffold protein binding [GO:0097110]; voltage-gated calcium channel activity involved in AV node cell action potential [GO:0086056]; voltage-gated calcium channel activity involved SA node cell action potential [GO:0086059]; voltage-gated sodium channel activity [GO:0005248]; AV node cell action potential [GO:0086016]; AV node cell to bundle of His cell signaling [GO:0086027]; calcium ion import [GO:0070509]; calcium ion transmembrane transport [GO:0070588]; cardiac muscle cell action potential involved in contraction [GO:0086002]; chemical synaptic transmission [GO:0007268]; membrane depolarization during action potential [GO:0086010]; membrane depolarization during AV node cell action potential [GO:0086045]; membrane depolarization during SA node cell action potential [GO:0086046]; neuronal action potential [GO:0019228]; positive regulation of calcium ion-dependent exocytosis [GO:0045956]; regulation of atrial cardiac muscle cell membrane depolarization [GO:0060371]; regulation of heart rate by cardiac conduction [GO:0086091]; regulation of ion transmembrane transport [GO:0034765]; regulation of membrane potential [GO:0042391]; response to nickel cation [GO:0010045]; SA node cell action potential [GO:0086015]; SA node cell to atrial cardiac muscle cell signaling [GO:0086018]; sinoatrial node development [GO:0003163]</t>
  </si>
  <si>
    <t>PF00520;</t>
  </si>
  <si>
    <t>hsa:8913;</t>
  </si>
  <si>
    <t>A_1397_CYS</t>
  </si>
  <si>
    <t>6LUB</t>
  </si>
  <si>
    <t>6M7X</t>
  </si>
  <si>
    <t>P15538</t>
  </si>
  <si>
    <t>A/B=31-503</t>
  </si>
  <si>
    <t>C11B1_HUMAN</t>
  </si>
  <si>
    <t>Cytochrome P450 11B1, mitochondrial (CYPXIB1) (Cytochrome P-450c11) (Cytochrome P450C11) (Steroid 11-beta-hydroxylase, CYP11B1) (EC 1.14.15.4)</t>
  </si>
  <si>
    <t>CYP11B1 S11BH</t>
  </si>
  <si>
    <t>6M7X;7E7F;</t>
  </si>
  <si>
    <t>mitochondrial inner membrane [GO:0005743]; mitochondrion [GO:0005739]; corticosterone 18-monooxygenase activity [GO:0047783]; heme binding [GO:0020037]; iron ion binding [GO:0005506]; steroid 11-beta-monooxygenase activity [GO:0004507]; aldosterone biosynthetic process [GO:0032342]; C21-steroid hormone biosynthetic process [GO:0006700]; cellular response to hormone stimulus [GO:0032870]; cellular response to peptide hormone stimulus [GO:0071375]; cellular response to potassium ion [GO:0035865]; cholesterol metabolic process [GO:0008203]; cortisol biosynthetic process [GO:0034651]; cortisol metabolic process [GO:0034650]; glucocorticoid biosynthetic process [GO:0006704]; glucose homeostasis [GO:0042593]; immune response [GO:0006955]; regulation of blood pressure [GO:0008217]; sterol metabolic process [GO:0016125]</t>
  </si>
  <si>
    <t>BINDING 450; /ligand="heme"; /ligand_id="ChEBI:CHEBI:30413"; /ligand_part="Fe"; /ligand_part_id="ChEBI:CHEBI:18248"; /note="axial binding residue"; /evidence="ECO:0000250|UniProtKB:P19099"</t>
  </si>
  <si>
    <t>hsa:1584;</t>
  </si>
  <si>
    <t>6MBO</t>
  </si>
  <si>
    <t>6MBP</t>
  </si>
  <si>
    <t>6MD4</t>
  </si>
  <si>
    <t>6MNE</t>
  </si>
  <si>
    <t>6MON</t>
  </si>
  <si>
    <t>A/B=5-433</t>
  </si>
  <si>
    <t>6MQ6</t>
  </si>
  <si>
    <t>A/B=11-403</t>
  </si>
  <si>
    <t>6MXT</t>
  </si>
  <si>
    <t>P07550</t>
  </si>
  <si>
    <t>A=29-365</t>
  </si>
  <si>
    <t>ADRB2_HUMAN</t>
  </si>
  <si>
    <t>Beta-2 adrenergic receptor (Beta-2 adrenoreceptor) (Beta-2 adrenoceptor)</t>
  </si>
  <si>
    <t>ADRB2 ADRB2R B2AR</t>
  </si>
  <si>
    <t>1GQ4;2R4R;2R4S;2RH1;3D4S;3KJ6;3NY8;3NY9;3NYA;3P0G;3PDS;3SN6;4GBR;4LDE;4LDL;4LDO;4QKX;5D5A;5D5B;5D6L;5JQH;5X7D;6E67;6KR8;6MXT;6N48;6NI3;6OBA;6PRZ;6PS0;6PS1;6PS2;6PS3;6PS4;6PS5;6PS6;7BZ2;7DHI;7DHR;</t>
  </si>
  <si>
    <t>G-protein coupled receptor 1 family, Adrenergic receptor subfamily, ADRB2 sub-subfamily</t>
  </si>
  <si>
    <t>REGION 392..413; /note="Disordered"; /evidence="ECO:0000256|SAM:MobiDB-lite"</t>
  </si>
  <si>
    <t>MOTIF 410..413; /note="PDZ-binding"</t>
  </si>
  <si>
    <t>apical plasma membrane [GO:0016324]; clathrin-coated endocytic vesicle membrane [GO:0030669]; early endosome [GO:0005769]; endosome [GO:0005768]; endosome membrane [GO:0010008]; Golgi apparatus [GO:0005794]; lysosome [GO:0005764]; membrane [GO:0016020]; neuronal dense core vesicle [GO:0098992]; nucleus [GO:0005634]; plasma membrane [GO:0005886]; receptor complex [GO:0043235]; adenylate cyclase binding [GO:0008179]; amyloid-beta binding [GO:0001540]; beta2-adrenergic receptor activity [GO:0004941]; G protein-coupled receptor activity [GO:0004930]; identical protein binding [GO:0042802]; norepinephrine binding [GO:0051380]; potassium channel regulator activity [GO:0015459]; protein homodimerization activity [GO:0042803]; protein-containing complex binding [GO:0044877]; activation of adenylate cyclase activity [GO:0007190]; activation of transmembrane receptor protein tyrosine kinase activity [GO:0007171]; adenylate cyclase-activating adrenergic receptor signaling pathway [GO:0071880]; adenylate cyclase-modulating G protein-coupled receptor signaling pathway [GO:0007188]; adrenergic receptor signaling pathway [GO:0071875]; bone resorption [GO:0045453]; brown fat cell differentiation [GO:0050873]; cell surface receptor signaling pathway [GO:0007166]; cellular response to amyloid-beta [GO:1904646]; desensitization of G protein-coupled receptor signaling pathway by arrestin [GO:0002032]; diet induced thermogenesis [GO:0002024]; endosome to lysosome transport [GO:0008333]; heat generation [GO:0031649]; negative regulation of multicellular organism growth [GO:0040015]; negative regulation of smooth muscle contraction [GO:0045986]; norepinephrine-epinephrine-mediated vasodilation involved in regulation of systemic arterial blood pressure [GO:0002025]; positive regulation of AMPA receptor activity [GO:2000969]; positive regulation of autophagosome maturation [GO:1901098]; positive regulation of bone mineralization [GO:0030501]; positive regulation of cAMP-dependent protein kinase activity [GO:2000481]; positive regulation of cold-induced thermogenesis [GO:0120162]; positive regulation of lipophagy [GO:1904504]; positive regulation of MAPK cascade [GO:0043410]; positive regulation of mini excitatory postsynaptic potential [GO:0061885]; positive regulation of protein kinase A signaling [GO:0010739]; positive regulation of protein serine/threonine kinase activity [GO:0071902]; positive regulation of transcription by RNA polymerase II [GO:0045944]; receptor-mediated endocytosis [GO:0006898]; regulation of sodium ion transport [GO:0002028]; response to cold [GO:0009409]; response to psychosocial stress [GO:1990911]; smooth muscle contraction [GO:0006939]; transcription by RNA polymerase II [GO:0006366]</t>
  </si>
  <si>
    <t>BINDING 113; /ligand="(S)-carazolol"; /ligand_id="ChEBI:CHEBI:188146"; /ligand_note="inverse agonist"; /evidence="ECO:0000269|PubMed:17952055, ECO:0000269|PubMed:17962520, ECO:0007744|PDB:2RH1"; BINDING 113; /ligand="(S)-timolol"; /ligand_id="ChEBI:CHEBI:188157"; /ligand_note="inverse agonist"; /evidence="ECO:0000269|PubMed:18547522, ECO:0007744|PDB:3D4S"; BINDING 118; /ligand="(S)-timolol"; /ligand_id="ChEBI:CHEBI:188157"; /ligand_note="inverse agonist"; /evidence="ECO:0000269|PubMed:18547522, ECO:0007744|PDB:3D4S"; BINDING 203; /ligand="(S)-carazolol"; /ligand_id="ChEBI:CHEBI:188146"; /ligand_note="inverse agonist"; /evidence="ECO:0000269|PubMed:17952055, ECO:0000269|PubMed:17962520, ECO:0007744|PDB:2RH1"; BINDING 293; /ligand="(S)-timolol"; /ligand_id="ChEBI:CHEBI:188157"; /ligand_note="inverse agonist"; /evidence="ECO:0000269|PubMed:18547522, ECO:0007744|PDB:3D4S"; BINDING 312; /ligand="(S)-carazolol"; /ligand_id="ChEBI:CHEBI:188146"; /ligand_note="inverse agonist"; /evidence="ECO:0000269|PubMed:17952055, ECO:0000269|PubMed:17962520, ECO:0007744|PDB:2RH1"; BINDING 312; /ligand="(S)-timolol"; /ligand_id="ChEBI:CHEBI:188157"; /ligand_note="inverse agonist"; /evidence="ECO:0000269|PubMed:18547522, ECO:0007744|PDB:3D4S"; BINDING 316; /ligand="(S)-timolol"; /ligand_id="ChEBI:CHEBI:188157"; /ligand_note="inverse agonist"; /evidence="ECO:0000269|PubMed:18547522, ECO:0007744|PDB:3D4S"</t>
  </si>
  <si>
    <t>hsa:154;</t>
  </si>
  <si>
    <t>6MZW</t>
  </si>
  <si>
    <t>A/B=459-765</t>
  </si>
  <si>
    <t>A_488_CYS</t>
  </si>
  <si>
    <t>6N0P</t>
  </si>
  <si>
    <t>A/B=449-721</t>
  </si>
  <si>
    <t>6N3G</t>
  </si>
  <si>
    <t>6N3O</t>
  </si>
  <si>
    <t>Q9P2K8</t>
  </si>
  <si>
    <t>A=577-1013</t>
  </si>
  <si>
    <t>E2AK4_HUMAN</t>
  </si>
  <si>
    <t>eIF-2-alpha kinase GCN2 (EC 2.7.11.1) (Eukaryotic translation initiation factor 2-alpha kinase 4) (GCN2-like protein)</t>
  </si>
  <si>
    <t>EIF2AK4 GCN2 KIAA1338</t>
  </si>
  <si>
    <t>6N3L;6N3N;6N3O;7E2K;7E2M;7QQ6;7QWK;</t>
  </si>
  <si>
    <t>DOMAIN: The histidyl-tRNA synthetase-like region and protein kinase domains are necessary for eIF-2-alpha kinase activity and eIF-2-alpha-mediated translational control. The histidyl-tRNA synthetase-like domain is necessary for binding to uncharged tRNAs. Kinase domain 1 is a degenerate kinase domain. {ECO:0000250|UniProtKB:Q9QZ05}.</t>
  </si>
  <si>
    <t>DOMAIN 25..137; /note="RWD"; /evidence="ECO:0000255|PROSITE-ProRule:PRU00179"; DOMAIN 296..539; /note="Protein kinase 1"; /evidence="ECO:0000255|PROSITE-ProRule:PRU00159"; DOMAIN 590..1001; /note="Protein kinase 2"; /evidence="ECO:0000255|PROSITE-ProRule:PRU00159"</t>
  </si>
  <si>
    <t>REGION 1..25; /note="Disordered"; /evidence="ECO:0000256|SAM:MobiDB-lite"; REGION 138..158; /note="Disordered"; /evidence="ECO:0000256|SAM:MobiDB-lite"; REGION 227..256; /note="Disordered"; /evidence="ECO:0000256|SAM:MobiDB-lite"; REGION 660..750; /note="Disordered"; /evidence="ECO:0000256|SAM:MobiDB-lite"; REGION 765..788; /note="Disordered"; /evidence="ECO:0000256|SAM:MobiDB-lite"; REGION 1022..1493; /note="Histidyl-tRNA synthetase-like"</t>
  </si>
  <si>
    <t>COILED 146..205; /evidence="ECO:0000255"</t>
  </si>
  <si>
    <t>cytosol [GO:0005829]; cytosolic ribosome [GO:0022626]; polysome [GO:0005844]; ATP binding [GO:0005524]; eukaryotic translation initiation factor 2alpha kinase activity [GO:0004694]; protein kinase activity [GO:0004672]; protein serine kinase activity [GO:0106310]; protein serine/threonine kinase activity [GO:0004674]; tRNA binding [GO:0000049]; adaptive immune response [GO:0002250]; cell cycle [GO:0007049]; cellular response to amino acid starvation [GO:0034198]; cellular response to cold [GO:0070417]; cellular response to leucine starvation [GO:1990253]; cellular response to UV [GO:0034644]; defense response to virus [GO:0051607]; DNA damage checkpoint signaling [GO:0000077]; eiF2alpha phosphorylation in response to endoplasmic reticulum stress [GO:0036492]; GCN2-mediated signaling [GO:0140469]; learning [GO:0007612]; long-term memory [GO:0007616]; negative regulation by host of viral genome replication [GO:0044828]; negative regulation of CREB transcription factor activity [GO:0032792]; negative regulation of neuron differentiation [GO:0045665]; negative regulation of translational initiation [GO:0045947]; negative regulation of translational initiation in response to stress [GO:0032057]; neuron projection extension [GO:1990138]; positive regulation of adaptive immune response [GO:0002821]; positive regulation of defense response to virus by host [GO:0002230]; positive regulation of long-term synaptic potentiation [GO:1900273]; positive regulation of protein phosphorylation [GO:0001934]; positive regulation of translational initiation in response to starvation [GO:0071264]; protein autophosphorylation [GO:0046777]; protein phosphorylation [GO:0006468]; regulation of feeding behavior [GO:0060259]; regulation of translational initiation [GO:0006446]; regulation of translational initiation by eIF2 alpha phosphorylation [GO:0010998]; T cell activation involved in immune response [GO:0002286]; viral translation [GO:0019081]</t>
  </si>
  <si>
    <t>ACT_SITE 848; /note="Proton acceptor"; /evidence="ECO:0000255|PROSITE-ProRule:PRU00159, ECO:0000255|PROSITE-ProRule:PRU10027"</t>
  </si>
  <si>
    <t>BINDING 596..604; /ligand="ATP"; /ligand_id="ChEBI:CHEBI:30616"; /evidence="ECO:0000255|PROSITE-ProRule:PRU00159"; BINDING 619; /ligand="ATP"; /ligand_id="ChEBI:CHEBI:30616"; /evidence="ECO:0000255|PROSITE-ProRule:PRU00159"</t>
  </si>
  <si>
    <t>PF12745;PF00069;PF05773;PF13393;</t>
  </si>
  <si>
    <t>hsa:440275;</t>
  </si>
  <si>
    <t>A_805_CYS</t>
  </si>
  <si>
    <t>6N4E</t>
  </si>
  <si>
    <t>A=1-199</t>
  </si>
  <si>
    <t>6NAD</t>
  </si>
  <si>
    <t>6NPU</t>
  </si>
  <si>
    <t>6NPV</t>
  </si>
  <si>
    <t>6NT2</t>
  </si>
  <si>
    <t>Q99873</t>
  </si>
  <si>
    <t>A/B/C/D=1-371</t>
  </si>
  <si>
    <t>ANM1_HUMAN</t>
  </si>
  <si>
    <t>Protein arginine N-methyltransferase 1 (EC 2.1.1.319) (Histone-arginine N-methyltransferase PRMT1) (Interferon receptor 1-bound protein 4)</t>
  </si>
  <si>
    <t>PRMT1 HMT2 HRMT1L2 IR1B4</t>
  </si>
  <si>
    <t>6NT2;</t>
  </si>
  <si>
    <t>DOMAIN 50..361; /note="SAM-dependent MTase PRMT-type"; /evidence="ECO:0000255|PROSITE-ProRule:PRU01015"</t>
  </si>
  <si>
    <t>cytoplasm [GO:0005737]; cytosol [GO:0005829]; methylosome [GO:0034709]; nucleoplasm [GO:0005654]; nucleus [GO:0005634]; enzyme binding [GO:0019899]; histone H4R3 methyltransferase activity [GO:0044020]; histone methyltransferase activity [GO:0042054]; identical protein binding [GO:0042802]; methyl-CpG binding [GO:0008327]; methyltransferase activity [GO:0008168]; mitogen-activated protein kinase p38 binding [GO:0048273]; N-methyltransferase activity [GO:0008170]; protein methyltransferase activity [GO:0008276]; protein-arginine N-methyltransferase activity [GO:0016274]; protein-arginine omega-N asymmetric methyltransferase activity [GO:0035242]; protein-arginine omega-N monomethyltransferase activity [GO:0035241]; RNA binding [GO:0003723]; S-adenosyl-L-methionine binding [GO:1904047]; cardiac muscle tissue development [GO:0048738]; cell surface receptor signaling pathway [GO:0007166]; histone H4-R3 methylation [GO:0043985]; in utero embryonic development [GO:0001701]; negative regulation of JNK cascade [GO:0046329]; negative regulation of megakaryocyte differentiation [GO:0045653]; neuron projection development [GO:0031175]; peptidyl-arginine methylation [GO:0018216]; positive regulation of cell population proliferation [GO:0008284]; positive regulation of erythrocyte differentiation [GO:0045648]; positive regulation of hemoglobin biosynthetic process [GO:0046985]; positive regulation of p38MAPK cascade [GO:1900745]; protein homooligomerization [GO:0051260]; protein methylation [GO:0006479]; regulation of megakaryocyte differentiation [GO:0045652]; RNA splicing [GO:0008380]; viral protein processing [GO:0019082]</t>
  </si>
  <si>
    <t>ACT_SITE 162; /evidence="ECO:0000250"; ACT_SITE 171; /evidence="ECO:0000250"</t>
  </si>
  <si>
    <t>BINDING 63; /ligand="S-adenosyl-L-methionine"; /ligand_id="ChEBI:CHEBI:59789"; /evidence="ECO:0000250"; BINDING 72; /ligand="S-adenosyl-L-methionine"; /ligand_id="ChEBI:CHEBI:59789"; /evidence="ECO:0000250"; BINDING 96; /ligand="S-adenosyl-L-methionine"; /ligand_id="ChEBI:CHEBI:59789"; /evidence="ECO:0000250"; BINDING 118; /ligand="S-adenosyl-L-methionine"; /ligand_id="ChEBI:CHEBI:59789"; /evidence="ECO:0000250"; BINDING 147; /ligand="S-adenosyl-L-methionine"; /ligand_id="ChEBI:CHEBI:59789"; /evidence="ECO:0000250"</t>
  </si>
  <si>
    <t>hsa:3276;</t>
  </si>
  <si>
    <t>A_119_CYS</t>
  </si>
  <si>
    <t>B_119_CYS</t>
  </si>
  <si>
    <t>C_119_CYS</t>
  </si>
  <si>
    <t>D_119_CYS</t>
  </si>
  <si>
    <t>6NWT</t>
  </si>
  <si>
    <t>A/C=265-507</t>
  </si>
  <si>
    <t>6NZM</t>
  </si>
  <si>
    <t>A/D=382-659</t>
  </si>
  <si>
    <t>6NZQ</t>
  </si>
  <si>
    <t>P29597</t>
  </si>
  <si>
    <t>A/B=575-869</t>
  </si>
  <si>
    <t>TYK2_HUMAN</t>
  </si>
  <si>
    <t>Non-receptor tyrosine-protein kinase TYK2 (EC 2.7.10.2)</t>
  </si>
  <si>
    <t>TYK2</t>
  </si>
  <si>
    <t>3LXN;3LXP;3NYX;3NZ0;3ZON;4GFO;4GIH;4GII;4GJ2;4GJ3;4GVJ;4OLI;4PO6;4PY1;4WOV;5C01;5C03;5F1Z;5F20;5TKD;5WAL;6AAM;6DBK;6DBM;6NSL;6NZE;6NZF;6NZH;6NZP;6NZQ;6NZR;6OVA;6VNS;6VNV;6VNX;6VNY;6X8F;6X8G;7AX4;7K7O;7K7Q;7UYR;7UYS;7UYT;7UYU;</t>
  </si>
  <si>
    <t>DOMAIN 26..431; /note="FERM"; /evidence="ECO:0000255|PROSITE-ProRule:PRU00084"; DOMAIN 450..529; /note="SH2; atypical"; DOMAIN 589..875; /note="Protein kinase 1"; /evidence="ECO:0000255|PROSITE-ProRule:PRU00159"; DOMAIN 897..1176; /note="Protein kinase 2"; /evidence="ECO:0000255|PROSITE-ProRule:PRU00159"</t>
  </si>
  <si>
    <t>REGION 335..366; /note="Disordered"; /evidence="ECO:0000256|SAM:MobiDB-lite"; REGION 610..629; /note="Disordered"; /evidence="ECO:0000256|SAM:MobiDB-lite"</t>
  </si>
  <si>
    <t>cytoplasm [GO:0005737]; cytoskeleton [GO:0005856]; cytosol [GO:0005829]; extracellular exosome [GO:0070062]; interleukin-12 receptor complex [GO:0042022]; interleukin-23 receptor complex [GO:0072536]; nucleus [GO:0005634]; ATP binding [GO:0005524]; cytokine receptor binding [GO:0005126]; growth hormone receptor binding [GO:0005131]; non-membrane spanning protein tyrosine kinase activity [GO:0004715]; protein tyrosine kinase activity [GO:0004713]; type 1 angiotensin receptor binding [GO:0031702]; cell differentiation [GO:0030154]; cellular response to virus [GO:0098586]; cytokine-mediated signaling pathway [GO:0019221]; growth hormone receptor signaling pathway via JAK-STAT [GO:0060397]; immune response [GO:0006955]; intracellular signal transduction [GO:0035556]; positive regulation of interleukin-17 production [GO:0032740]; positive regulation of natural killer cell proliferation [GO:0032819]; positive regulation of NK T cell proliferation [GO:0051142]; positive regulation of receptor signaling pathway via JAK-STAT [GO:0046427]; positive regulation of T cell proliferation [GO:0042102]; positive regulation of T-helper 17 type immune response [GO:2000318]; positive regulation of type II interferon production [GO:0032729]; protein phosphorylation [GO:0006468]; receptor signaling pathway via JAK-STAT [GO:0007259]; type I interferon-mediated signaling pathway [GO:0060337]; type II interferon-mediated signaling pathway [GO:0060333]; type III interferon-mediated signaling pathway [GO:0038196]</t>
  </si>
  <si>
    <t>ACT_SITE 1023; /note="Proton acceptor"; /evidence="ECO:0000255|PROSITE-ProRule:PRU00159, ECO:0000255|PROSITE-ProRule:PRU10028"</t>
  </si>
  <si>
    <t>BINDING 903..911; /ligand="ATP"; /ligand_id="ChEBI:CHEBI:30616"; /evidence="ECO:0000255|PROSITE-ProRule:PRU00159"; BINDING 930; /ligand="ATP"; /ligand_id="ChEBI:CHEBI:30616"; /evidence="ECO:0000255|PROSITE-ProRule:PRU00159"</t>
  </si>
  <si>
    <t>hsa:7297;</t>
  </si>
  <si>
    <t>6O1G</t>
  </si>
  <si>
    <t>A=1-638</t>
  </si>
  <si>
    <t>6O1S</t>
  </si>
  <si>
    <t>E=376-638</t>
  </si>
  <si>
    <t>E_574_CYS</t>
  </si>
  <si>
    <t>E_602_CYS</t>
  </si>
  <si>
    <t>6O3I</t>
  </si>
  <si>
    <t>A/B=2-403</t>
  </si>
  <si>
    <t>6O98</t>
  </si>
  <si>
    <t>A/B=265-508</t>
  </si>
  <si>
    <t>B_264_CYS</t>
  </si>
  <si>
    <t>6O9X</t>
  </si>
  <si>
    <t>6OA3</t>
  </si>
  <si>
    <t>6OAK</t>
  </si>
  <si>
    <t>6OB7</t>
  </si>
  <si>
    <t>Q99808</t>
  </si>
  <si>
    <t>A=1-456</t>
  </si>
  <si>
    <t>S29A1_HUMAN</t>
  </si>
  <si>
    <t>Equilibrative nucleoside transporter 1 (Equilibrative nitrobenzylmercaptopurine riboside-sensitive nucleoside transporter) (Equilibrative NBMPR-sensitive nucleoside transporter) (Nucleoside transporter, es-type) (Solute carrier family 29 member 1)</t>
  </si>
  <si>
    <t>SLC29A1 ENT1</t>
  </si>
  <si>
    <t>6OB6;6OB7;</t>
  </si>
  <si>
    <t>SLC29A/ENT transporter (TC 2.A.57) family</t>
  </si>
  <si>
    <t>REGION 254..276; /note="Disordered"; /evidence="ECO:0000256|SAM:MobiDB-lite"</t>
  </si>
  <si>
    <t>apical plasma membrane [GO:0016324]; basolateral plasma membrane [GO:0016323]; membrane [GO:0016020]; plasma membrane [GO:0005886]; postsynapse [GO:0098794]; presynapse [GO:0098793]; neurotransmitter transmembrane transporter activity [GO:0005326]; nucleoside transmembrane transporter activity [GO:0005337]; purine nucleoside transmembrane transporter activity [GO:0015211]; uridine transmembrane transporter activity [GO:0015213]; adenosine transport [GO:0032238]; cellular response to glucose stimulus [GO:0071333]; cellular response to hypoxia [GO:0071456]; excitatory postsynaptic potential [GO:0060079]; lactation [GO:0007595]; neurotransmitter transport [GO:0006836]; neurotransmitter uptake [GO:0001504]; nucleobase-containing compound metabolic process [GO:0006139]; nucleoside transmembrane transport [GO:1901642]; nucleoside transport [GO:0015858]; purine nucleoside transmembrane transport [GO:0015860]; pyrimidine-containing compound transmembrane transport [GO:0072531]; sleep [GO:0030431]; transport across blood-brain barrier [GO:0150104]; uridine transport [GO:0015862]; xenobiotic transmembrane transport [GO:0006855]</t>
  </si>
  <si>
    <t>PF01733;</t>
  </si>
  <si>
    <t>hsa:2030;</t>
  </si>
  <si>
    <t>6OMU</t>
  </si>
  <si>
    <t>6ONI</t>
  </si>
  <si>
    <t>B=231-505</t>
  </si>
  <si>
    <t>6ONJ</t>
  </si>
  <si>
    <t>6OPH</t>
  </si>
  <si>
    <t>A=8-360</t>
  </si>
  <si>
    <t>6OPI</t>
  </si>
  <si>
    <t>6P05</t>
  </si>
  <si>
    <t>6P1L</t>
  </si>
  <si>
    <t>D_775_CYS</t>
  </si>
  <si>
    <t>6P3D</t>
  </si>
  <si>
    <t>A=448-721</t>
  </si>
  <si>
    <t>6P5V</t>
  </si>
  <si>
    <t>A_1090_CYS</t>
  </si>
  <si>
    <t>A_1115_CYS</t>
  </si>
  <si>
    <t>Q96GG9</t>
  </si>
  <si>
    <t>A=62-259</t>
  </si>
  <si>
    <t>DCNL1_HUMAN</t>
  </si>
  <si>
    <t>DCN1-like protein 1 (DCNL1) (DCUN1 domain-containing protein 1) (Defective in cullin neddylation protein 1-like protein 1) (Squamous cell carcinoma-related oncogene)</t>
  </si>
  <si>
    <t>DCUN1D1 DCN1 DCUN1L1 RP42 SCCRO</t>
  </si>
  <si>
    <t>3TDU;3TDZ;4P5O;5UFI;5V83;5V86;5V88;6B5Q;6BG3;6BG5;6P5V;6P5W;6XOL;6XOM;6XON;6XOO;6XOP;6XOQ;7KWA;</t>
  </si>
  <si>
    <t>DOMAIN: The DCUN1 domain, also known as PONY domain, mediates the interaction with different cullins (PubMed:23201271, PubMed:19617556). The DCUN1 domain mediates the interaction with the N-terminally acetylated NEDD8-conjugating E2s enzyme leading to the NEDD8 transfer from N-terminally acetylated NEDD8-conjugating E2s enzyme to different cullin C-terminal domain-RBX complexes; the neddylation efficiency correlates with the DCUN1D1-cullin and DCUN1D1-E2 interaction affinities (PubMed:23201271, PubMed:28581483). The UBA-like domain mediates interaction with autoubiquitylated ARIH2 leading to ubiquitin ligation to DCUN1D1 (PubMed:30587576). {ECO:0000269|PubMed:19617556, ECO:0000269|PubMed:23201271, ECO:0000269|PubMed:28581483, ECO:0000269|PubMed:30587576}.</t>
  </si>
  <si>
    <t>DOMAIN 8..45; /note="UBA-like"; DOMAIN 60..248; /note="DCUN1"; /evidence="ECO:0000255|PROSITE-ProRule:PRU00574"</t>
  </si>
  <si>
    <t>cytoplasm [GO:0005737]; cytosol [GO:0005829]; nucleoplasm [GO:0005654]; nucleus [GO:0005634]; ubiquitin ligase complex [GO:0000151]; cullin family protein binding [GO:0097602]; ubiquitin conjugating enzyme binding [GO:0031624]; ubiquitin-like protein binding [GO:0032182]; positive regulation of protein neddylation [GO:2000436]; positive regulation of ubiquitin-protein transferase activity [GO:0051443]; protein neddylation [GO:0045116]; regulation of protein neddylation [GO:2000434]; regulation of protein ubiquitination [GO:0031396]</t>
  </si>
  <si>
    <t>PF03556;</t>
  </si>
  <si>
    <t>hsa:54165;</t>
  </si>
  <si>
    <t>6P9F</t>
  </si>
  <si>
    <t>A/B=683-696</t>
  </si>
  <si>
    <t>6PDZ</t>
  </si>
  <si>
    <t>6PM9</t>
  </si>
  <si>
    <t>A/B/C/D=14-400, E/F/G/H=553-705</t>
  </si>
  <si>
    <t>C_215_CYS</t>
  </si>
  <si>
    <t>D_215_CYS</t>
  </si>
  <si>
    <t>6PU7</t>
  </si>
  <si>
    <t>A/B=11-402</t>
  </si>
  <si>
    <t>6PZ1</t>
  </si>
  <si>
    <t>6Q6M</t>
  </si>
  <si>
    <t>6Q6O</t>
  </si>
  <si>
    <t>6Q7A</t>
  </si>
  <si>
    <t>6Q7H</t>
  </si>
  <si>
    <t>6QAU</t>
  </si>
  <si>
    <t>Q8IYT8</t>
  </si>
  <si>
    <t>A/B/C=1-276</t>
  </si>
  <si>
    <t>ULK2_HUMAN</t>
  </si>
  <si>
    <t>Serine/threonine-protein kinase ULK2 (EC 2.7.11.1) (Unc-51-like kinase 2)</t>
  </si>
  <si>
    <t>ULK2 KIAA0623</t>
  </si>
  <si>
    <t>6QAT;6QAU;6QAV;6YID;</t>
  </si>
  <si>
    <t>DOMAIN: The CTD-like region mediates membrane-binding and incorporation into large protein complexes. {ECO:0000269|PubMed:18936157}.</t>
  </si>
  <si>
    <t>DOMAIN 9..271; /note="Protein kinase"; /evidence="ECO:0000255|PROSITE-ProRule:PRU00159"</t>
  </si>
  <si>
    <t>REGION 319..348; /note="Disordered"; /evidence="ECO:0000256|SAM:MobiDB-lite"; REGION 418..460; /note="Disordered"; /evidence="ECO:0000256|SAM:MobiDB-lite"; REGION 491..522; /note="Disordered"; /evidence="ECO:0000256|SAM:MobiDB-lite"; REGION 540..588; /note="Disordered"; /evidence="ECO:0000256|SAM:MobiDB-lite"; REGION 656..695; /note="Disordered"; /evidence="ECO:0000256|SAM:MobiDB-lite"; REGION 812..1036; /note="CTD-like region"</t>
  </si>
  <si>
    <t>cytoplasm [GO:0005737]; cytoplasmic vesicle membrane [GO:0030659]; phagophore assembly site membrane [GO:0034045]; ATP binding [GO:0005524]; protein serine kinase activity [GO:0106310]; protein serine/threonine kinase activity [GO:0004674]; autophagosome assembly [GO:0000045]; autophagy [GO:0006914]; autophagy of mitochondrion [GO:0000422]; axon extension [GO:0048675]; collateral sprouting [GO:0048668]; late nucleophagy [GO:0044805]; negative regulation of collateral sprouting [GO:0048671]; peptidyl-serine phosphorylation [GO:0018105]; piecemeal microautophagy of the nucleus [GO:0034727]; positive regulation of autophagy [GO:0010508]; protein autophosphorylation [GO:0046777]; response to starvation [GO:0042594]; reticulophagy [GO:0061709]; signal transduction [GO:0007165]</t>
  </si>
  <si>
    <t>ACT_SITE 131; /note="Proton acceptor"; /evidence="ECO:0000255|PROSITE-ProRule:PRU00159, ECO:0000255|PROSITE-ProRule:PRU10027"</t>
  </si>
  <si>
    <t>BINDING 15..23; /ligand="ATP"; /ligand_id="ChEBI:CHEBI:30616"; /evidence="ECO:0000255|PROSITE-ProRule:PRU00159"; BINDING 39; /ligand="ATP"; /ligand_id="ChEBI:CHEBI:30616"; /evidence="ECO:0000305"</t>
  </si>
  <si>
    <t>hsa:9706;</t>
  </si>
  <si>
    <t>B_88_CYS</t>
  </si>
  <si>
    <t>C_88_CYS</t>
  </si>
  <si>
    <t>6QFE</t>
  </si>
  <si>
    <t>Q9Y337</t>
  </si>
  <si>
    <t>A/B=67-293</t>
  </si>
  <si>
    <t>KLK5_HUMAN</t>
  </si>
  <si>
    <t>Kallikrein-5 (EC 3.4.21.-) (Kallikrein-like protein 2) (KLK-L2) (Stratum corneum tryptic enzyme)</t>
  </si>
  <si>
    <t>KLK5 SCTE UNQ570/PRO1132</t>
  </si>
  <si>
    <t>2PSX;2PSY;6QFE;</t>
  </si>
  <si>
    <t>DOMAIN 67..290; /note="Peptidase S1"; /evidence="ECO:0000255|PROSITE-ProRule:PRU00274"</t>
  </si>
  <si>
    <t>REGION 37..68; /note="Disordered"; /evidence="ECO:0000256|SAM:MobiDB-lite"</t>
  </si>
  <si>
    <t>cytosol [GO:0005829]; epidermal lamellar body [GO:0097209]; extracellular region [GO:0005576]; extracellular space [GO:0005615]; secretory granule [GO:0030141]; peptidase activity [GO:0008233]; serine-type endopeptidase activity [GO:0004252]; serine-type peptidase activity [GO:0008236]; amelogenesis [GO:0097186]; cornification [GO:0070268]; epidermis development [GO:0008544]; extracellular matrix disassembly [GO:0022617]; positive regulation of antibacterial peptide production [GO:0002803]; positive regulation of G protein-coupled receptor signaling pathway [GO:0045745]; proteolysis [GO:0006508]</t>
  </si>
  <si>
    <t>ACT_SITE 108; /note="Charge relay system"; /evidence="ECO:0000269|PubMed:17881000"; ACT_SITE 153; /note="Charge relay system"; /evidence="ECO:0000269|PubMed:17881000"; ACT_SITE 245; /note="Charge relay system"; /evidence="ECO:0000269|PubMed:17881000"</t>
  </si>
  <si>
    <t>hsa:25818;</t>
  </si>
  <si>
    <t>A_157_CYS</t>
  </si>
  <si>
    <t>B_157_CYS</t>
  </si>
  <si>
    <t>6QMR</t>
  </si>
  <si>
    <t>A/B/C/D/E/F=2-253</t>
  </si>
  <si>
    <t>B_58_CYS</t>
  </si>
  <si>
    <t>C_58_CYS</t>
  </si>
  <si>
    <t>D_42_CYS</t>
  </si>
  <si>
    <t>D_58_CYS</t>
  </si>
  <si>
    <t>E_220_CYS</t>
  </si>
  <si>
    <t>E_42_CYS</t>
  </si>
  <si>
    <t>E_58_CYS</t>
  </si>
  <si>
    <t>F_42_CYS</t>
  </si>
  <si>
    <t>6QMT</t>
  </si>
  <si>
    <t>A/B=2-253</t>
  </si>
  <si>
    <t>6QXG</t>
  </si>
  <si>
    <t>A/B/C=1-313</t>
  </si>
  <si>
    <t>6R7J</t>
  </si>
  <si>
    <t>6R7K</t>
  </si>
  <si>
    <t>6T2W</t>
  </si>
  <si>
    <t>6TCU</t>
  </si>
  <si>
    <t>A=35-386</t>
  </si>
  <si>
    <t>6TNC</t>
  </si>
  <si>
    <t>A=515-806</t>
  </si>
  <si>
    <t>6TO7</t>
  </si>
  <si>
    <t>A/B=28-380</t>
  </si>
  <si>
    <t>A_218_CYS</t>
  </si>
  <si>
    <t>B_218_CYS</t>
  </si>
  <si>
    <t>6TOJ</t>
  </si>
  <si>
    <t>6TOK</t>
  </si>
  <si>
    <t>6TOL</t>
  </si>
  <si>
    <t>6TOM</t>
  </si>
  <si>
    <t>6TON</t>
  </si>
  <si>
    <t>6TP4</t>
  </si>
  <si>
    <t>A_202_CYS</t>
  </si>
  <si>
    <t>6TP6</t>
  </si>
  <si>
    <t>B_99_CYS</t>
  </si>
  <si>
    <t>6TPG</t>
  </si>
  <si>
    <t>A=1-254, A=294-307</t>
  </si>
  <si>
    <t>6TPJ</t>
  </si>
  <si>
    <t>A_107_CYS</t>
  </si>
  <si>
    <t>B_107_CYS</t>
  </si>
  <si>
    <t>A/B=1-254, A/B=294-307</t>
  </si>
  <si>
    <t>6TQ7</t>
  </si>
  <si>
    <t>B_202_CYS</t>
  </si>
  <si>
    <t>6TS5</t>
  </si>
  <si>
    <t>6TS6</t>
  </si>
  <si>
    <t>6U25</t>
  </si>
  <si>
    <t>A=265-508</t>
  </si>
  <si>
    <t>A=683-696</t>
  </si>
  <si>
    <t>6U2H</t>
  </si>
  <si>
    <t>C/D=447-735</t>
  </si>
  <si>
    <t>6U9K</t>
  </si>
  <si>
    <t>Q03164</t>
  </si>
  <si>
    <t>A/B=3813-3969</t>
  </si>
  <si>
    <t>KMT2A_HUMAN</t>
  </si>
  <si>
    <t>Histone-lysine N-methyltransferase 2A (Lysine N-methyltransferase 2A) (EC 2.1.1.364) (ALL-1) (CXXC-type zinc finger protein 7) (Cysteine methyltransferase KMT2A) (EC 2.1.1.-) (Myeloid/lymphoid or mixed-lineage leukemia) (Myeloid/lymphoid or mixed-lineage leukemia protein 1) (Trithorax-like protein) (Zinc finger protein HRX) [Cleaved into: MLL cleavage product N320 (N-terminal cleavage product of 320 kDa) (p320); MLL cleavage product C180 (C-terminal cleavage product of 180 kDa) (p180)]</t>
  </si>
  <si>
    <t>KMT2A ALL1 CXXC7 HRX HTRX MLL MLL1 TRX1</t>
  </si>
  <si>
    <t>2AGH;2J2S;2JYI;2KKF;2KU7;2KYU;2LXS;2LXT;2MSR;2MTN;2W5Y;2W5Z;3EG6;3EMH;3LQH;3LQI;3LQJ;3P4F;3U85;3U88;4ESG;4GQ6;4NW3;5F5E;5F6L;5SVH;6EMQ;6KIU;6KIV;6KIX;6KIZ;6PWV;6PWW;6U9K;6U9M;6U9N;6U9R;6W5I;6W5M;6W5N;7MBM;7MBN;7W67;7W6A;7W6I;7W6J;7ZEY;7ZEZ;</t>
  </si>
  <si>
    <t>Class V-like SAM-binding methyltransferase superfamily, Histone-lysine methyltransferase family, TRX/MLL subfamily</t>
  </si>
  <si>
    <t>DOMAIN: The 9aaTAD motif is a transactivation domain present in a large number of yeast and animal transcription factors. {ECO:0000269|PubMed:17467953}.; DOMAIN: The SET domain structure is atypical and is not in an optimal position to have methyltransferase activity. It requires other components of the MLL1/MLL complex, such as ASH2L or RBBP5, to order the active site and obtain optimal histone methyltransferase activity. {ECO:0000269|PubMed:19187761, ECO:0000269|PubMed:26886794}.; DOMAIN: The CXXC-type zinc finger binds to DNA sequence elements containing unnmethylated CpG dinucleotides. {ECO:0000269|PubMed:16990798, ECO:0000269|PubMed:20010842, ECO:0000269|PubMed:29276034}.; DOMAIN: The third PHD-type zinc-finger binds both trimethylated histone H3K4me3 and PPIE; histone and PPIE bind to distinct surfaces (PubMed:20677832, PubMed:20541251). Nevertheless, PPIE binding and histone binding are mutually inhibitory (PubMed:20677832). Isomerization of a peptidylproline bond in the linker between the third PHD-type zinc-finger and the bromo domain disrupts the interaction between the bromo domain and the third PHD-type zinc-finger, and thereby facilitates interaction with PPIE (PubMed:20541251). {ECO:0000269|PubMed:20541251, ECO:0000269|PubMed:20677832}.</t>
  </si>
  <si>
    <t>DOMAIN 1703..1748; /note="Bromo; divergent"; /evidence="ECO:0000255|PROSITE-ProRule:PRU00035"; DOMAIN 2018..2074; /note="FYR N-terminal"; /evidence="ECO:0000255|PROSITE-ProRule:PRU00875"; DOMAIN 3666..3747; /note="FYR C-terminal"; /evidence="ECO:0000255|PROSITE-ProRule:PRU00876"; DOMAIN 3829..3945; /note="SET"; /evidence="ECO:0000255|PROSITE-ProRule:PRU00190"; DOMAIN 3953..3969; /note="Post-SET"; /evidence="ECO:0000255|PROSITE-ProRule:PRU00155"</t>
  </si>
  <si>
    <t>REGION 1..108; /note="Disordered"; /evidence="ECO:0000256|SAM:MobiDB-lite"; REGION 132..253; /note="Disordered"; /evidence="ECO:0000256|SAM:MobiDB-lite"; REGION 301..352; /note="Disordered"; /evidence="ECO:0000256|SAM:MobiDB-lite"; REGION 445..585; /note="Disordered"; /evidence="ECO:0000256|SAM:MobiDB-lite"; REGION 713..780; /note="Disordered"; /evidence="ECO:0000256|SAM:MobiDB-lite"; REGION 798..949; /note="Disordered"; /evidence="ECO:0000256|SAM:MobiDB-lite"; REGION 1038..1066; /note="Disordered"; /evidence="ECO:0000256|SAM:MobiDB-lite"; REGION 1106..1166; /note="Disordered"; /evidence="ECO:0000256|SAM:MobiDB-lite"; REGION 1200..1375; /note="Disordered"; /evidence="ECO:0000256|SAM:MobiDB-lite"; REGION 1584..1600; /note="Interaction with histone H3K4me3"; /evidence="ECO:0000269|PubMed:20677832"; REGION 1663..1713; /note="Disordered"; /evidence="ECO:0000256|SAM:MobiDB-lite"; REGION 1806..1869; /note="Disordered"; /evidence="ECO:0000256|SAM:MobiDB-lite"; REGION 2081..2133; /note="Disordered"; /evidence="ECO:0000256|SAM:MobiDB-lite"; REGION 2145..2232; /note="Disordered"; /evidence="ECO:0000256|SAM:MobiDB-lite"; REGION 2275..2333; /note="Disordered"; /evidence="ECO:0000256|SAM:MobiDB-lite"; REGION 2373..2460; /note="Disordered"; /evidence="ECO:0000256|SAM:MobiDB-lite"; REGION 2475..2618; /note="Disordered"; /evidence="ECO:0000256|SAM:MobiDB-lite"; REGION 2647..2675; /note="Disordered"; /evidence="ECO:0000256|SAM:MobiDB-lite"; REGION 2713..2821; /note="Disordered"; /evidence="ECO:0000256|SAM:MobiDB-lite"; REGION 2961..3064; /note="Disordered"; /evidence="ECO:0000256|SAM:MobiDB-lite"; REGION 3166..3244; /note="Disordered"; /evidence="ECO:0000256|SAM:MobiDB-lite"; REGION 3464..3608; /note="Disordered"; /evidence="ECO:0000256|SAM:MobiDB-lite"; REGION 3620..3643; /note="Disordered"; /evidence="ECO:0000256|SAM:MobiDB-lite"; REGION 3785..3808; /note="Disordered"; /evidence="ECO:0000256|SAM:MobiDB-lite"</t>
  </si>
  <si>
    <t>MOTIF 6..25; /note="Menin-binding motif (MBM)"; /evidence="ECO:0000269|PubMed:22327296"; MOTIF 123..134; /note="Integrase domain-binding motif 1 (IBM1)"; /evidence="ECO:0000269|PubMed:25305204"; MOTIF 147..152; /note="Integrase domain-binding motif 2 (IBM2)"; /evidence="ECO:0000269|PubMed:25305204"; MOTIF 2847..2855; /note="9aaTAD"; /evidence="ECO:0000269|PubMed:17467953"; MOTIF 3762..3767; /note="WDR5 interaction motif (WIN)"; /evidence="ECO:0000269|PubMed:18829459, ECO:0000269|PubMed:22665483"</t>
  </si>
  <si>
    <t>ZN_FING 1147..1195; /note="CXXC-type"; /evidence="ECO:0000255|PROSITE-ProRule:PRU00509, ECO:0000269|PubMed:29276034"; ZN_FING 1431..1482; /note="PHD-type 1"; /evidence="ECO:0000255|PROSITE-ProRule:PRU00146"; ZN_FING 1479..1533; /note="PHD-type 2"; /evidence="ECO:0000255|PROSITE-ProRule:PRU00146"; ZN_FING 1566..1627; /note="PHD-type 3"; /evidence="ECO:0000255|PROSITE-ProRule:PRU00146"; ZN_FING 1870..1910; /note="C2HC pre-PHD-type"; /evidence="ECO:0000255|PROSITE-ProRule:PRU01146"; ZN_FING 1931..1978; /note="PHD-type 4"; /evidence="ECO:0000255|PROSITE-ProRule:PRU01146"</t>
  </si>
  <si>
    <t>cytosol [GO:0005829]; histone methyltransferase complex [GO:0035097]; MLL1 complex [GO:0071339]; nucleoplasm [GO:0005654]; nucleus [GO:0005634]; chromatin binding [GO:0003682]; histone H3K4 methyltransferase activity [GO:0042800]; identical protein binding [GO:0042802]; lysine-acetylated histone binding [GO:0070577]; minor groove of adenine-thymine-rich DNA binding [GO:0003680]; protein homodimerization activity [GO:0042803]; protein-cysteine methyltransferase activity [GO:0106363]; unmethylated CpG binding [GO:0045322]; zinc ion binding [GO:0008270]; anterior/posterior pattern specification [GO:0009952]; apoptotic process [GO:0006915]; circadian regulation of gene expression [GO:0032922]; definitive hemopoiesis [GO:0060216]; DNA methylation [GO:0006306]; embryonic hemopoiesis [GO:0035162]; exploration behavior [GO:0035640]; fibroblast proliferation [GO:0048144]; histone H3-K4 dimethylation [GO:0044648]; histone H3-K4 methylation [GO:0051568]; histone H3-K4 monomethylation [GO:0097692]; histone H3-K4 trimethylation [GO:0080182]; histone modification [GO:0016570]; homeostasis of number of cells within a tissue [GO:0048873]; membrane depolarization [GO:0051899]; negative regulation of DNA methylation [GO:1905642]; negative regulation of fibroblast proliferation [GO:0048147]; peptidyl-lysine monomethylation [GO:0018026]; positive regulation of DNA-templated transcription [GO:0045893]; positive regulation of transcription by RNA polymerase II [GO:0045944]; positive regulation of transporter activity [GO:0032411]; post-embryonic development [GO:0009791]; protein-containing complex assembly [GO:0065003]; regulation of histone H3-K27 acetylation [GO:1901674]; regulation of histone H3-K4 methylation [GO:0051569]; regulation of short-term neuronal synaptic plasticity [GO:0048172]; response to potassium ion [GO:0035864]; spleen development [GO:0048536]; transcription initiation-coupled chromatin remodeling [GO:0045815]; visual learning [GO:0008542]</t>
  </si>
  <si>
    <t>BINDING 1155; /ligand="Zn(2+)"; /ligand_id="ChEBI:CHEBI:29105"; /ligand_label="1"; /evidence="ECO:0000255|PROSITE-ProRule:PRU00509, ECO:0000269|PubMed:29276034, ECO:0007744|PDB:4NW3"; BINDING 1158; /ligand="Zn(2+)"; /ligand_id="ChEBI:CHEBI:29105"; /ligand_label="1"; /evidence="ECO:0000255|PROSITE-ProRule:PRU00509, ECO:0000269|PubMed:29276034, ECO:0007744|PDB:4NW3"; BINDING 1161; /ligand="Zn(2+)"; /ligand_id="ChEBI:CHEBI:29105"; /ligand_label="1"; /evidence="ECO:0000255|PROSITE-ProRule:PRU00509, ECO:0000269|PubMed:29276034, ECO:0007744|PDB:4NW3"; BINDING 1167; /ligand="Zn(2+)"; /ligand_id="ChEBI:CHEBI:29105"; /ligand_label="2"; /evidence="ECO:0000255|PROSITE-ProRule:PRU00509, ECO:0000269|PubMed:29276034, ECO:0007744|PDB:4NW3"; BINDING 1170; /ligand="Zn(2+)"; /ligand_id="ChEBI:CHEBI:29105"; /ligand_label="2"; /evidence="ECO:0000255|PROSITE-ProRule:PRU00509, ECO:0000269|PubMed:29276034, ECO:0007744|PDB:4NW3"; BINDING 1173; /ligand="Zn(2+)"; /ligand_id="ChEBI:CHEBI:29105"; /ligand_label="2"; /evidence="ECO:0000255|PROSITE-ProRule:PRU00509, ECO:0000269|PubMed:29276034, ECO:0007744|PDB:4NW3"; BINDING 1189; /ligand="Zn(2+)"; /ligand_id="ChEBI:CHEBI:29105"; /ligand_label="2"; /evidence="ECO:0000255|PROSITE-ProRule:PRU00509, ECO:0000269|PubMed:29276034, ECO:0007744|PDB:4NW3"; BINDING 1194; /ligand="Zn(2+)"; /ligand_id="ChEBI:CHEBI:29105"; /ligand_label="1"; /evidence="ECO:0000255|PROSITE-ProRule:PRU00509, ECO:0000269|PubMed:29276034, ECO:0007744|PDB:4NW3"; BINDING 3839; /ligand="S-adenosyl-L-methionine"; /ligand_id="ChEBI:CHEBI:59789"; /evidence="ECO:0000255|PROSITE-ProRule:PRU00190, ECO:0000269|PubMed:19187761, ECO:0000269|PubMed:26886794, ECO:0007744|PDB:2W5Y, ECO:0007744|PDB:5F5E, ECO:0007744|PDB:5F6L"; BINDING 3841; /ligand="S-adenosyl-L-methionine"; /ligand_id="ChEBI:CHEBI:59789"; /evidence="ECO:0000255|PROSITE-ProRule:PRU00190, ECO:0000269|PubMed:19187761, ECO:0000269|PubMed:26886794, ECO:0007744|PDB:2W5Y, ECO:0007744|PDB:5F5E, ECO:0007744|PDB:5F6L"; BINDING 3883; /ligand="S-adenosyl-L-methionine"; /ligand_id="ChEBI:CHEBI:59789"; /evidence="ECO:0000255|PROSITE-ProRule:PRU00190, ECO:0000269|PubMed:19187761, ECO:0000269|PubMed:26886794, ECO:0007744|PDB:2W5Z, ECO:0007744|PDB:5F5E"; BINDING 3906..3907; /ligand="S-adenosyl-L-methionine"; /ligand_id="ChEBI:CHEBI:59789"; /evidence="ECO:0000269|PubMed:19187761, ECO:0000269|PubMed:26886794, ECO:0007744|PDB:2W5Y, ECO:0007744|PDB:5F5E, ECO:0007744|PDB:5F6L"; BINDING 3909; /ligand="Zn(2+)"; /ligand_id="ChEBI:CHEBI:29105"; /evidence="ECO:0000269|PubMed:16990798, ECO:0000269|PubMed:19187761, ECO:0007744|PDB:2W5Y, ECO:0007744|PDB:2W5Z, ECO:0007744|PDB:5F5E, ECO:0007744|PDB:5F6L"; BINDING 3957; /ligand="Zn(2+)"; /ligand_id="ChEBI:CHEBI:29105"; /evidence="ECO:0000269|PubMed:16990798, ECO:0000269|PubMed:19187761, ECO:0007744|PDB:2W5Y, ECO:0007744|PDB:2W5Z, ECO:0007744|PDB:5F5E, ECO:0007744|PDB:5F6L"; BINDING 3958; /ligand="S-adenosyl-L-methionine"; /ligand_id="ChEBI:CHEBI:59789"; /evidence="ECO:0000255|PROSITE-ProRule:PRU00190, ECO:0000269|PubMed:19187761, ECO:0000269|PubMed:26886794, ECO:0007744|PDB:2W5Y, ECO:0007744|PDB:5F5E, ECO:0007744|PDB:5F6L"; BINDING 3959; /ligand="Zn(2+)"; /ligand_id="ChEBI:CHEBI:29105"; /evidence="ECO:0000269|PubMed:16990798, ECO:0000269|PubMed:19187761, ECO:0007744|PDB:2W5Y, ECO:0007744|PDB:2W5Z, ECO:0007744|PDB:5F5E, ECO:0007744|PDB:5F6L"; BINDING 3964; /ligand="Zn(2+)"; /ligand_id="ChEBI:CHEBI:29105"; /evidence="ECO:0000269|PubMed:16990798, ECO:0000269|PubMed:19187761, ECO:0007744|PDB:2W5Y, ECO:0007744|PDB:2W5Z, ECO:0007744|PDB:5F6L"</t>
  </si>
  <si>
    <t>PF05965;PF05964;PF00628;PF00856;PF02008;</t>
  </si>
  <si>
    <t>hsa:4297;</t>
  </si>
  <si>
    <t>A_3882_CYS</t>
  </si>
  <si>
    <t>A_3957_CYS</t>
  </si>
  <si>
    <t>A_3959_CYS</t>
  </si>
  <si>
    <t>B_3882_CYS</t>
  </si>
  <si>
    <t>B_3957_CYS</t>
  </si>
  <si>
    <t>B_3959_CYS</t>
  </si>
  <si>
    <t>6U9M</t>
  </si>
  <si>
    <t>6U9N</t>
  </si>
  <si>
    <t>6U9R</t>
  </si>
  <si>
    <t>6URC</t>
  </si>
  <si>
    <t>A/B=547-977</t>
  </si>
  <si>
    <t>6V6L</t>
  </si>
  <si>
    <t>A=1-420</t>
  </si>
  <si>
    <t>6V90</t>
  </si>
  <si>
    <t>Q09472</t>
  </si>
  <si>
    <t>A=1287-1666</t>
  </si>
  <si>
    <t>EP300_HUMAN</t>
  </si>
  <si>
    <t>Histone acetyltransferase p300 (p300 HAT) (EC 2.3.1.48) (E1A-associated protein p300) (Histone butyryltransferase p300) (EC 2.3.1.-) (Histone crotonyltransferase p300) (EC 2.3.1.-) (Protein 2-hydroxyisobutyryltransferase p300) (EC 2.3.1.-) (Protein lactyltransferas p300) (EC 2.3.1.-) (Protein propionyltransferase p300) (EC 2.3.1.-)</t>
  </si>
  <si>
    <t>EP300 P300</t>
  </si>
  <si>
    <t>1L3E;1P4Q;2K8F;2MH0;2MZD;3BIY;3I3J;3IO2;3P57;3T92;4BHW;4PZR;4PZS;4PZT;5BT3;5KJ2;5LKT;5LKU;5LKX;5LKZ;5LPK;5LPM;5NU5;5XZC;6DS6;6FGN;6FGS;6GYR;6GYT;6K4N;6PF1;6PGU;6V8B;6V8K;6V8N;6V90;7LJE;7VHY;7VHZ;7VI0;7W9V;</t>
  </si>
  <si>
    <t>DOMAIN: The CRD1 domain (cell cycle regulatory domain 1) mediates transcriptional repression of a subset of p300 responsive genes; it can be de-repressed by CDKN1A/p21WAF1 at least at some promoters. It conatins sumoylation and acetylation sites and the same lysine residues may be targeted for the respective modifications. It is proposed that deacetylation by SIRT1 allows sumoylation leading to suppressed activity.</t>
  </si>
  <si>
    <t>DOMAIN 566..645; /note="KIX"; /evidence="ECO:0000255|PROSITE-ProRule:PRU00311"; DOMAIN 1067..1139; /note="Bromo"; /evidence="ECO:0000255|PROSITE-ProRule:PRU00035"; DOMAIN 1287..1663; /note="CBP/p300-type HAT"; /evidence="ECO:0000255|PROSITE-ProRule:PRU01065"</t>
  </si>
  <si>
    <t>REGION 1..29; /note="Disordered"; /evidence="ECO:0000256|SAM:MobiDB-lite"; REGION 2..149; /note="Interaction with RORA"; /evidence="ECO:0000269|PubMed:9862959"; REGION 2..139; /note="Interaction with ALX1"; /evidence="ECO:0000269|PubMed:12929931"; REGION 133..157; /note="Disordered"; /evidence="ECO:0000256|SAM:MobiDB-lite"; REGION 196..235; /note="Disordered"; /evidence="ECO:0000256|SAM:MobiDB-lite"; REGION 482..518; /note="Disordered"; /evidence="ECO:0000256|SAM:MobiDB-lite"; REGION 729..1050; /note="Disordered"; /evidence="ECO:0000256|SAM:MobiDB-lite"; REGION 1017..1029; /note="CRD1; mediates transcriptional repression"; REGION 1397..1399; /note="Interaction with histone"; /evidence="ECO:0000269|PubMed:18273021"; REGION 1520..1578; /note="Disordered"; /evidence="ECO:0000256|SAM:MobiDB-lite"; REGION 1572..1818; /note="Binding region for E1A adenovirus"; REGION 1833..1924; /note="Disordered"; /evidence="ECO:0000256|SAM:MobiDB-lite"; REGION 1980..2010; /note="Disordered"; /evidence="ECO:0000256|SAM:MobiDB-lite"; REGION 2003..2212; /note="Interaction with HTLV-1 Tax"; REGION 2041..2240; /note="Interaction with NCOA2"; /evidence="ECO:0000269|PubMed:15731352"; REGION 2094..2163; /note="Disordered"; /evidence="ECO:0000256|SAM:MobiDB-lite"; REGION 2186..2237; /note="Disordered"; /evidence="ECO:0000256|SAM:MobiDB-lite"; REGION 2267..2385; /note="Disordered"; /evidence="ECO:0000256|SAM:MobiDB-lite"</t>
  </si>
  <si>
    <t>MOTIF 11..17; /note="Nuclear localization signal"; /evidence="ECO:0000255"</t>
  </si>
  <si>
    <t>ZN_FING 331..417; /note="TAZ-type 1"; /evidence="ECO:0000255|PROSITE-ProRule:PRU00203"; ZN_FING 1665..1713; /note="ZZ-type"; /evidence="ECO:0000255|PROSITE-ProRule:PRU00228"; ZN_FING 1728..1809; /note="TAZ-type 2"; /evidence="ECO:0000255|PROSITE-ProRule:PRU00203"</t>
  </si>
  <si>
    <t>cytosol [GO:0005829]; histone acetyltransferase complex [GO:0000123]; nucleoplasm [GO:0005654]; nucleus [GO:0005634]; protein-DNA complex [GO:0032993]; transcription regulator complex [GO:0005667]; acetyltransferase activity [GO:0016407]; acyltransferase activity [GO:0016746]; beta-catenin binding [GO:0008013]; chromatin binding [GO:0003682]; chromatin DNA binding [GO:0031490]; damaged DNA binding [GO:0003684]; DNA binding [GO:0003677]; DNA-binding transcription factor binding [GO:0140297]; histone acetyltransferase activity [GO:0004402]; histone butyryltransferase activity [GO:0140069]; histone crotonyltransferase activity [GO:0140068]; histone H2B acetyltransferase activity [GO:0044013]; histone H3 acetyltransferase activity [GO:0010484]; histone H4 acetyltransferase activity [GO:0010485]; histone lactyltransferase activity [GO:0120301]; lysine N-acetyltransferase activity, acting on acetyl phosphate as donor [GO:0004468]; NF-kappaB binding [GO:0051059]; nuclear androgen receptor binding [GO:0050681]; nuclear receptor binding [GO:0016922]; p53 binding [GO:0002039]; peptide 2-hydroxyisobutyryltransferase activity [GO:0106226]; peptide butyryltransferase activity [GO:0140065]; peptide N-acetyltransferase activity [GO:0034212]; peptide-lysine-N-acetyltransferase activity [GO:0061733]; pre-mRNA intronic binding [GO:0097157]; protein C-terminus binding [GO:0008022]; protein propionyltransferase activity [GO:0061920]; RNA polymerase II-specific DNA-binding transcription factor binding [GO:0061629]; STAT family protein binding [GO:0097677]; tau protein binding [GO:0048156]; transcription coactivator activity [GO:0003713]; transcription coactivator binding [GO:0001223]; transcription coregulator binding [GO:0001221]; zinc ion binding [GO:0008270]; animal organ morphogenesis [GO:0009887]; apoptotic process [GO:0006915]; B cell differentiation [GO:0030183]; behavioral defense response [GO:0002209]; cell cycle [GO:0007049]; cellular response to UV [GO:0034644]; circadian rhythm [GO:0007623]; face morphogenesis [GO:0060325]; fat cell differentiation [GO:0045444]; heart development [GO:0007507]; histone acetylation [GO:0016573]; histone H3-K56 acetylation [GO:0097043]; internal peptidyl-lysine acetylation [GO:0018393]; internal protein amino acid acetylation [GO:0006475]; intrinsic apoptotic signaling pathway in response to DNA damage by p53 class mediator [GO:0042771]; learning or memory [GO:0007611]; lung development [GO:0030324]; macrophage derived foam cell differentiation [GO:0010742]; megakaryocyte development [GO:0035855]; multicellular organism growth [GO:0035264]; N-terminal peptidyl-lysine acetylation [GO:0018076]; negative regulation of gluconeogenesis [GO:0045721]; negative regulation of protein-containing complex assembly [GO:0031333]; negative regulation of transcription by RNA polymerase II [GO:0000122]; nervous system development [GO:0007399]; peptidyl-lysine acetylation [GO:0018394]; peptidyl-lysine butyrylation [GO:0140067]; peptidyl-lysine crotonylation [GO:0140066]; peptidyl-lysine propionylation [GO:0061921]; platelet formation [GO:0030220]; positive regulation by host of viral transcription [GO:0043923]; positive regulation of DNA-binding transcription factor activity [GO:0051091]; positive regulation of DNA-templated transcription [GO:0045893]; positive regulation of neuron projection development [GO:0010976]; positive regulation of NF-kappaB transcription factor activity [GO:0051092]; positive regulation of NIK/NF-kappaB signaling [GO:1901224]; positive regulation of protein binding [GO:0032092]; positive regulation of RNA polymerase II regulatory region sequence-specific DNA binding [GO:1905636]; positive regulation of transcription by RNA polymerase II [GO:0045944]; positive regulation of transforming growth factor beta receptor signaling pathway [GO:0030511]; protein acetylation [GO:0006473]; protein destabilization [GO:0031648]; protein stabilization [GO:0050821]; regulation of androgen receptor signaling pathway [GO:0060765]; regulation of autophagy [GO:0010506]; regulation of cellular response to heat [GO:1900034]; regulation of glycolytic process [GO:0006110]; regulation of mitochondrion organization [GO:0010821]; regulation of signal transduction by p53 class mediator [GO:1901796]; regulation of tubulin deacetylation [GO:0090043]; response to estrogen [GO:0043627]; response to hypoxia [GO:0001666]; skeletal muscle tissue development [GO:0007519]; somitogenesis [GO:0001756]; stimulatory C-type lectin receptor signaling pathway [GO:0002223]; swimming [GO:0036268]; thigmotaxis [GO:0001966]; transcription by RNA polymerase II [GO:0006366]; transcription initiation-coupled chromatin remodeling [GO:0045815]</t>
  </si>
  <si>
    <t>BINDING 347; /ligand="Zn(2+)"; /ligand_id="ChEBI:CHEBI:29105"; /ligand_label="1"; /evidence="ECO:0000269|PubMed:11959990, ECO:0000269|PubMed:12778114"; BINDING 351; /ligand="Zn(2+)"; /ligand_id="ChEBI:CHEBI:29105"; /ligand_label="1"; /evidence="ECO:0000269|PubMed:11959990, ECO:0000269|PubMed:12778114"; BINDING 364; /ligand="Zn(2+)"; /ligand_id="ChEBI:CHEBI:29105"; /ligand_label="1"; /evidence="ECO:0000269|PubMed:11959990, ECO:0000269|PubMed:12778114"; BINDING 369; /ligand="Zn(2+)"; /ligand_id="ChEBI:CHEBI:29105"; /ligand_label="1"; /evidence="ECO:0000269|PubMed:11959990, ECO:0000269|PubMed:12778114"; BINDING 378; /ligand="Zn(2+)"; /ligand_id="ChEBI:CHEBI:29105"; /ligand_label="2"; /evidence="ECO:0000269|PubMed:11959990, ECO:0000269|PubMed:12778114"; BINDING 382; /ligand="Zn(2+)"; /ligand_id="ChEBI:CHEBI:29105"; /ligand_label="2"; /evidence="ECO:0000269|PubMed:11959990, ECO:0000269|PubMed:12778114"; BINDING 388; /ligand="Zn(2+)"; /ligand_id="ChEBI:CHEBI:29105"; /ligand_label="2"; /evidence="ECO:0000269|PubMed:11959990, ECO:0000269|PubMed:12778114"; BINDING 393; /ligand="Zn(2+)"; /ligand_id="ChEBI:CHEBI:29105"; /ligand_label="2"; /evidence="ECO:0000269|PubMed:11959990, ECO:0000269|PubMed:12778114"; BINDING 402; /ligand="Zn(2+)"; /ligand_id="ChEBI:CHEBI:29105"; /ligand_label="3"; /evidence="ECO:0000269|PubMed:11959990, ECO:0000269|PubMed:12778114"; BINDING 406; /ligand="Zn(2+)"; /ligand_id="ChEBI:CHEBI:29105"; /ligand_label="3"; /evidence="ECO:0000269|PubMed:11959990, ECO:0000269|PubMed:12778114"; BINDING 411; /ligand="Zn(2+)"; /ligand_id="ChEBI:CHEBI:29105"; /ligand_label="3"; /evidence="ECO:0000269|PubMed:11959990, ECO:0000269|PubMed:12778114"; BINDING 414; /ligand="Zn(2+)"; /ligand_id="ChEBI:CHEBI:29105"; /ligand_label="3"; /evidence="ECO:0000269|PubMed:11959990, ECO:0000269|PubMed:12778114"; BINDING 1398..1400; /ligand="acetyl-CoA"; /ligand_id="ChEBI:CHEBI:57288"; /evidence="ECO:0000269|PubMed:24819397"; BINDING 1410..1411; /ligand="acetyl-CoA"; /ligand_id="ChEBI:CHEBI:57288"; /evidence="ECO:0000269|PubMed:24819397"; BINDING 1457; /ligand="acetyl-CoA"; /ligand_id="ChEBI:CHEBI:57288"; /evidence="ECO:0000269|PubMed:24819397"; BINDING 1462; /ligand="acetyl-CoA"; /ligand_id="ChEBI:CHEBI:57288"; /evidence="ECO:0000269|PubMed:24819397"; BINDING 1466; /ligand="acetyl-CoA"; /ligand_id="ChEBI:CHEBI:57288"; /evidence="ECO:0000269|PubMed:24819397"; BINDING 1670; /ligand="Zn(2+)"; /ligand_id="ChEBI:CHEBI:29105"; /ligand_label="4"; /evidence="ECO:0000255|PROSITE-ProRule:PRU00228"; BINDING 1673; /ligand="Zn(2+)"; /ligand_id="ChEBI:CHEBI:29105"; /ligand_label="4"; /evidence="ECO:0000255|PROSITE-ProRule:PRU00228"; BINDING 1683; /ligand="Zn(2+)"; /ligand_id="ChEBI:CHEBI:29105"; /ligand_label="5"; /evidence="ECO:0000255|PROSITE-ProRule:PRU00228"; BINDING 1686; /ligand="Zn(2+)"; /ligand_id="ChEBI:CHEBI:29105"; /ligand_label="5"; /evidence="ECO:0000255|PROSITE-ProRule:PRU00228"; BINDING 1692; /ligand="Zn(2+)"; /ligand_id="ChEBI:CHEBI:29105"; /ligand_label="4"; /evidence="ECO:0000255|PROSITE-ProRule:PRU00228"; BINDING 1695; /ligand="Zn(2+)"; /ligand_id="ChEBI:CHEBI:29105"; /ligand_label="4"; /evidence="ECO:0000255|PROSITE-ProRule:PRU00228"; BINDING 1701; /ligand="Zn(2+)"; /ligand_id="ChEBI:CHEBI:29105"; /ligand_label="5"; /evidence="ECO:0000255|PROSITE-ProRule:PRU00228"; BINDING 1703; /ligand="Zn(2+)"; /ligand_id="ChEBI:CHEBI:29105"; /ligand_label="5"; /evidence="ECO:0000255|PROSITE-ProRule:PRU00228"</t>
  </si>
  <si>
    <t>hsa:2033;</t>
  </si>
  <si>
    <t>A_1438_CYS</t>
  </si>
  <si>
    <t>6V9C</t>
  </si>
  <si>
    <t>A=449-751</t>
  </si>
  <si>
    <t>6W0N</t>
  </si>
  <si>
    <t>6W0X</t>
  </si>
  <si>
    <t>6W0Z</t>
  </si>
  <si>
    <t>6W58</t>
  </si>
  <si>
    <t>6W8H</t>
  </si>
  <si>
    <t>A/C=1-199</t>
  </si>
  <si>
    <t>6WGX</t>
  </si>
  <si>
    <t>6WJY</t>
  </si>
  <si>
    <t>6X3N</t>
  </si>
  <si>
    <t>6X3O</t>
  </si>
  <si>
    <t>A/B=389-659</t>
  </si>
  <si>
    <t>6X3P</t>
  </si>
  <si>
    <t>6X5L</t>
  </si>
  <si>
    <t>A=227-460, B=130-191</t>
  </si>
  <si>
    <t>A_196_CYS</t>
  </si>
  <si>
    <t>A_224_CYS</t>
  </si>
  <si>
    <t>6X5P</t>
  </si>
  <si>
    <t>6X7B</t>
  </si>
  <si>
    <t>A/B=44-176</t>
  </si>
  <si>
    <t>6X7D</t>
  </si>
  <si>
    <t>6XDM</t>
  </si>
  <si>
    <t>A/B/C=1-376</t>
  </si>
  <si>
    <t>6XVA</t>
  </si>
  <si>
    <t>A/B=551-687, A/B=766-934</t>
  </si>
  <si>
    <t>B_673_CYS</t>
  </si>
  <si>
    <t>B_674_CYS</t>
  </si>
  <si>
    <t>B_809_CYS</t>
  </si>
  <si>
    <t>6XVK</t>
  </si>
  <si>
    <t>6Y9R</t>
  </si>
  <si>
    <t>6Y9S</t>
  </si>
  <si>
    <t>6ZJZ</t>
  </si>
  <si>
    <t>Q9NR97</t>
  </si>
  <si>
    <t>A/B=27-827</t>
  </si>
  <si>
    <t>TLR8_HUMAN</t>
  </si>
  <si>
    <t>Toll-like receptor 8 (CD antigen CD288)</t>
  </si>
  <si>
    <t>TLR8 UNQ249/PRO286</t>
  </si>
  <si>
    <t>3W3G;3W3J;3W3K;3W3L;3W3M;3W3N;3WN4;4QBZ;4QC0;4R07;4R08;4R09;4R0A;4R6A;5AWA;5AWB;5AWC;5AWD;5AZ5;5HDH;5WYX;5WYZ;5Z14;5Z15;6KYA;6TY5;6V9U;6WML;6ZJZ;7CRF;7R52;7R53;7R54;7RC9;</t>
  </si>
  <si>
    <t>DOMAIN 772..824; /note="LRRCT"; DOMAIN 878..1022; /note="TIR"; /evidence="ECO:0000255|PROSITE-ProRule:PRU00204"</t>
  </si>
  <si>
    <t>REPEAT 126..147; /note="LRR 1"; /evidence="ECO:0000269|PubMed:23520111"; REPEAT 148..168; /note="LRR 2"; /evidence="ECO:0000269|PubMed:23520111"; REPEAT 171..193; /note="LRR 3"; /evidence="ECO:0000269|PubMed:23520111"; REPEAT 202..223; /note="LRR 4"; /evidence="ECO:0000269|PubMed:23520111"; REPEAT 224..244; /note="LRR 5"; /evidence="ECO:0000269|PubMed:23520111"; REPEAT 247..268; /note="LRR 6"; /evidence="ECO:0000269|PubMed:23520111"; REPEAT 288..309; /note="LRR 7"; /evidence="ECO:0000269|PubMed:23520111"; REPEAT 312..334; /note="LRR 8"; /evidence="ECO:0000269|PubMed:23520111"; REPEAT 338..360; /note="LRR 9"; /evidence="ECO:0000269|PubMed:23520111"; REPEAT 368..389; /note="LRR 10"; /evidence="ECO:0000269|PubMed:23520111"; REPEAT 395..416; /note="LRR 11"; /evidence="ECO:0000269|PubMed:23520111"; REPEAT 419..440; /note="LRR 12"; /evidence="ECO:0000269|PubMed:23520111"; REPEAT 482..503; /note="LRR 13"; /evidence="ECO:0000269|PubMed:23520111"; REPEAT 506..527; /note="LRR 14"; /evidence="ECO:0000269|PubMed:23520111"; REPEAT 531..551; /note="LRR 15"; /evidence="ECO:0000269|PubMed:23520111"; REPEAT 555..577; /note="LRR 16"; /evidence="ECO:0000269|PubMed:23520111"; REPEAT 585..606; /note="LRR 17"; /evidence="ECO:0000269|PubMed:23520111"; REPEAT 609..630; /note="LRR 18"; /evidence="ECO:0000269|PubMed:23520111"; REPEAT 640..661; /note="LRR 19"; /evidence="ECO:0000269|PubMed:23520111"; REPEAT 665..685; /note="LRR 20"; /evidence="ECO:0000269|PubMed:23520111"; REPEAT 689..710; /note="LRR 21"; /evidence="ECO:0000269|PubMed:23520111"; REPEAT 713..734; /note="LRR 22"; /evidence="ECO:0000269|PubMed:23520111"; REPEAT 737..758; /note="LRR 23"; /evidence="ECO:0000269|PubMed:23520111"</t>
  </si>
  <si>
    <t>endolysosome membrane [GO:0036020]; endoplasmic reticulum membrane [GO:0005789]; endosome membrane [GO:0010008]; external side of plasma membrane [GO:0009897]; Golgi membrane [GO:0000139]; plasma membrane [GO:0005886]; DNA binding [GO:0003677]; double-stranded RNA binding [GO:0003725]; identical protein binding [GO:0042802]; pattern recognition receptor activity [GO:0038187]; RNA binding [GO:0003723]; signaling receptor activity [GO:0038023]; single-stranded RNA binding [GO:0003727]; transmembrane signaling receptor activity [GO:0004888]; cellular response to mechanical stimulus [GO:0071260]; defense response to virus [GO:0051607]; I-kappaB kinase/NF-kappaB signaling [GO:0007249]; immunoglobulin mediated immune response [GO:0016064]; inflammatory response [GO:0006954]; innate immune response [GO:0045087]; MyD88-dependent toll-like receptor signaling pathway [GO:0002755]; negative regulation of interleukin-12 production [GO:0032695]; positive regulation of innate immune response [GO:0045089]; positive regulation of interferon-alpha production [GO:0032727]; positive regulation of interferon-beta production [GO:0032728]; positive regulation of interleukin-1 beta production [GO:0032731]; positive regulation of interleukin-6 production [GO:0032755]; positive regulation of interleukin-8 production [GO:0032757]; positive regulation of type II interferon production [GO:0032729]; regulation of protein phosphorylation [GO:0001932]; response to virus [GO:0009615]; toll-like receptor 8 signaling pathway [GO:0034158]; toll-like receptor signaling pathway [GO:0002224]</t>
  </si>
  <si>
    <t>hsa:51311;</t>
  </si>
  <si>
    <t>A_479_CYS</t>
  </si>
  <si>
    <t>B_479_CYS</t>
  </si>
  <si>
    <t>7BTV</t>
  </si>
  <si>
    <t>7JNT</t>
  </si>
  <si>
    <t>O75116</t>
  </si>
  <si>
    <t>A/B/C/D/E/F/G/H=19-417</t>
  </si>
  <si>
    <t>ROCK2_HUMAN</t>
  </si>
  <si>
    <t>Rho-associated protein kinase 2 (EC 2.7.11.1) (Rho kinase 2) (Rho-associated, coiled-coil-containing protein kinase 2) (Rho-associated, coiled-coil-containing protein kinase II) (ROCK-II) (p164 ROCK-2)</t>
  </si>
  <si>
    <t>ROCK2 KIAA0619</t>
  </si>
  <si>
    <t>4L6Q;4WOT;5U7Q;5U7R;6ED6;6P5M;6P5P;7JNT;7JOV;7P6N;</t>
  </si>
  <si>
    <t>Protein kinase superfamily, AGC Ser/Thr protein kinase family</t>
  </si>
  <si>
    <t>DOMAIN: An interaction between Thr-414 and Asp-48 is essential for kinase activity and dimerization. {ECO:0000250}.</t>
  </si>
  <si>
    <t>DOMAIN 92..354; /note="Protein kinase"; /evidence="ECO:0000255|PROSITE-ProRule:PRU00159"; DOMAIN 357..425; /note="AGC-kinase C-terminal"; /evidence="ECO:0000255|PROSITE-ProRule:PRU00618"; DOMAIN 497..573; /note="REM-1"; /evidence="ECO:0000255|PROSITE-ProRule:PRU01207"; DOMAIN 979..1047; /note="RhoBD"; /evidence="ECO:0000255|PROSITE-ProRule:PRU01206"; DOMAIN 1150..1349; /note="PH"; /evidence="ECO:0000255|PROSITE-ProRule:PRU00145"</t>
  </si>
  <si>
    <t>REGION 1..27; /note="Disordered"; /evidence="ECO:0000256|SAM:MobiDB-lite"; REGION 363..784; /note="Interaction with PPP1R12A"; REGION 373..420; /note="Interaction with NPM1"; /evidence="ECO:0000269|PubMed:17015463"; REGION 979..1047; /note="RHOA binding"; /evidence="ECO:0000250"; REGION 1345..1388; /note="Disordered"; /evidence="ECO:0000256|SAM:MobiDB-lite"</t>
  </si>
  <si>
    <t>COILED 429..1024; /evidence="ECO:0000255"; COILED 1053..1131; /evidence="ECO:0000255"</t>
  </si>
  <si>
    <t>ZN_FING 1260..1315; /note="Phorbol-ester/DAG-type"; /evidence="ECO:0000255|PROSITE-ProRule:PRU00226"</t>
  </si>
  <si>
    <t>centrosome [GO:0005813]; cytoplasm [GO:0005737]; cytoplasmic ribonucleoprotein granule [GO:0036464]; cytoskeleton [GO:0005856]; cytosol [GO:0005829]; nucleus [GO:0005634]; plasma membrane [GO:0005886]; ATP binding [GO:0005524]; metal ion binding [GO:0046872]; protein serine kinase activity [GO:0106310]; protein serine/threonine kinase activity [GO:0004674]; Rho-dependent protein serine/threonine kinase activity [GO:0072518]; RNA binding [GO:0003723]; small GTPase binding [GO:0031267]; structural molecule activity [GO:0005198]; tau protein binding [GO:0048156]; tau-protein kinase activity [GO:0050321]; actin cytoskeleton organization [GO:0030036]; actomyosin structure organization [GO:0031032]; aortic valve morphogenesis [GO:0003180]; blood vessel diameter maintenance [GO:0097746]; cellular response to acetylcholine [GO:1905145]; cellular response to testosterone stimulus [GO:0071394]; centrosome duplication [GO:0051298]; cortical actin cytoskeleton organization [GO:0030866]; embryonic morphogenesis [GO:0048598]; epithelial to mesenchymal transition [GO:0001837]; I-kappaB kinase/NF-kappaB signaling [GO:0007249]; mitotic cytokinesis [GO:0000281]; modulation by host of viral process [GO:0044788]; mRNA destabilization [GO:0061157]; negative regulation of angiogenesis [GO:0016525]; negative regulation of bicellular tight junction assembly [GO:1903347]; negative regulation of biomineral tissue development [GO:0070168]; negative regulation of gene expression [GO:0010629]; negative regulation of myosin-light-chain-phosphatase activity [GO:0035509]; negative regulation of nitric oxide biosynthetic process [GO:0045019]; negative regulation of protein localization to lysosome [GO:0150033]; peptidyl-serine phosphorylation [GO:0018105]; peptidyl-threonine phosphorylation [GO:0018107]; positive regulation of amyloid precursor protein catabolic process [GO:1902993]; positive regulation of amyloid-beta formation [GO:1902004]; positive regulation of aspartic-type endopeptidase activity involved in amyloid precursor protein catabolic process [GO:1902961]; positive regulation of cardiac muscle hypertrophy [GO:0010613]; positive regulation of cell migration [GO:0030335]; positive regulation of centrosome duplication [GO:0010825]; positive regulation of connective tissue growth factor production [GO:0032723]; positive regulation of connective tissue replacement [GO:1905205]; positive regulation of endothelial cell migration [GO:0010595]; positive regulation of fibroblast growth factor production [GO:0090271]; positive regulation of gene expression [GO:0010628]; positive regulation of MAPK cascade [GO:0043410]; positive regulation of protein localization to early endosome [GO:1902966]; positive regulation of protein phosphorylation [GO:0001934]; positive regulation of stress fiber assembly [GO:0051496]; protein localization to plasma membrane [GO:0072659]; protein phosphorylation [GO:0006468]; regulation of actin cytoskeleton organization [GO:0032956]; regulation of angiotensin-activated signaling pathway [GO:0110061]; regulation of cell adhesion [GO:0030155]; regulation of cell junction assembly [GO:1901888]; regulation of cell motility [GO:2000145]; regulation of cellular response to hypoxia [GO:1900037]; regulation of circadian rhythm [GO:0042752]; regulation of establishment of cell polarity [GO:2000114]; regulation of establishment of endothelial barrier [GO:1903140]; regulation of focal adhesion assembly [GO:0051893]; regulation of keratinocyte differentiation [GO:0045616]; regulation of nervous system process [GO:0031644]; regulation of protein metabolic process [GO:0051246]; regulation of stress fiber assembly [GO:0051492]; response to angiotensin [GO:1990776]; response to ischemia [GO:0002931]; response to transforming growth factor beta [GO:0071559]; Rho protein signal transduction [GO:0007266]; rhythmic process [GO:0048511]; smooth muscle contraction [GO:0006939]</t>
  </si>
  <si>
    <t>ACT_SITE 214; /note="Proton acceptor"; /evidence="ECO:0000255|PROSITE-ProRule:PRU00159, ECO:0000255|PROSITE-ProRule:PRU10027"</t>
  </si>
  <si>
    <t>BINDING 98..106; /ligand="ATP"; /ligand_id="ChEBI:CHEBI:30616"; /evidence="ECO:0000255|PROSITE-ProRule:PRU00159"; BINDING 121; /ligand="ATP"; /ligand_id="ChEBI:CHEBI:30616"; /evidence="ECO:0000255|PROSITE-ProRule:PRU00159"</t>
  </si>
  <si>
    <t>PF00069;PF08912;</t>
  </si>
  <si>
    <t>hsa:9475;</t>
  </si>
  <si>
    <t>G_247_CYS</t>
  </si>
  <si>
    <t>7JWS</t>
  </si>
  <si>
    <t>7JWT</t>
  </si>
  <si>
    <t>7JWU</t>
  </si>
  <si>
    <t>7JWV</t>
  </si>
  <si>
    <t>7JWW</t>
  </si>
  <si>
    <t>7KBG</t>
  </si>
  <si>
    <t>chain_id_withcys</t>
  </si>
  <si>
    <t>chainID_uniprot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</si>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</sst>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511"/>
  <sheetViews>
    <sheetView tabSelected="1" workbookViewId="0">
      <selection activeCell="K1091" sqref="K1091"/>
    </sheetView>
  </sheetViews>
  <sheetFormatPr defaultRowHeight="14.4" x14ac:dyDescent="0.3"/>
  <cols>
    <col min="3" max="3" width="17.88671875" customWidth="1"/>
    <col min="4" max="4" width="22.44140625" customWidth="1"/>
    <col min="5" max="5" width="14.44140625" style="5" customWidth="1"/>
    <col min="6" max="6" width="15.44140625" customWidth="1"/>
    <col min="7" max="7" width="27.6640625" customWidth="1"/>
    <col min="10" max="10" width="11.109375" customWidth="1"/>
    <col min="11" max="11" width="64.77734375" style="3" customWidth="1"/>
    <col min="20" max="20" width="15.21875" customWidth="1"/>
    <col min="22" max="22" width="18.5546875" customWidth="1"/>
  </cols>
  <sheetData>
    <row r="1" spans="1:52" x14ac:dyDescent="0.3">
      <c r="A1" s="1" t="s">
        <v>0</v>
      </c>
      <c r="B1" s="1" t="s">
        <v>1</v>
      </c>
      <c r="C1" s="1" t="s">
        <v>5901</v>
      </c>
      <c r="D1" s="1" t="s">
        <v>5902</v>
      </c>
      <c r="E1" s="4" t="s">
        <v>2</v>
      </c>
      <c r="F1" s="1" t="s">
        <v>3</v>
      </c>
      <c r="G1" s="1" t="s">
        <v>4</v>
      </c>
      <c r="H1" s="1" t="s">
        <v>5</v>
      </c>
      <c r="I1" s="1" t="s">
        <v>6</v>
      </c>
      <c r="J1" s="1" t="s">
        <v>7</v>
      </c>
      <c r="K1" s="2" t="s">
        <v>8</v>
      </c>
      <c r="L1" s="1" t="s">
        <v>9</v>
      </c>
      <c r="M1" s="1" t="s">
        <v>10</v>
      </c>
      <c r="N1" s="1" t="s">
        <v>11</v>
      </c>
      <c r="O1" s="1" t="s">
        <v>12</v>
      </c>
      <c r="P1" s="1" t="s">
        <v>13</v>
      </c>
      <c r="Q1" s="1" t="s">
        <v>14</v>
      </c>
      <c r="R1" s="1" t="s">
        <v>15</v>
      </c>
      <c r="S1" s="1" t="s">
        <v>16</v>
      </c>
      <c r="T1" s="1" t="s">
        <v>17</v>
      </c>
      <c r="U1" s="1" t="s">
        <v>18</v>
      </c>
      <c r="V1" s="1" t="s">
        <v>19</v>
      </c>
      <c r="W1" s="1" t="s">
        <v>20</v>
      </c>
      <c r="X1" s="1"/>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row>
    <row r="2" spans="1:52" x14ac:dyDescent="0.3">
      <c r="A2" t="s">
        <v>3756</v>
      </c>
      <c r="B2" t="s">
        <v>3757</v>
      </c>
      <c r="C2" t="s">
        <v>52</v>
      </c>
      <c r="D2" t="s">
        <v>3758</v>
      </c>
      <c r="E2" s="5" t="s">
        <v>3759</v>
      </c>
      <c r="F2" t="s">
        <v>3760</v>
      </c>
      <c r="G2" t="s">
        <v>3761</v>
      </c>
      <c r="H2" t="s">
        <v>57</v>
      </c>
      <c r="I2">
        <v>412</v>
      </c>
      <c r="J2" t="s">
        <v>3762</v>
      </c>
      <c r="K2" s="3" t="s">
        <v>2447</v>
      </c>
      <c r="L2" t="s">
        <v>3763</v>
      </c>
      <c r="N2" t="s">
        <v>3764</v>
      </c>
      <c r="S2" t="s">
        <v>3765</v>
      </c>
      <c r="U2" t="s">
        <v>3766</v>
      </c>
      <c r="V2" t="s">
        <v>3048</v>
      </c>
      <c r="W2" t="s">
        <v>3767</v>
      </c>
      <c r="Y2" t="s">
        <v>3768</v>
      </c>
    </row>
    <row r="3" spans="1:52" x14ac:dyDescent="0.3">
      <c r="A3" t="s">
        <v>4758</v>
      </c>
      <c r="B3" t="s">
        <v>3757</v>
      </c>
      <c r="C3" t="s">
        <v>52</v>
      </c>
      <c r="D3" t="s">
        <v>4765</v>
      </c>
      <c r="E3" s="5" t="s">
        <v>3759</v>
      </c>
      <c r="F3" t="s">
        <v>3760</v>
      </c>
      <c r="G3" t="s">
        <v>3761</v>
      </c>
      <c r="H3" t="s">
        <v>57</v>
      </c>
      <c r="I3">
        <v>412</v>
      </c>
      <c r="J3" t="s">
        <v>3762</v>
      </c>
      <c r="K3" s="3" t="s">
        <v>2447</v>
      </c>
      <c r="L3" t="s">
        <v>3763</v>
      </c>
      <c r="N3" t="s">
        <v>3764</v>
      </c>
      <c r="S3" t="s">
        <v>3765</v>
      </c>
      <c r="U3" t="s">
        <v>3766</v>
      </c>
      <c r="V3" t="s">
        <v>3048</v>
      </c>
      <c r="W3" t="s">
        <v>3767</v>
      </c>
      <c r="Y3" t="s">
        <v>4759</v>
      </c>
      <c r="Z3" t="s">
        <v>4760</v>
      </c>
      <c r="AA3" t="s">
        <v>4761</v>
      </c>
      <c r="AB3" t="s">
        <v>4762</v>
      </c>
      <c r="AC3" t="s">
        <v>79</v>
      </c>
      <c r="AD3" t="s">
        <v>4763</v>
      </c>
      <c r="AE3" t="s">
        <v>4764</v>
      </c>
    </row>
    <row r="4" spans="1:52" x14ac:dyDescent="0.3">
      <c r="A4" t="s">
        <v>4766</v>
      </c>
      <c r="B4" t="s">
        <v>3757</v>
      </c>
      <c r="C4" t="s">
        <v>52</v>
      </c>
      <c r="D4" t="s">
        <v>4765</v>
      </c>
      <c r="E4" s="5" t="s">
        <v>3759</v>
      </c>
      <c r="F4" t="s">
        <v>3760</v>
      </c>
      <c r="G4" t="s">
        <v>3761</v>
      </c>
      <c r="H4" t="s">
        <v>57</v>
      </c>
      <c r="I4">
        <v>412</v>
      </c>
      <c r="J4" t="s">
        <v>3762</v>
      </c>
      <c r="K4" s="3" t="s">
        <v>2447</v>
      </c>
      <c r="L4" t="s">
        <v>3763</v>
      </c>
      <c r="N4" t="s">
        <v>3764</v>
      </c>
      <c r="S4" t="s">
        <v>3765</v>
      </c>
      <c r="U4" t="s">
        <v>3766</v>
      </c>
      <c r="V4" t="s">
        <v>3048</v>
      </c>
      <c r="W4" t="s">
        <v>3767</v>
      </c>
      <c r="Y4" t="s">
        <v>4767</v>
      </c>
      <c r="Z4" t="s">
        <v>4768</v>
      </c>
    </row>
    <row r="5" spans="1:52" ht="15.6" customHeight="1" x14ac:dyDescent="0.3">
      <c r="A5" t="s">
        <v>5504</v>
      </c>
      <c r="B5" t="s">
        <v>3757</v>
      </c>
      <c r="C5" t="s">
        <v>52</v>
      </c>
      <c r="D5" t="s">
        <v>5505</v>
      </c>
      <c r="E5" s="5" t="s">
        <v>3759</v>
      </c>
      <c r="F5" t="s">
        <v>3760</v>
      </c>
      <c r="G5" t="s">
        <v>3761</v>
      </c>
      <c r="H5" t="s">
        <v>57</v>
      </c>
      <c r="I5">
        <v>412</v>
      </c>
      <c r="J5" t="s">
        <v>3762</v>
      </c>
      <c r="K5" s="3" t="s">
        <v>2447</v>
      </c>
      <c r="L5" t="s">
        <v>3763</v>
      </c>
      <c r="N5" t="s">
        <v>3764</v>
      </c>
      <c r="S5" t="s">
        <v>3765</v>
      </c>
      <c r="U5" t="s">
        <v>3766</v>
      </c>
      <c r="V5" t="s">
        <v>3048</v>
      </c>
      <c r="W5" t="s">
        <v>3767</v>
      </c>
      <c r="Y5" t="s">
        <v>4759</v>
      </c>
      <c r="Z5" t="s">
        <v>4760</v>
      </c>
      <c r="AA5" t="s">
        <v>4761</v>
      </c>
      <c r="AB5" t="s">
        <v>4762</v>
      </c>
      <c r="AC5" t="s">
        <v>79</v>
      </c>
      <c r="AD5" t="s">
        <v>4763</v>
      </c>
      <c r="AE5" t="s">
        <v>4764</v>
      </c>
    </row>
    <row r="6" spans="1:52" x14ac:dyDescent="0.3">
      <c r="A6" t="s">
        <v>2543</v>
      </c>
      <c r="B6" t="s">
        <v>2544</v>
      </c>
      <c r="C6" t="s">
        <v>84</v>
      </c>
      <c r="D6" t="s">
        <v>2545</v>
      </c>
      <c r="E6" s="5" t="s">
        <v>2546</v>
      </c>
      <c r="F6" t="s">
        <v>2547</v>
      </c>
      <c r="G6" t="s">
        <v>2548</v>
      </c>
      <c r="H6" t="s">
        <v>57</v>
      </c>
      <c r="I6">
        <v>1130</v>
      </c>
      <c r="J6" t="s">
        <v>2549</v>
      </c>
      <c r="K6" s="3" t="s">
        <v>2550</v>
      </c>
      <c r="M6" t="s">
        <v>2551</v>
      </c>
      <c r="N6" t="s">
        <v>2552</v>
      </c>
      <c r="O6" t="s">
        <v>2553</v>
      </c>
      <c r="S6" t="s">
        <v>2554</v>
      </c>
      <c r="T6" t="s">
        <v>2555</v>
      </c>
      <c r="U6" t="s">
        <v>2556</v>
      </c>
      <c r="V6" t="s">
        <v>2557</v>
      </c>
      <c r="W6" t="s">
        <v>2558</v>
      </c>
      <c r="Y6" t="s">
        <v>2559</v>
      </c>
      <c r="Z6" t="s">
        <v>2560</v>
      </c>
    </row>
    <row r="7" spans="1:52" x14ac:dyDescent="0.3">
      <c r="A7" t="s">
        <v>4699</v>
      </c>
      <c r="B7" t="s">
        <v>2544</v>
      </c>
      <c r="C7" t="s">
        <v>52</v>
      </c>
      <c r="D7" t="s">
        <v>4700</v>
      </c>
      <c r="E7" s="5" t="s">
        <v>2546</v>
      </c>
      <c r="F7" t="s">
        <v>2547</v>
      </c>
      <c r="G7" t="s">
        <v>2548</v>
      </c>
      <c r="H7" t="s">
        <v>57</v>
      </c>
      <c r="I7">
        <v>1130</v>
      </c>
      <c r="J7" t="s">
        <v>2549</v>
      </c>
      <c r="K7" s="3" t="s">
        <v>2550</v>
      </c>
      <c r="M7" t="s">
        <v>2551</v>
      </c>
      <c r="N7" t="s">
        <v>2552</v>
      </c>
      <c r="O7" t="s">
        <v>2553</v>
      </c>
      <c r="S7" t="s">
        <v>2554</v>
      </c>
      <c r="T7" t="s">
        <v>2555</v>
      </c>
      <c r="U7" t="s">
        <v>2556</v>
      </c>
      <c r="V7" t="s">
        <v>2557</v>
      </c>
      <c r="W7" t="s">
        <v>2558</v>
      </c>
      <c r="Y7" t="s">
        <v>2559</v>
      </c>
    </row>
    <row r="8" spans="1:52" x14ac:dyDescent="0.3">
      <c r="A8" t="s">
        <v>5604</v>
      </c>
      <c r="B8" t="s">
        <v>2544</v>
      </c>
      <c r="C8" t="s">
        <v>84</v>
      </c>
      <c r="D8" t="s">
        <v>2545</v>
      </c>
      <c r="E8" s="5" t="s">
        <v>2546</v>
      </c>
      <c r="F8" t="s">
        <v>2547</v>
      </c>
      <c r="G8" t="s">
        <v>2548</v>
      </c>
      <c r="H8" t="s">
        <v>57</v>
      </c>
      <c r="I8">
        <v>1130</v>
      </c>
      <c r="J8" t="s">
        <v>2549</v>
      </c>
      <c r="K8" s="3" t="s">
        <v>2550</v>
      </c>
      <c r="M8" t="s">
        <v>2551</v>
      </c>
      <c r="N8" t="s">
        <v>2552</v>
      </c>
      <c r="O8" t="s">
        <v>2553</v>
      </c>
      <c r="S8" t="s">
        <v>2554</v>
      </c>
      <c r="T8" t="s">
        <v>2555</v>
      </c>
      <c r="U8" t="s">
        <v>2556</v>
      </c>
      <c r="V8" t="s">
        <v>2557</v>
      </c>
      <c r="W8" t="s">
        <v>2558</v>
      </c>
      <c r="Y8" t="s">
        <v>2559</v>
      </c>
      <c r="Z8" t="s">
        <v>2560</v>
      </c>
    </row>
    <row r="9" spans="1:52" ht="13.2" customHeight="1" x14ac:dyDescent="0.3">
      <c r="A9" t="s">
        <v>5605</v>
      </c>
      <c r="B9" t="s">
        <v>2544</v>
      </c>
      <c r="C9" t="s">
        <v>52</v>
      </c>
      <c r="D9" t="s">
        <v>2545</v>
      </c>
      <c r="E9" s="5" t="s">
        <v>2546</v>
      </c>
      <c r="F9" t="s">
        <v>2547</v>
      </c>
      <c r="G9" t="s">
        <v>2548</v>
      </c>
      <c r="H9" t="s">
        <v>57</v>
      </c>
      <c r="I9">
        <v>1130</v>
      </c>
      <c r="J9" t="s">
        <v>2549</v>
      </c>
      <c r="K9" s="3" t="s">
        <v>2550</v>
      </c>
      <c r="M9" t="s">
        <v>2551</v>
      </c>
      <c r="N9" t="s">
        <v>2552</v>
      </c>
      <c r="O9" t="s">
        <v>2553</v>
      </c>
      <c r="S9" t="s">
        <v>2554</v>
      </c>
      <c r="T9" t="s">
        <v>2555</v>
      </c>
      <c r="U9" t="s">
        <v>2556</v>
      </c>
      <c r="V9" t="s">
        <v>2557</v>
      </c>
      <c r="W9" t="s">
        <v>2558</v>
      </c>
      <c r="Y9" t="s">
        <v>2559</v>
      </c>
    </row>
    <row r="10" spans="1:52" x14ac:dyDescent="0.3">
      <c r="A10" t="s">
        <v>2021</v>
      </c>
      <c r="B10" t="s">
        <v>2023</v>
      </c>
      <c r="C10" t="s">
        <v>52</v>
      </c>
      <c r="D10" t="s">
        <v>2024</v>
      </c>
      <c r="E10" s="5" t="s">
        <v>2025</v>
      </c>
      <c r="F10" t="s">
        <v>2026</v>
      </c>
      <c r="G10" t="s">
        <v>2027</v>
      </c>
      <c r="H10" t="s">
        <v>57</v>
      </c>
      <c r="I10">
        <v>509</v>
      </c>
      <c r="J10" t="s">
        <v>2028</v>
      </c>
      <c r="K10" s="3" t="s">
        <v>2029</v>
      </c>
      <c r="M10" t="s">
        <v>2030</v>
      </c>
      <c r="S10" t="s">
        <v>2031</v>
      </c>
      <c r="T10" t="s">
        <v>2032</v>
      </c>
      <c r="U10" t="s">
        <v>2033</v>
      </c>
      <c r="V10" t="s">
        <v>2034</v>
      </c>
      <c r="W10" t="s">
        <v>2035</v>
      </c>
      <c r="Y10" t="s">
        <v>2022</v>
      </c>
    </row>
    <row r="11" spans="1:52" x14ac:dyDescent="0.3">
      <c r="A11" t="s">
        <v>2581</v>
      </c>
      <c r="B11" t="s">
        <v>2582</v>
      </c>
      <c r="C11" t="s">
        <v>84</v>
      </c>
      <c r="D11" t="s">
        <v>2583</v>
      </c>
      <c r="E11" s="5" t="s">
        <v>2584</v>
      </c>
      <c r="F11" t="s">
        <v>2585</v>
      </c>
      <c r="G11" t="s">
        <v>2586</v>
      </c>
      <c r="H11" t="s">
        <v>57</v>
      </c>
      <c r="I11">
        <v>374</v>
      </c>
      <c r="J11" t="s">
        <v>2587</v>
      </c>
      <c r="K11" s="3" t="s">
        <v>2588</v>
      </c>
      <c r="S11" t="s">
        <v>2589</v>
      </c>
      <c r="U11" t="s">
        <v>2590</v>
      </c>
      <c r="V11" t="s">
        <v>511</v>
      </c>
      <c r="W11" t="s">
        <v>2591</v>
      </c>
      <c r="Y11" t="s">
        <v>2592</v>
      </c>
      <c r="Z11" t="s">
        <v>2593</v>
      </c>
      <c r="AA11" t="s">
        <v>80</v>
      </c>
      <c r="AB11" t="s">
        <v>2594</v>
      </c>
      <c r="AC11" t="s">
        <v>2595</v>
      </c>
      <c r="AD11" t="s">
        <v>294</v>
      </c>
    </row>
    <row r="12" spans="1:52" x14ac:dyDescent="0.3">
      <c r="A12" t="s">
        <v>1190</v>
      </c>
      <c r="B12" t="s">
        <v>1191</v>
      </c>
      <c r="C12" t="s">
        <v>195</v>
      </c>
      <c r="D12" t="s">
        <v>1192</v>
      </c>
      <c r="E12" s="5" t="s">
        <v>1193</v>
      </c>
      <c r="F12" t="s">
        <v>1194</v>
      </c>
      <c r="G12" t="s">
        <v>1195</v>
      </c>
      <c r="H12" t="s">
        <v>57</v>
      </c>
      <c r="I12">
        <v>362</v>
      </c>
      <c r="J12" t="s">
        <v>1196</v>
      </c>
      <c r="K12" s="3" t="s">
        <v>1197</v>
      </c>
      <c r="O12" t="s">
        <v>1198</v>
      </c>
      <c r="S12" t="s">
        <v>1199</v>
      </c>
      <c r="T12" t="s">
        <v>1200</v>
      </c>
      <c r="U12" t="s">
        <v>1201</v>
      </c>
      <c r="V12" t="s">
        <v>1202</v>
      </c>
      <c r="W12" t="s">
        <v>1203</v>
      </c>
      <c r="Y12" t="s">
        <v>1204</v>
      </c>
      <c r="Z12" t="s">
        <v>1205</v>
      </c>
      <c r="AA12" t="s">
        <v>1206</v>
      </c>
      <c r="AB12" t="s">
        <v>1207</v>
      </c>
    </row>
    <row r="13" spans="1:52" x14ac:dyDescent="0.3">
      <c r="A13" t="s">
        <v>3599</v>
      </c>
      <c r="B13" t="s">
        <v>1191</v>
      </c>
      <c r="C13" t="s">
        <v>84</v>
      </c>
      <c r="D13" t="s">
        <v>3600</v>
      </c>
      <c r="E13" s="5" t="s">
        <v>1193</v>
      </c>
      <c r="F13" t="s">
        <v>1194</v>
      </c>
      <c r="G13" t="s">
        <v>1195</v>
      </c>
      <c r="H13" t="s">
        <v>57</v>
      </c>
      <c r="I13">
        <v>362</v>
      </c>
      <c r="J13" t="s">
        <v>1196</v>
      </c>
      <c r="K13" s="3" t="s">
        <v>1197</v>
      </c>
      <c r="O13" t="s">
        <v>1198</v>
      </c>
      <c r="S13" t="s">
        <v>1199</v>
      </c>
      <c r="T13" t="s">
        <v>1200</v>
      </c>
      <c r="U13" t="s">
        <v>1201</v>
      </c>
      <c r="V13" t="s">
        <v>1202</v>
      </c>
      <c r="W13" t="s">
        <v>1203</v>
      </c>
      <c r="Y13" t="s">
        <v>1204</v>
      </c>
      <c r="Z13" t="s">
        <v>1205</v>
      </c>
    </row>
    <row r="14" spans="1:52" x14ac:dyDescent="0.3">
      <c r="A14" t="s">
        <v>5565</v>
      </c>
      <c r="B14" t="s">
        <v>5566</v>
      </c>
      <c r="C14" t="s">
        <v>52</v>
      </c>
      <c r="D14" t="s">
        <v>5567</v>
      </c>
      <c r="E14" s="5" t="s">
        <v>5568</v>
      </c>
      <c r="F14" t="s">
        <v>5569</v>
      </c>
      <c r="G14" t="s">
        <v>5570</v>
      </c>
      <c r="H14" t="s">
        <v>57</v>
      </c>
      <c r="I14">
        <v>413</v>
      </c>
      <c r="J14" t="s">
        <v>5571</v>
      </c>
      <c r="K14" s="3" t="s">
        <v>5572</v>
      </c>
      <c r="N14" t="s">
        <v>5573</v>
      </c>
      <c r="O14" t="s">
        <v>5574</v>
      </c>
      <c r="S14" t="s">
        <v>5575</v>
      </c>
      <c r="U14" t="s">
        <v>5576</v>
      </c>
      <c r="V14" t="s">
        <v>3048</v>
      </c>
      <c r="W14" t="s">
        <v>5577</v>
      </c>
      <c r="Y14" t="s">
        <v>2541</v>
      </c>
    </row>
    <row r="15" spans="1:52" x14ac:dyDescent="0.3">
      <c r="A15" t="s">
        <v>2627</v>
      </c>
      <c r="B15" t="s">
        <v>2628</v>
      </c>
      <c r="C15" t="s">
        <v>84</v>
      </c>
      <c r="D15" t="s">
        <v>2629</v>
      </c>
      <c r="E15" s="5" t="s">
        <v>2630</v>
      </c>
      <c r="F15" t="s">
        <v>2631</v>
      </c>
      <c r="G15" t="s">
        <v>2632</v>
      </c>
      <c r="H15" t="s">
        <v>57</v>
      </c>
      <c r="I15">
        <v>429</v>
      </c>
      <c r="J15" t="s">
        <v>2633</v>
      </c>
      <c r="K15" s="3" t="s">
        <v>2634</v>
      </c>
      <c r="S15" t="s">
        <v>2635</v>
      </c>
      <c r="T15" t="s">
        <v>2636</v>
      </c>
      <c r="U15" t="s">
        <v>2637</v>
      </c>
      <c r="V15" t="s">
        <v>2638</v>
      </c>
      <c r="W15" t="s">
        <v>2639</v>
      </c>
      <c r="Y15" t="s">
        <v>2640</v>
      </c>
      <c r="Z15" t="s">
        <v>2641</v>
      </c>
      <c r="AA15" t="s">
        <v>2642</v>
      </c>
      <c r="AB15" t="s">
        <v>2643</v>
      </c>
    </row>
    <row r="16" spans="1:52" x14ac:dyDescent="0.3">
      <c r="A16" t="s">
        <v>2706</v>
      </c>
      <c r="B16" t="s">
        <v>2628</v>
      </c>
      <c r="C16" t="s">
        <v>84</v>
      </c>
      <c r="D16" t="s">
        <v>2629</v>
      </c>
      <c r="E16" s="5" t="s">
        <v>2630</v>
      </c>
      <c r="F16" t="s">
        <v>2631</v>
      </c>
      <c r="G16" t="s">
        <v>2632</v>
      </c>
      <c r="H16" t="s">
        <v>57</v>
      </c>
      <c r="I16">
        <v>429</v>
      </c>
      <c r="J16" t="s">
        <v>2633</v>
      </c>
      <c r="K16" s="3" t="s">
        <v>2634</v>
      </c>
      <c r="S16" t="s">
        <v>2635</v>
      </c>
      <c r="T16" t="s">
        <v>2636</v>
      </c>
      <c r="U16" t="s">
        <v>2637</v>
      </c>
      <c r="V16" t="s">
        <v>2638</v>
      </c>
      <c r="W16" t="s">
        <v>2639</v>
      </c>
      <c r="Y16" t="s">
        <v>2640</v>
      </c>
      <c r="Z16" t="s">
        <v>2641</v>
      </c>
      <c r="AA16" t="s">
        <v>2642</v>
      </c>
    </row>
    <row r="17" spans="1:28" x14ac:dyDescent="0.3">
      <c r="A17" t="s">
        <v>3598</v>
      </c>
      <c r="B17" t="s">
        <v>2628</v>
      </c>
      <c r="C17" t="s">
        <v>84</v>
      </c>
      <c r="D17" t="s">
        <v>2629</v>
      </c>
      <c r="E17" s="5" t="s">
        <v>2630</v>
      </c>
      <c r="F17" t="s">
        <v>2631</v>
      </c>
      <c r="G17" t="s">
        <v>2632</v>
      </c>
      <c r="H17" t="s">
        <v>57</v>
      </c>
      <c r="I17">
        <v>429</v>
      </c>
      <c r="J17" t="s">
        <v>2633</v>
      </c>
      <c r="K17" s="3" t="s">
        <v>2634</v>
      </c>
      <c r="S17" t="s">
        <v>2635</v>
      </c>
      <c r="T17" t="s">
        <v>2636</v>
      </c>
      <c r="U17" t="s">
        <v>2637</v>
      </c>
      <c r="V17" t="s">
        <v>2638</v>
      </c>
      <c r="W17" t="s">
        <v>2639</v>
      </c>
      <c r="Y17" t="s">
        <v>2640</v>
      </c>
      <c r="Z17" t="s">
        <v>2641</v>
      </c>
      <c r="AA17" t="s">
        <v>2642</v>
      </c>
      <c r="AB17" t="s">
        <v>2643</v>
      </c>
    </row>
    <row r="18" spans="1:28" x14ac:dyDescent="0.3">
      <c r="A18" t="s">
        <v>906</v>
      </c>
      <c r="B18" t="s">
        <v>907</v>
      </c>
      <c r="C18" t="s">
        <v>908</v>
      </c>
      <c r="D18" t="s">
        <v>909</v>
      </c>
      <c r="E18" s="5" t="s">
        <v>910</v>
      </c>
      <c r="F18" t="s">
        <v>911</v>
      </c>
      <c r="G18" t="s">
        <v>912</v>
      </c>
      <c r="H18" t="s">
        <v>57</v>
      </c>
      <c r="I18">
        <v>316</v>
      </c>
      <c r="J18" t="s">
        <v>913</v>
      </c>
      <c r="K18" s="3" t="s">
        <v>90</v>
      </c>
      <c r="S18" t="s">
        <v>914</v>
      </c>
      <c r="T18" t="s">
        <v>915</v>
      </c>
      <c r="U18" t="s">
        <v>916</v>
      </c>
      <c r="V18" t="s">
        <v>94</v>
      </c>
      <c r="W18" t="s">
        <v>917</v>
      </c>
      <c r="Y18" t="s">
        <v>918</v>
      </c>
    </row>
    <row r="19" spans="1:28" x14ac:dyDescent="0.3">
      <c r="A19" t="s">
        <v>3326</v>
      </c>
      <c r="B19" t="s">
        <v>907</v>
      </c>
      <c r="C19" t="s">
        <v>908</v>
      </c>
      <c r="D19" t="s">
        <v>909</v>
      </c>
      <c r="E19" s="5" t="s">
        <v>910</v>
      </c>
      <c r="F19" t="s">
        <v>911</v>
      </c>
      <c r="G19" t="s">
        <v>912</v>
      </c>
      <c r="H19" t="s">
        <v>57</v>
      </c>
      <c r="I19">
        <v>316</v>
      </c>
      <c r="J19" t="s">
        <v>913</v>
      </c>
      <c r="K19" s="3" t="s">
        <v>90</v>
      </c>
      <c r="S19" t="s">
        <v>914</v>
      </c>
      <c r="T19" t="s">
        <v>915</v>
      </c>
      <c r="U19" t="s">
        <v>916</v>
      </c>
      <c r="V19" t="s">
        <v>94</v>
      </c>
      <c r="W19" t="s">
        <v>917</v>
      </c>
      <c r="Y19" t="s">
        <v>918</v>
      </c>
    </row>
    <row r="20" spans="1:28" x14ac:dyDescent="0.3">
      <c r="A20" t="s">
        <v>3421</v>
      </c>
      <c r="B20" t="s">
        <v>907</v>
      </c>
      <c r="C20" t="s">
        <v>908</v>
      </c>
      <c r="D20" t="s">
        <v>909</v>
      </c>
      <c r="E20" s="5" t="s">
        <v>910</v>
      </c>
      <c r="F20" t="s">
        <v>911</v>
      </c>
      <c r="G20" t="s">
        <v>912</v>
      </c>
      <c r="H20" t="s">
        <v>57</v>
      </c>
      <c r="I20">
        <v>316</v>
      </c>
      <c r="J20" t="s">
        <v>913</v>
      </c>
      <c r="K20" s="3" t="s">
        <v>90</v>
      </c>
      <c r="S20" t="s">
        <v>914</v>
      </c>
      <c r="T20" t="s">
        <v>915</v>
      </c>
      <c r="U20" t="s">
        <v>916</v>
      </c>
      <c r="V20" t="s">
        <v>94</v>
      </c>
      <c r="W20" t="s">
        <v>917</v>
      </c>
      <c r="Y20" t="s">
        <v>918</v>
      </c>
    </row>
    <row r="21" spans="1:28" x14ac:dyDescent="0.3">
      <c r="A21" t="s">
        <v>4660</v>
      </c>
      <c r="B21" t="s">
        <v>907</v>
      </c>
      <c r="C21" t="s">
        <v>908</v>
      </c>
      <c r="D21" t="s">
        <v>909</v>
      </c>
      <c r="E21" s="5" t="s">
        <v>910</v>
      </c>
      <c r="F21" t="s">
        <v>911</v>
      </c>
      <c r="G21" t="s">
        <v>912</v>
      </c>
      <c r="H21" t="s">
        <v>57</v>
      </c>
      <c r="I21">
        <v>316</v>
      </c>
      <c r="J21" t="s">
        <v>913</v>
      </c>
      <c r="K21" s="3" t="s">
        <v>90</v>
      </c>
      <c r="S21" t="s">
        <v>914</v>
      </c>
      <c r="T21" t="s">
        <v>915</v>
      </c>
      <c r="U21" t="s">
        <v>916</v>
      </c>
      <c r="V21" t="s">
        <v>94</v>
      </c>
      <c r="W21" t="s">
        <v>917</v>
      </c>
      <c r="Y21" t="s">
        <v>918</v>
      </c>
    </row>
    <row r="22" spans="1:28" x14ac:dyDescent="0.3">
      <c r="A22" t="s">
        <v>4661</v>
      </c>
      <c r="B22" t="s">
        <v>907</v>
      </c>
      <c r="C22" t="s">
        <v>908</v>
      </c>
      <c r="D22" t="s">
        <v>909</v>
      </c>
      <c r="E22" s="5" t="s">
        <v>910</v>
      </c>
      <c r="F22" t="s">
        <v>911</v>
      </c>
      <c r="G22" t="s">
        <v>912</v>
      </c>
      <c r="H22" t="s">
        <v>57</v>
      </c>
      <c r="I22">
        <v>316</v>
      </c>
      <c r="J22" t="s">
        <v>913</v>
      </c>
      <c r="K22" s="3" t="s">
        <v>90</v>
      </c>
      <c r="S22" t="s">
        <v>914</v>
      </c>
      <c r="T22" t="s">
        <v>915</v>
      </c>
      <c r="U22" t="s">
        <v>916</v>
      </c>
      <c r="V22" t="s">
        <v>94</v>
      </c>
      <c r="W22" t="s">
        <v>917</v>
      </c>
      <c r="Y22" t="s">
        <v>918</v>
      </c>
    </row>
    <row r="23" spans="1:28" x14ac:dyDescent="0.3">
      <c r="A23" t="s">
        <v>575</v>
      </c>
      <c r="B23" t="s">
        <v>576</v>
      </c>
      <c r="C23" t="s">
        <v>52</v>
      </c>
      <c r="D23" t="s">
        <v>577</v>
      </c>
      <c r="E23" s="5" t="s">
        <v>578</v>
      </c>
      <c r="F23" t="s">
        <v>579</v>
      </c>
      <c r="G23" t="s">
        <v>580</v>
      </c>
      <c r="H23" t="s">
        <v>57</v>
      </c>
      <c r="I23">
        <v>323</v>
      </c>
      <c r="J23" t="s">
        <v>581</v>
      </c>
      <c r="K23" s="3" t="s">
        <v>90</v>
      </c>
      <c r="S23" t="s">
        <v>582</v>
      </c>
      <c r="T23" t="s">
        <v>583</v>
      </c>
      <c r="U23" t="s">
        <v>584</v>
      </c>
      <c r="V23" t="s">
        <v>94</v>
      </c>
      <c r="W23" t="s">
        <v>585</v>
      </c>
      <c r="Y23" t="s">
        <v>586</v>
      </c>
    </row>
    <row r="24" spans="1:28" x14ac:dyDescent="0.3">
      <c r="A24" t="s">
        <v>2421</v>
      </c>
      <c r="B24" t="s">
        <v>2422</v>
      </c>
      <c r="C24" t="s">
        <v>52</v>
      </c>
      <c r="D24" t="s">
        <v>2423</v>
      </c>
      <c r="E24" s="5" t="s">
        <v>2424</v>
      </c>
      <c r="F24" t="s">
        <v>2425</v>
      </c>
      <c r="G24" t="s">
        <v>2426</v>
      </c>
      <c r="H24" t="s">
        <v>57</v>
      </c>
      <c r="I24">
        <v>480</v>
      </c>
      <c r="J24" t="s">
        <v>2427</v>
      </c>
      <c r="K24" s="3" t="s">
        <v>2428</v>
      </c>
      <c r="L24" t="s">
        <v>2429</v>
      </c>
      <c r="M24" t="s">
        <v>2430</v>
      </c>
      <c r="N24" t="s">
        <v>2431</v>
      </c>
      <c r="S24" t="s">
        <v>2432</v>
      </c>
      <c r="T24" t="s">
        <v>2433</v>
      </c>
      <c r="U24" t="s">
        <v>2434</v>
      </c>
      <c r="V24" t="s">
        <v>2435</v>
      </c>
      <c r="W24" t="s">
        <v>2436</v>
      </c>
      <c r="Y24" t="s">
        <v>2437</v>
      </c>
    </row>
    <row r="25" spans="1:28" x14ac:dyDescent="0.3">
      <c r="A25" t="s">
        <v>5459</v>
      </c>
      <c r="B25" t="s">
        <v>2422</v>
      </c>
      <c r="C25" t="s">
        <v>52</v>
      </c>
      <c r="D25" t="s">
        <v>5460</v>
      </c>
      <c r="E25" s="5" t="s">
        <v>2424</v>
      </c>
      <c r="F25" t="s">
        <v>2425</v>
      </c>
      <c r="G25" t="s">
        <v>2426</v>
      </c>
      <c r="H25" t="s">
        <v>57</v>
      </c>
      <c r="I25">
        <v>480</v>
      </c>
      <c r="J25" t="s">
        <v>2427</v>
      </c>
      <c r="K25" s="3" t="s">
        <v>2428</v>
      </c>
      <c r="L25" t="s">
        <v>2429</v>
      </c>
      <c r="M25" t="s">
        <v>2430</v>
      </c>
      <c r="N25" t="s">
        <v>2431</v>
      </c>
      <c r="S25" t="s">
        <v>2432</v>
      </c>
      <c r="T25" t="s">
        <v>2433</v>
      </c>
      <c r="U25" t="s">
        <v>2434</v>
      </c>
      <c r="V25" t="s">
        <v>2435</v>
      </c>
      <c r="W25" t="s">
        <v>2436</v>
      </c>
      <c r="Y25" t="s">
        <v>2437</v>
      </c>
    </row>
    <row r="26" spans="1:28" x14ac:dyDescent="0.3">
      <c r="A26" t="s">
        <v>5461</v>
      </c>
      <c r="B26" t="s">
        <v>2422</v>
      </c>
      <c r="C26" t="s">
        <v>52</v>
      </c>
      <c r="D26" t="s">
        <v>5460</v>
      </c>
      <c r="E26" s="5" t="s">
        <v>2424</v>
      </c>
      <c r="F26" t="s">
        <v>2425</v>
      </c>
      <c r="G26" t="s">
        <v>2426</v>
      </c>
      <c r="H26" t="s">
        <v>57</v>
      </c>
      <c r="I26">
        <v>480</v>
      </c>
      <c r="J26" t="s">
        <v>2427</v>
      </c>
      <c r="K26" s="3" t="s">
        <v>2428</v>
      </c>
      <c r="L26" t="s">
        <v>2429</v>
      </c>
      <c r="M26" t="s">
        <v>2430</v>
      </c>
      <c r="N26" t="s">
        <v>2431</v>
      </c>
      <c r="S26" t="s">
        <v>2432</v>
      </c>
      <c r="T26" t="s">
        <v>2433</v>
      </c>
      <c r="U26" t="s">
        <v>2434</v>
      </c>
      <c r="V26" t="s">
        <v>2435</v>
      </c>
      <c r="W26" t="s">
        <v>2436</v>
      </c>
      <c r="Y26" t="s">
        <v>2437</v>
      </c>
    </row>
    <row r="27" spans="1:28" x14ac:dyDescent="0.3">
      <c r="A27" t="s">
        <v>3856</v>
      </c>
      <c r="B27" t="s">
        <v>3857</v>
      </c>
      <c r="C27" t="s">
        <v>52</v>
      </c>
      <c r="D27" t="s">
        <v>3858</v>
      </c>
      <c r="E27" s="5" t="s">
        <v>3859</v>
      </c>
      <c r="F27" t="s">
        <v>3860</v>
      </c>
      <c r="G27" t="s">
        <v>3861</v>
      </c>
      <c r="H27" t="s">
        <v>57</v>
      </c>
      <c r="I27">
        <v>501</v>
      </c>
      <c r="J27" t="s">
        <v>3862</v>
      </c>
      <c r="K27" s="3" t="s">
        <v>3479</v>
      </c>
      <c r="N27" t="s">
        <v>3863</v>
      </c>
      <c r="S27" t="s">
        <v>3864</v>
      </c>
      <c r="T27" t="s">
        <v>3865</v>
      </c>
      <c r="U27" t="s">
        <v>3866</v>
      </c>
      <c r="V27" t="s">
        <v>3483</v>
      </c>
      <c r="W27" t="s">
        <v>3867</v>
      </c>
      <c r="Y27" t="s">
        <v>3868</v>
      </c>
    </row>
    <row r="28" spans="1:28" x14ac:dyDescent="0.3">
      <c r="A28" t="s">
        <v>3872</v>
      </c>
      <c r="B28" t="s">
        <v>3857</v>
      </c>
      <c r="C28" t="s">
        <v>52</v>
      </c>
      <c r="D28" t="s">
        <v>3858</v>
      </c>
      <c r="E28" s="5" t="s">
        <v>3859</v>
      </c>
      <c r="F28" t="s">
        <v>3860</v>
      </c>
      <c r="G28" t="s">
        <v>3861</v>
      </c>
      <c r="H28" t="s">
        <v>57</v>
      </c>
      <c r="I28">
        <v>501</v>
      </c>
      <c r="J28" t="s">
        <v>3862</v>
      </c>
      <c r="K28" s="3" t="s">
        <v>3479</v>
      </c>
      <c r="N28" t="s">
        <v>3863</v>
      </c>
      <c r="S28" t="s">
        <v>3864</v>
      </c>
      <c r="T28" t="s">
        <v>3865</v>
      </c>
      <c r="U28" t="s">
        <v>3866</v>
      </c>
      <c r="V28" t="s">
        <v>3483</v>
      </c>
      <c r="W28" t="s">
        <v>3867</v>
      </c>
      <c r="Y28" t="s">
        <v>3868</v>
      </c>
    </row>
    <row r="29" spans="1:28" x14ac:dyDescent="0.3">
      <c r="A29" t="s">
        <v>3880</v>
      </c>
      <c r="B29" t="s">
        <v>3857</v>
      </c>
      <c r="C29" t="s">
        <v>52</v>
      </c>
      <c r="D29" t="s">
        <v>3858</v>
      </c>
      <c r="E29" s="5" t="s">
        <v>3859</v>
      </c>
      <c r="F29" t="s">
        <v>3860</v>
      </c>
      <c r="G29" t="s">
        <v>3861</v>
      </c>
      <c r="H29" t="s">
        <v>57</v>
      </c>
      <c r="I29">
        <v>501</v>
      </c>
      <c r="J29" t="s">
        <v>3862</v>
      </c>
      <c r="K29" s="3" t="s">
        <v>3479</v>
      </c>
      <c r="N29" t="s">
        <v>3863</v>
      </c>
      <c r="S29" t="s">
        <v>3864</v>
      </c>
      <c r="T29" t="s">
        <v>3865</v>
      </c>
      <c r="U29" t="s">
        <v>3866</v>
      </c>
      <c r="V29" t="s">
        <v>3483</v>
      </c>
      <c r="W29" t="s">
        <v>3867</v>
      </c>
      <c r="Y29" t="s">
        <v>3868</v>
      </c>
      <c r="Z29" t="s">
        <v>640</v>
      </c>
    </row>
    <row r="30" spans="1:28" x14ac:dyDescent="0.3">
      <c r="A30" t="s">
        <v>4640</v>
      </c>
      <c r="B30" t="s">
        <v>3857</v>
      </c>
      <c r="C30" t="s">
        <v>52</v>
      </c>
      <c r="D30" t="s">
        <v>3858</v>
      </c>
      <c r="E30" s="5" t="s">
        <v>3859</v>
      </c>
      <c r="F30" t="s">
        <v>3860</v>
      </c>
      <c r="G30" t="s">
        <v>3861</v>
      </c>
      <c r="H30" t="s">
        <v>57</v>
      </c>
      <c r="I30">
        <v>501</v>
      </c>
      <c r="J30" t="s">
        <v>3862</v>
      </c>
      <c r="K30" s="3" t="s">
        <v>3479</v>
      </c>
      <c r="N30" t="s">
        <v>3863</v>
      </c>
      <c r="S30" t="s">
        <v>3864</v>
      </c>
      <c r="T30" t="s">
        <v>3865</v>
      </c>
      <c r="U30" t="s">
        <v>3866</v>
      </c>
      <c r="V30" t="s">
        <v>3483</v>
      </c>
      <c r="W30" t="s">
        <v>3867</v>
      </c>
      <c r="Y30" t="s">
        <v>3868</v>
      </c>
    </row>
    <row r="31" spans="1:28" x14ac:dyDescent="0.3">
      <c r="A31" t="s">
        <v>5340</v>
      </c>
      <c r="B31" t="s">
        <v>3857</v>
      </c>
      <c r="C31" t="s">
        <v>52</v>
      </c>
      <c r="D31" t="s">
        <v>3858</v>
      </c>
      <c r="E31" s="5" t="s">
        <v>3859</v>
      </c>
      <c r="F31" t="s">
        <v>3860</v>
      </c>
      <c r="G31" t="s">
        <v>3861</v>
      </c>
      <c r="H31" t="s">
        <v>57</v>
      </c>
      <c r="I31">
        <v>501</v>
      </c>
      <c r="J31" t="s">
        <v>3862</v>
      </c>
      <c r="K31" s="3" t="s">
        <v>3479</v>
      </c>
      <c r="N31" t="s">
        <v>3863</v>
      </c>
      <c r="S31" t="s">
        <v>3864</v>
      </c>
      <c r="T31" t="s">
        <v>3865</v>
      </c>
      <c r="U31" t="s">
        <v>3866</v>
      </c>
      <c r="V31" t="s">
        <v>3483</v>
      </c>
      <c r="W31" t="s">
        <v>3867</v>
      </c>
      <c r="Y31" t="s">
        <v>3868</v>
      </c>
      <c r="Z31" t="s">
        <v>640</v>
      </c>
    </row>
    <row r="32" spans="1:28" x14ac:dyDescent="0.3">
      <c r="A32" t="s">
        <v>5895</v>
      </c>
      <c r="B32" t="s">
        <v>3857</v>
      </c>
      <c r="C32" t="s">
        <v>52</v>
      </c>
      <c r="D32" t="s">
        <v>3858</v>
      </c>
      <c r="E32" s="5" t="s">
        <v>3859</v>
      </c>
      <c r="F32" t="s">
        <v>3860</v>
      </c>
      <c r="G32" t="s">
        <v>3861</v>
      </c>
      <c r="H32" t="s">
        <v>57</v>
      </c>
      <c r="I32">
        <v>501</v>
      </c>
      <c r="J32" t="s">
        <v>3862</v>
      </c>
      <c r="K32" s="3" t="s">
        <v>3479</v>
      </c>
      <c r="N32" t="s">
        <v>3863</v>
      </c>
      <c r="S32" t="s">
        <v>3864</v>
      </c>
      <c r="T32" t="s">
        <v>3865</v>
      </c>
      <c r="U32" t="s">
        <v>3866</v>
      </c>
      <c r="V32" t="s">
        <v>3483</v>
      </c>
      <c r="W32" t="s">
        <v>3867</v>
      </c>
      <c r="Y32" t="s">
        <v>3868</v>
      </c>
    </row>
    <row r="33" spans="1:28" x14ac:dyDescent="0.3">
      <c r="A33" t="s">
        <v>5896</v>
      </c>
      <c r="B33" t="s">
        <v>3857</v>
      </c>
      <c r="C33" t="s">
        <v>52</v>
      </c>
      <c r="D33" t="s">
        <v>3858</v>
      </c>
      <c r="E33" s="5" t="s">
        <v>3859</v>
      </c>
      <c r="F33" t="s">
        <v>3860</v>
      </c>
      <c r="G33" t="s">
        <v>3861</v>
      </c>
      <c r="H33" t="s">
        <v>57</v>
      </c>
      <c r="I33">
        <v>501</v>
      </c>
      <c r="J33" t="s">
        <v>3862</v>
      </c>
      <c r="K33" s="3" t="s">
        <v>3479</v>
      </c>
      <c r="N33" t="s">
        <v>3863</v>
      </c>
      <c r="S33" t="s">
        <v>3864</v>
      </c>
      <c r="T33" t="s">
        <v>3865</v>
      </c>
      <c r="U33" t="s">
        <v>3866</v>
      </c>
      <c r="V33" t="s">
        <v>3483</v>
      </c>
      <c r="W33" t="s">
        <v>3867</v>
      </c>
      <c r="Y33" t="s">
        <v>3868</v>
      </c>
    </row>
    <row r="34" spans="1:28" x14ac:dyDescent="0.3">
      <c r="A34" t="s">
        <v>5897</v>
      </c>
      <c r="B34" t="s">
        <v>3857</v>
      </c>
      <c r="C34" t="s">
        <v>52</v>
      </c>
      <c r="D34" t="s">
        <v>3858</v>
      </c>
      <c r="E34" s="5" t="s">
        <v>3859</v>
      </c>
      <c r="F34" t="s">
        <v>3860</v>
      </c>
      <c r="G34" t="s">
        <v>3861</v>
      </c>
      <c r="H34" t="s">
        <v>57</v>
      </c>
      <c r="I34">
        <v>501</v>
      </c>
      <c r="J34" t="s">
        <v>3862</v>
      </c>
      <c r="K34" s="3" t="s">
        <v>3479</v>
      </c>
      <c r="N34" t="s">
        <v>3863</v>
      </c>
      <c r="S34" t="s">
        <v>3864</v>
      </c>
      <c r="T34" t="s">
        <v>3865</v>
      </c>
      <c r="U34" t="s">
        <v>3866</v>
      </c>
      <c r="V34" t="s">
        <v>3483</v>
      </c>
      <c r="W34" t="s">
        <v>3867</v>
      </c>
      <c r="Y34" t="s">
        <v>3868</v>
      </c>
      <c r="Z34" t="s">
        <v>640</v>
      </c>
    </row>
    <row r="35" spans="1:28" x14ac:dyDescent="0.3">
      <c r="A35" t="s">
        <v>5898</v>
      </c>
      <c r="B35" t="s">
        <v>3857</v>
      </c>
      <c r="C35" t="s">
        <v>52</v>
      </c>
      <c r="D35" t="s">
        <v>3858</v>
      </c>
      <c r="E35" s="5" t="s">
        <v>3859</v>
      </c>
      <c r="F35" t="s">
        <v>3860</v>
      </c>
      <c r="G35" t="s">
        <v>3861</v>
      </c>
      <c r="H35" t="s">
        <v>57</v>
      </c>
      <c r="I35">
        <v>501</v>
      </c>
      <c r="J35" t="s">
        <v>3862</v>
      </c>
      <c r="K35" s="3" t="s">
        <v>3479</v>
      </c>
      <c r="N35" t="s">
        <v>3863</v>
      </c>
      <c r="S35" t="s">
        <v>3864</v>
      </c>
      <c r="T35" t="s">
        <v>3865</v>
      </c>
      <c r="U35" t="s">
        <v>3866</v>
      </c>
      <c r="V35" t="s">
        <v>3483</v>
      </c>
      <c r="W35" t="s">
        <v>3867</v>
      </c>
      <c r="Y35" t="s">
        <v>3868</v>
      </c>
    </row>
    <row r="36" spans="1:28" x14ac:dyDescent="0.3">
      <c r="A36" t="s">
        <v>5899</v>
      </c>
      <c r="B36" t="s">
        <v>3857</v>
      </c>
      <c r="C36" t="s">
        <v>52</v>
      </c>
      <c r="D36" t="s">
        <v>3858</v>
      </c>
      <c r="E36" s="5" t="s">
        <v>3859</v>
      </c>
      <c r="F36" t="s">
        <v>3860</v>
      </c>
      <c r="G36" t="s">
        <v>3861</v>
      </c>
      <c r="H36" t="s">
        <v>57</v>
      </c>
      <c r="I36">
        <v>501</v>
      </c>
      <c r="J36" t="s">
        <v>3862</v>
      </c>
      <c r="K36" s="3" t="s">
        <v>3479</v>
      </c>
      <c r="N36" t="s">
        <v>3863</v>
      </c>
      <c r="S36" t="s">
        <v>3864</v>
      </c>
      <c r="T36" t="s">
        <v>3865</v>
      </c>
      <c r="U36" t="s">
        <v>3866</v>
      </c>
      <c r="V36" t="s">
        <v>3483</v>
      </c>
      <c r="W36" t="s">
        <v>3867</v>
      </c>
      <c r="Y36" t="s">
        <v>3868</v>
      </c>
      <c r="Z36" t="s">
        <v>640</v>
      </c>
    </row>
    <row r="37" spans="1:28" x14ac:dyDescent="0.3">
      <c r="A37" t="s">
        <v>3471</v>
      </c>
      <c r="B37" t="s">
        <v>3472</v>
      </c>
      <c r="C37" t="s">
        <v>3473</v>
      </c>
      <c r="D37" t="s">
        <v>3474</v>
      </c>
      <c r="E37" s="5" t="s">
        <v>3475</v>
      </c>
      <c r="F37" t="s">
        <v>3476</v>
      </c>
      <c r="G37" t="s">
        <v>3477</v>
      </c>
      <c r="H37" t="s">
        <v>57</v>
      </c>
      <c r="I37">
        <v>453</v>
      </c>
      <c r="J37" t="s">
        <v>3478</v>
      </c>
      <c r="K37" s="3" t="s">
        <v>3479</v>
      </c>
      <c r="S37" t="s">
        <v>3480</v>
      </c>
      <c r="T37" t="s">
        <v>3481</v>
      </c>
      <c r="U37" t="s">
        <v>3482</v>
      </c>
      <c r="V37" t="s">
        <v>3483</v>
      </c>
      <c r="W37" t="s">
        <v>3484</v>
      </c>
      <c r="Y37" t="s">
        <v>3485</v>
      </c>
      <c r="Z37" t="s">
        <v>3486</v>
      </c>
      <c r="AA37" t="s">
        <v>3487</v>
      </c>
      <c r="AB37" t="s">
        <v>3488</v>
      </c>
    </row>
    <row r="38" spans="1:28" x14ac:dyDescent="0.3">
      <c r="A38" t="s">
        <v>82</v>
      </c>
      <c r="B38" t="s">
        <v>83</v>
      </c>
      <c r="C38" t="s">
        <v>84</v>
      </c>
      <c r="D38" t="s">
        <v>85</v>
      </c>
      <c r="E38" s="5" t="s">
        <v>86</v>
      </c>
      <c r="F38" t="s">
        <v>87</v>
      </c>
      <c r="G38" t="s">
        <v>88</v>
      </c>
      <c r="H38" t="s">
        <v>57</v>
      </c>
      <c r="I38">
        <v>316</v>
      </c>
      <c r="J38" t="s">
        <v>89</v>
      </c>
      <c r="K38" s="3" t="s">
        <v>90</v>
      </c>
      <c r="S38" t="s">
        <v>91</v>
      </c>
      <c r="T38" t="s">
        <v>92</v>
      </c>
      <c r="U38" t="s">
        <v>93</v>
      </c>
      <c r="V38" t="s">
        <v>94</v>
      </c>
      <c r="W38" t="s">
        <v>95</v>
      </c>
      <c r="Y38" t="s">
        <v>96</v>
      </c>
      <c r="Z38" t="s">
        <v>97</v>
      </c>
    </row>
    <row r="39" spans="1:28" x14ac:dyDescent="0.3">
      <c r="A39" t="s">
        <v>98</v>
      </c>
      <c r="B39" t="s">
        <v>83</v>
      </c>
      <c r="C39" t="s">
        <v>52</v>
      </c>
      <c r="D39" t="s">
        <v>99</v>
      </c>
      <c r="E39" s="5" t="s">
        <v>86</v>
      </c>
      <c r="F39" t="s">
        <v>87</v>
      </c>
      <c r="G39" t="s">
        <v>88</v>
      </c>
      <c r="H39" t="s">
        <v>57</v>
      </c>
      <c r="I39">
        <v>316</v>
      </c>
      <c r="J39" t="s">
        <v>89</v>
      </c>
      <c r="K39" s="3" t="s">
        <v>90</v>
      </c>
      <c r="S39" t="s">
        <v>91</v>
      </c>
      <c r="T39" t="s">
        <v>92</v>
      </c>
      <c r="U39" t="s">
        <v>93</v>
      </c>
      <c r="V39" t="s">
        <v>94</v>
      </c>
      <c r="W39" t="s">
        <v>95</v>
      </c>
      <c r="Y39" t="s">
        <v>96</v>
      </c>
    </row>
    <row r="40" spans="1:28" x14ac:dyDescent="0.3">
      <c r="A40" t="s">
        <v>290</v>
      </c>
      <c r="B40" t="s">
        <v>83</v>
      </c>
      <c r="C40" t="s">
        <v>52</v>
      </c>
      <c r="D40" t="s">
        <v>99</v>
      </c>
      <c r="E40" s="5" t="s">
        <v>86</v>
      </c>
      <c r="F40" t="s">
        <v>87</v>
      </c>
      <c r="G40" t="s">
        <v>88</v>
      </c>
      <c r="H40" t="s">
        <v>57</v>
      </c>
      <c r="I40">
        <v>316</v>
      </c>
      <c r="J40" t="s">
        <v>89</v>
      </c>
      <c r="K40" s="3" t="s">
        <v>90</v>
      </c>
      <c r="S40" t="s">
        <v>91</v>
      </c>
      <c r="T40" t="s">
        <v>92</v>
      </c>
      <c r="U40" t="s">
        <v>93</v>
      </c>
      <c r="V40" t="s">
        <v>94</v>
      </c>
      <c r="W40" t="s">
        <v>95</v>
      </c>
      <c r="Y40" t="s">
        <v>96</v>
      </c>
    </row>
    <row r="41" spans="1:28" x14ac:dyDescent="0.3">
      <c r="A41" t="s">
        <v>517</v>
      </c>
      <c r="B41" t="s">
        <v>83</v>
      </c>
      <c r="C41" t="s">
        <v>52</v>
      </c>
      <c r="D41" t="s">
        <v>99</v>
      </c>
      <c r="E41" s="5" t="s">
        <v>86</v>
      </c>
      <c r="F41" t="s">
        <v>87</v>
      </c>
      <c r="G41" t="s">
        <v>88</v>
      </c>
      <c r="H41" t="s">
        <v>57</v>
      </c>
      <c r="I41">
        <v>316</v>
      </c>
      <c r="J41" t="s">
        <v>89</v>
      </c>
      <c r="K41" s="3" t="s">
        <v>90</v>
      </c>
      <c r="S41" t="s">
        <v>91</v>
      </c>
      <c r="T41" t="s">
        <v>92</v>
      </c>
      <c r="U41" t="s">
        <v>93</v>
      </c>
      <c r="V41" t="s">
        <v>94</v>
      </c>
      <c r="W41" t="s">
        <v>95</v>
      </c>
      <c r="Y41" t="s">
        <v>96</v>
      </c>
    </row>
    <row r="42" spans="1:28" x14ac:dyDescent="0.3">
      <c r="A42" t="s">
        <v>518</v>
      </c>
      <c r="B42" t="s">
        <v>83</v>
      </c>
      <c r="C42" t="s">
        <v>52</v>
      </c>
      <c r="D42" t="s">
        <v>99</v>
      </c>
      <c r="E42" s="5" t="s">
        <v>86</v>
      </c>
      <c r="F42" t="s">
        <v>87</v>
      </c>
      <c r="G42" t="s">
        <v>88</v>
      </c>
      <c r="H42" t="s">
        <v>57</v>
      </c>
      <c r="I42">
        <v>316</v>
      </c>
      <c r="J42" t="s">
        <v>89</v>
      </c>
      <c r="K42" s="3" t="s">
        <v>90</v>
      </c>
      <c r="S42" t="s">
        <v>91</v>
      </c>
      <c r="T42" t="s">
        <v>92</v>
      </c>
      <c r="U42" t="s">
        <v>93</v>
      </c>
      <c r="V42" t="s">
        <v>94</v>
      </c>
      <c r="W42" t="s">
        <v>95</v>
      </c>
      <c r="Y42" t="s">
        <v>96</v>
      </c>
    </row>
    <row r="43" spans="1:28" x14ac:dyDescent="0.3">
      <c r="A43" t="s">
        <v>639</v>
      </c>
      <c r="B43" t="s">
        <v>83</v>
      </c>
      <c r="C43" t="s">
        <v>52</v>
      </c>
      <c r="D43" t="s">
        <v>99</v>
      </c>
      <c r="E43" s="5" t="s">
        <v>86</v>
      </c>
      <c r="F43" t="s">
        <v>87</v>
      </c>
      <c r="G43" t="s">
        <v>88</v>
      </c>
      <c r="H43" t="s">
        <v>57</v>
      </c>
      <c r="I43">
        <v>316</v>
      </c>
      <c r="J43" t="s">
        <v>89</v>
      </c>
      <c r="K43" s="3" t="s">
        <v>90</v>
      </c>
      <c r="S43" t="s">
        <v>91</v>
      </c>
      <c r="T43" t="s">
        <v>92</v>
      </c>
      <c r="U43" t="s">
        <v>93</v>
      </c>
      <c r="V43" t="s">
        <v>94</v>
      </c>
      <c r="W43" t="s">
        <v>95</v>
      </c>
      <c r="Y43" t="s">
        <v>96</v>
      </c>
      <c r="Z43" t="s">
        <v>640</v>
      </c>
      <c r="AA43" t="s">
        <v>641</v>
      </c>
    </row>
    <row r="44" spans="1:28" x14ac:dyDescent="0.3">
      <c r="A44" t="s">
        <v>642</v>
      </c>
      <c r="B44" t="s">
        <v>83</v>
      </c>
      <c r="C44" t="s">
        <v>52</v>
      </c>
      <c r="D44" t="s">
        <v>99</v>
      </c>
      <c r="E44" s="5" t="s">
        <v>86</v>
      </c>
      <c r="F44" t="s">
        <v>87</v>
      </c>
      <c r="G44" t="s">
        <v>88</v>
      </c>
      <c r="H44" t="s">
        <v>57</v>
      </c>
      <c r="I44">
        <v>316</v>
      </c>
      <c r="J44" t="s">
        <v>89</v>
      </c>
      <c r="K44" s="3" t="s">
        <v>90</v>
      </c>
      <c r="S44" t="s">
        <v>91</v>
      </c>
      <c r="T44" t="s">
        <v>92</v>
      </c>
      <c r="U44" t="s">
        <v>93</v>
      </c>
      <c r="V44" t="s">
        <v>94</v>
      </c>
      <c r="W44" t="s">
        <v>95</v>
      </c>
      <c r="Y44" t="s">
        <v>96</v>
      </c>
      <c r="Z44" t="s">
        <v>640</v>
      </c>
      <c r="AA44" t="s">
        <v>641</v>
      </c>
    </row>
    <row r="45" spans="1:28" x14ac:dyDescent="0.3">
      <c r="A45" t="s">
        <v>722</v>
      </c>
      <c r="B45" t="s">
        <v>83</v>
      </c>
      <c r="C45" t="s">
        <v>52</v>
      </c>
      <c r="D45" t="s">
        <v>99</v>
      </c>
      <c r="E45" s="5" t="s">
        <v>86</v>
      </c>
      <c r="F45" t="s">
        <v>87</v>
      </c>
      <c r="G45" t="s">
        <v>88</v>
      </c>
      <c r="H45" t="s">
        <v>57</v>
      </c>
      <c r="I45">
        <v>316</v>
      </c>
      <c r="J45" t="s">
        <v>89</v>
      </c>
      <c r="K45" s="3" t="s">
        <v>90</v>
      </c>
      <c r="S45" t="s">
        <v>91</v>
      </c>
      <c r="T45" t="s">
        <v>92</v>
      </c>
      <c r="U45" t="s">
        <v>93</v>
      </c>
      <c r="V45" t="s">
        <v>94</v>
      </c>
      <c r="W45" t="s">
        <v>95</v>
      </c>
      <c r="Y45" t="s">
        <v>96</v>
      </c>
      <c r="Z45" t="s">
        <v>640</v>
      </c>
    </row>
    <row r="46" spans="1:28" x14ac:dyDescent="0.3">
      <c r="A46" t="s">
        <v>811</v>
      </c>
      <c r="B46" t="s">
        <v>83</v>
      </c>
      <c r="C46" t="s">
        <v>52</v>
      </c>
      <c r="D46" t="s">
        <v>99</v>
      </c>
      <c r="E46" s="5" t="s">
        <v>86</v>
      </c>
      <c r="F46" t="s">
        <v>87</v>
      </c>
      <c r="G46" t="s">
        <v>88</v>
      </c>
      <c r="H46" t="s">
        <v>57</v>
      </c>
      <c r="I46">
        <v>316</v>
      </c>
      <c r="J46" t="s">
        <v>89</v>
      </c>
      <c r="K46" s="3" t="s">
        <v>90</v>
      </c>
      <c r="S46" t="s">
        <v>91</v>
      </c>
      <c r="T46" t="s">
        <v>92</v>
      </c>
      <c r="U46" t="s">
        <v>93</v>
      </c>
      <c r="V46" t="s">
        <v>94</v>
      </c>
      <c r="W46" t="s">
        <v>95</v>
      </c>
      <c r="Y46" t="s">
        <v>96</v>
      </c>
    </row>
    <row r="47" spans="1:28" x14ac:dyDescent="0.3">
      <c r="A47" t="s">
        <v>879</v>
      </c>
      <c r="B47" t="s">
        <v>83</v>
      </c>
      <c r="C47" t="s">
        <v>52</v>
      </c>
      <c r="D47" t="s">
        <v>99</v>
      </c>
      <c r="E47" s="5" t="s">
        <v>86</v>
      </c>
      <c r="F47" t="s">
        <v>87</v>
      </c>
      <c r="G47" t="s">
        <v>88</v>
      </c>
      <c r="H47" t="s">
        <v>57</v>
      </c>
      <c r="I47">
        <v>316</v>
      </c>
      <c r="J47" t="s">
        <v>89</v>
      </c>
      <c r="K47" s="3" t="s">
        <v>90</v>
      </c>
      <c r="S47" t="s">
        <v>91</v>
      </c>
      <c r="T47" t="s">
        <v>92</v>
      </c>
      <c r="U47" t="s">
        <v>93</v>
      </c>
      <c r="V47" t="s">
        <v>94</v>
      </c>
      <c r="W47" t="s">
        <v>95</v>
      </c>
      <c r="Y47" t="s">
        <v>96</v>
      </c>
      <c r="Z47" t="s">
        <v>640</v>
      </c>
      <c r="AA47" t="s">
        <v>641</v>
      </c>
    </row>
    <row r="48" spans="1:28" x14ac:dyDescent="0.3">
      <c r="A48" t="s">
        <v>883</v>
      </c>
      <c r="B48" t="s">
        <v>83</v>
      </c>
      <c r="C48" t="s">
        <v>52</v>
      </c>
      <c r="D48" t="s">
        <v>99</v>
      </c>
      <c r="E48" s="5" t="s">
        <v>86</v>
      </c>
      <c r="F48" t="s">
        <v>87</v>
      </c>
      <c r="G48" t="s">
        <v>88</v>
      </c>
      <c r="H48" t="s">
        <v>57</v>
      </c>
      <c r="I48">
        <v>316</v>
      </c>
      <c r="J48" t="s">
        <v>89</v>
      </c>
      <c r="K48" s="3" t="s">
        <v>90</v>
      </c>
      <c r="S48" t="s">
        <v>91</v>
      </c>
      <c r="T48" t="s">
        <v>92</v>
      </c>
      <c r="U48" t="s">
        <v>93</v>
      </c>
      <c r="V48" t="s">
        <v>94</v>
      </c>
      <c r="W48" t="s">
        <v>95</v>
      </c>
      <c r="Y48" t="s">
        <v>96</v>
      </c>
      <c r="Z48" t="s">
        <v>640</v>
      </c>
    </row>
    <row r="49" spans="1:26" x14ac:dyDescent="0.3">
      <c r="A49" t="s">
        <v>884</v>
      </c>
      <c r="B49" t="s">
        <v>83</v>
      </c>
      <c r="C49" t="s">
        <v>52</v>
      </c>
      <c r="D49" t="s">
        <v>99</v>
      </c>
      <c r="E49" s="5" t="s">
        <v>86</v>
      </c>
      <c r="F49" t="s">
        <v>87</v>
      </c>
      <c r="G49" t="s">
        <v>88</v>
      </c>
      <c r="H49" t="s">
        <v>57</v>
      </c>
      <c r="I49">
        <v>316</v>
      </c>
      <c r="J49" t="s">
        <v>89</v>
      </c>
      <c r="K49" s="3" t="s">
        <v>90</v>
      </c>
      <c r="S49" t="s">
        <v>91</v>
      </c>
      <c r="T49" t="s">
        <v>92</v>
      </c>
      <c r="U49" t="s">
        <v>93</v>
      </c>
      <c r="V49" t="s">
        <v>94</v>
      </c>
      <c r="W49" t="s">
        <v>95</v>
      </c>
      <c r="Y49" t="s">
        <v>96</v>
      </c>
      <c r="Z49" t="s">
        <v>640</v>
      </c>
    </row>
    <row r="50" spans="1:26" x14ac:dyDescent="0.3">
      <c r="A50" t="s">
        <v>975</v>
      </c>
      <c r="B50" t="s">
        <v>83</v>
      </c>
      <c r="C50" t="s">
        <v>52</v>
      </c>
      <c r="D50" t="s">
        <v>99</v>
      </c>
      <c r="E50" s="5" t="s">
        <v>86</v>
      </c>
      <c r="F50" t="s">
        <v>87</v>
      </c>
      <c r="G50" t="s">
        <v>88</v>
      </c>
      <c r="H50" t="s">
        <v>57</v>
      </c>
      <c r="I50">
        <v>316</v>
      </c>
      <c r="J50" t="s">
        <v>89</v>
      </c>
      <c r="K50" s="3" t="s">
        <v>90</v>
      </c>
      <c r="S50" t="s">
        <v>91</v>
      </c>
      <c r="T50" t="s">
        <v>92</v>
      </c>
      <c r="U50" t="s">
        <v>93</v>
      </c>
      <c r="V50" t="s">
        <v>94</v>
      </c>
      <c r="W50" t="s">
        <v>95</v>
      </c>
      <c r="Y50" t="s">
        <v>96</v>
      </c>
    </row>
    <row r="51" spans="1:26" x14ac:dyDescent="0.3">
      <c r="A51" t="s">
        <v>1018</v>
      </c>
      <c r="B51" t="s">
        <v>83</v>
      </c>
      <c r="C51" t="s">
        <v>52</v>
      </c>
      <c r="D51" t="s">
        <v>99</v>
      </c>
      <c r="E51" s="5" t="s">
        <v>86</v>
      </c>
      <c r="F51" t="s">
        <v>87</v>
      </c>
      <c r="G51" t="s">
        <v>88</v>
      </c>
      <c r="H51" t="s">
        <v>57</v>
      </c>
      <c r="I51">
        <v>316</v>
      </c>
      <c r="J51" t="s">
        <v>89</v>
      </c>
      <c r="K51" s="3" t="s">
        <v>90</v>
      </c>
      <c r="S51" t="s">
        <v>91</v>
      </c>
      <c r="T51" t="s">
        <v>92</v>
      </c>
      <c r="U51" t="s">
        <v>93</v>
      </c>
      <c r="V51" t="s">
        <v>94</v>
      </c>
      <c r="W51" t="s">
        <v>95</v>
      </c>
      <c r="Y51" t="s">
        <v>96</v>
      </c>
      <c r="Z51" t="s">
        <v>640</v>
      </c>
    </row>
    <row r="52" spans="1:26" x14ac:dyDescent="0.3">
      <c r="A52" t="s">
        <v>1019</v>
      </c>
      <c r="B52" t="s">
        <v>83</v>
      </c>
      <c r="C52" t="s">
        <v>52</v>
      </c>
      <c r="D52" t="s">
        <v>99</v>
      </c>
      <c r="E52" s="5" t="s">
        <v>86</v>
      </c>
      <c r="F52" t="s">
        <v>87</v>
      </c>
      <c r="G52" t="s">
        <v>88</v>
      </c>
      <c r="H52" t="s">
        <v>57</v>
      </c>
      <c r="I52">
        <v>316</v>
      </c>
      <c r="J52" t="s">
        <v>89</v>
      </c>
      <c r="K52" s="3" t="s">
        <v>90</v>
      </c>
      <c r="S52" t="s">
        <v>91</v>
      </c>
      <c r="T52" t="s">
        <v>92</v>
      </c>
      <c r="U52" t="s">
        <v>93</v>
      </c>
      <c r="V52" t="s">
        <v>94</v>
      </c>
      <c r="W52" t="s">
        <v>95</v>
      </c>
      <c r="Y52" t="s">
        <v>96</v>
      </c>
      <c r="Z52" t="s">
        <v>640</v>
      </c>
    </row>
    <row r="53" spans="1:26" x14ac:dyDescent="0.3">
      <c r="A53" t="s">
        <v>1020</v>
      </c>
      <c r="B53" t="s">
        <v>83</v>
      </c>
      <c r="C53" t="s">
        <v>52</v>
      </c>
      <c r="D53" t="s">
        <v>99</v>
      </c>
      <c r="E53" s="5" t="s">
        <v>86</v>
      </c>
      <c r="F53" t="s">
        <v>87</v>
      </c>
      <c r="G53" t="s">
        <v>88</v>
      </c>
      <c r="H53" t="s">
        <v>57</v>
      </c>
      <c r="I53">
        <v>316</v>
      </c>
      <c r="J53" t="s">
        <v>89</v>
      </c>
      <c r="K53" s="3" t="s">
        <v>90</v>
      </c>
      <c r="S53" t="s">
        <v>91</v>
      </c>
      <c r="T53" t="s">
        <v>92</v>
      </c>
      <c r="U53" t="s">
        <v>93</v>
      </c>
      <c r="V53" t="s">
        <v>94</v>
      </c>
      <c r="W53" t="s">
        <v>95</v>
      </c>
      <c r="Y53" t="s">
        <v>96</v>
      </c>
      <c r="Z53" t="s">
        <v>640</v>
      </c>
    </row>
    <row r="54" spans="1:26" x14ac:dyDescent="0.3">
      <c r="A54" t="s">
        <v>1093</v>
      </c>
      <c r="B54" t="s">
        <v>83</v>
      </c>
      <c r="C54" t="s">
        <v>52</v>
      </c>
      <c r="D54" t="s">
        <v>99</v>
      </c>
      <c r="E54" s="5" t="s">
        <v>86</v>
      </c>
      <c r="F54" t="s">
        <v>87</v>
      </c>
      <c r="G54" t="s">
        <v>88</v>
      </c>
      <c r="H54" t="s">
        <v>57</v>
      </c>
      <c r="I54">
        <v>316</v>
      </c>
      <c r="J54" t="s">
        <v>89</v>
      </c>
      <c r="K54" s="3" t="s">
        <v>90</v>
      </c>
      <c r="S54" t="s">
        <v>91</v>
      </c>
      <c r="T54" t="s">
        <v>92</v>
      </c>
      <c r="U54" t="s">
        <v>93</v>
      </c>
      <c r="V54" t="s">
        <v>94</v>
      </c>
      <c r="W54" t="s">
        <v>95</v>
      </c>
      <c r="Y54" t="s">
        <v>96</v>
      </c>
      <c r="Z54" t="s">
        <v>640</v>
      </c>
    </row>
    <row r="55" spans="1:26" x14ac:dyDescent="0.3">
      <c r="A55" t="s">
        <v>1094</v>
      </c>
      <c r="B55" t="s">
        <v>83</v>
      </c>
      <c r="C55" t="s">
        <v>52</v>
      </c>
      <c r="D55" t="s">
        <v>99</v>
      </c>
      <c r="E55" s="5" t="s">
        <v>86</v>
      </c>
      <c r="F55" t="s">
        <v>87</v>
      </c>
      <c r="G55" t="s">
        <v>88</v>
      </c>
      <c r="H55" t="s">
        <v>57</v>
      </c>
      <c r="I55">
        <v>316</v>
      </c>
      <c r="J55" t="s">
        <v>89</v>
      </c>
      <c r="K55" s="3" t="s">
        <v>90</v>
      </c>
      <c r="S55" t="s">
        <v>91</v>
      </c>
      <c r="T55" t="s">
        <v>92</v>
      </c>
      <c r="U55" t="s">
        <v>93</v>
      </c>
      <c r="V55" t="s">
        <v>94</v>
      </c>
      <c r="W55" t="s">
        <v>95</v>
      </c>
      <c r="Y55" t="s">
        <v>96</v>
      </c>
      <c r="Z55" t="s">
        <v>640</v>
      </c>
    </row>
    <row r="56" spans="1:26" x14ac:dyDescent="0.3">
      <c r="A56" t="s">
        <v>1095</v>
      </c>
      <c r="B56" t="s">
        <v>83</v>
      </c>
      <c r="C56" t="s">
        <v>52</v>
      </c>
      <c r="D56" t="s">
        <v>1096</v>
      </c>
      <c r="E56" s="5" t="s">
        <v>86</v>
      </c>
      <c r="F56" t="s">
        <v>87</v>
      </c>
      <c r="G56" t="s">
        <v>88</v>
      </c>
      <c r="H56" t="s">
        <v>57</v>
      </c>
      <c r="I56">
        <v>316</v>
      </c>
      <c r="J56" t="s">
        <v>89</v>
      </c>
      <c r="K56" s="3" t="s">
        <v>90</v>
      </c>
      <c r="S56" t="s">
        <v>91</v>
      </c>
      <c r="T56" t="s">
        <v>92</v>
      </c>
      <c r="U56" t="s">
        <v>93</v>
      </c>
      <c r="V56" t="s">
        <v>94</v>
      </c>
      <c r="W56" t="s">
        <v>95</v>
      </c>
      <c r="Y56" t="s">
        <v>96</v>
      </c>
      <c r="Z56" t="s">
        <v>640</v>
      </c>
    </row>
    <row r="57" spans="1:26" x14ac:dyDescent="0.3">
      <c r="A57" t="s">
        <v>1097</v>
      </c>
      <c r="B57" t="s">
        <v>83</v>
      </c>
      <c r="C57" t="s">
        <v>52</v>
      </c>
      <c r="D57" t="s">
        <v>1096</v>
      </c>
      <c r="E57" s="5" t="s">
        <v>86</v>
      </c>
      <c r="F57" t="s">
        <v>87</v>
      </c>
      <c r="G57" t="s">
        <v>88</v>
      </c>
      <c r="H57" t="s">
        <v>57</v>
      </c>
      <c r="I57">
        <v>316</v>
      </c>
      <c r="J57" t="s">
        <v>89</v>
      </c>
      <c r="K57" s="3" t="s">
        <v>90</v>
      </c>
      <c r="S57" t="s">
        <v>91</v>
      </c>
      <c r="T57" t="s">
        <v>92</v>
      </c>
      <c r="U57" t="s">
        <v>93</v>
      </c>
      <c r="V57" t="s">
        <v>94</v>
      </c>
      <c r="W57" t="s">
        <v>95</v>
      </c>
      <c r="Y57" t="s">
        <v>96</v>
      </c>
      <c r="Z57" t="s">
        <v>640</v>
      </c>
    </row>
    <row r="58" spans="1:26" x14ac:dyDescent="0.3">
      <c r="A58" t="s">
        <v>1163</v>
      </c>
      <c r="B58" t="s">
        <v>83</v>
      </c>
      <c r="C58" t="s">
        <v>52</v>
      </c>
      <c r="D58" t="s">
        <v>99</v>
      </c>
      <c r="E58" s="5" t="s">
        <v>86</v>
      </c>
      <c r="F58" t="s">
        <v>87</v>
      </c>
      <c r="G58" t="s">
        <v>88</v>
      </c>
      <c r="H58" t="s">
        <v>57</v>
      </c>
      <c r="I58">
        <v>316</v>
      </c>
      <c r="J58" t="s">
        <v>89</v>
      </c>
      <c r="K58" s="3" t="s">
        <v>90</v>
      </c>
      <c r="S58" t="s">
        <v>91</v>
      </c>
      <c r="T58" t="s">
        <v>92</v>
      </c>
      <c r="U58" t="s">
        <v>93</v>
      </c>
      <c r="V58" t="s">
        <v>94</v>
      </c>
      <c r="W58" t="s">
        <v>95</v>
      </c>
      <c r="Y58" t="s">
        <v>96</v>
      </c>
      <c r="Z58" t="s">
        <v>640</v>
      </c>
    </row>
    <row r="59" spans="1:26" x14ac:dyDescent="0.3">
      <c r="A59" t="s">
        <v>1164</v>
      </c>
      <c r="B59" t="s">
        <v>83</v>
      </c>
      <c r="C59" t="s">
        <v>52</v>
      </c>
      <c r="D59" t="s">
        <v>99</v>
      </c>
      <c r="E59" s="5" t="s">
        <v>86</v>
      </c>
      <c r="F59" t="s">
        <v>87</v>
      </c>
      <c r="G59" t="s">
        <v>88</v>
      </c>
      <c r="H59" t="s">
        <v>57</v>
      </c>
      <c r="I59">
        <v>316</v>
      </c>
      <c r="J59" t="s">
        <v>89</v>
      </c>
      <c r="K59" s="3" t="s">
        <v>90</v>
      </c>
      <c r="S59" t="s">
        <v>91</v>
      </c>
      <c r="T59" t="s">
        <v>92</v>
      </c>
      <c r="U59" t="s">
        <v>93</v>
      </c>
      <c r="V59" t="s">
        <v>94</v>
      </c>
      <c r="W59" t="s">
        <v>95</v>
      </c>
      <c r="Y59" t="s">
        <v>96</v>
      </c>
      <c r="Z59" t="s">
        <v>640</v>
      </c>
    </row>
    <row r="60" spans="1:26" x14ac:dyDescent="0.3">
      <c r="A60" t="s">
        <v>1165</v>
      </c>
      <c r="B60" t="s">
        <v>83</v>
      </c>
      <c r="C60" t="s">
        <v>52</v>
      </c>
      <c r="D60" t="s">
        <v>99</v>
      </c>
      <c r="E60" s="5" t="s">
        <v>86</v>
      </c>
      <c r="F60" t="s">
        <v>87</v>
      </c>
      <c r="G60" t="s">
        <v>88</v>
      </c>
      <c r="H60" t="s">
        <v>57</v>
      </c>
      <c r="I60">
        <v>316</v>
      </c>
      <c r="J60" t="s">
        <v>89</v>
      </c>
      <c r="K60" s="3" t="s">
        <v>90</v>
      </c>
      <c r="S60" t="s">
        <v>91</v>
      </c>
      <c r="T60" t="s">
        <v>92</v>
      </c>
      <c r="U60" t="s">
        <v>93</v>
      </c>
      <c r="V60" t="s">
        <v>94</v>
      </c>
      <c r="W60" t="s">
        <v>95</v>
      </c>
      <c r="Y60" t="s">
        <v>96</v>
      </c>
      <c r="Z60" t="s">
        <v>640</v>
      </c>
    </row>
    <row r="61" spans="1:26" x14ac:dyDescent="0.3">
      <c r="A61" t="s">
        <v>1185</v>
      </c>
      <c r="B61" t="s">
        <v>83</v>
      </c>
      <c r="C61" t="s">
        <v>52</v>
      </c>
      <c r="D61" t="s">
        <v>99</v>
      </c>
      <c r="E61" s="5" t="s">
        <v>86</v>
      </c>
      <c r="F61" t="s">
        <v>87</v>
      </c>
      <c r="G61" t="s">
        <v>88</v>
      </c>
      <c r="H61" t="s">
        <v>57</v>
      </c>
      <c r="I61">
        <v>316</v>
      </c>
      <c r="J61" t="s">
        <v>89</v>
      </c>
      <c r="K61" s="3" t="s">
        <v>90</v>
      </c>
      <c r="S61" t="s">
        <v>91</v>
      </c>
      <c r="T61" t="s">
        <v>92</v>
      </c>
      <c r="U61" t="s">
        <v>93</v>
      </c>
      <c r="V61" t="s">
        <v>94</v>
      </c>
      <c r="W61" t="s">
        <v>95</v>
      </c>
      <c r="Y61" t="s">
        <v>1186</v>
      </c>
      <c r="Z61" t="s">
        <v>1187</v>
      </c>
    </row>
    <row r="62" spans="1:26" x14ac:dyDescent="0.3">
      <c r="A62" t="s">
        <v>1188</v>
      </c>
      <c r="B62" t="s">
        <v>83</v>
      </c>
      <c r="C62" t="s">
        <v>52</v>
      </c>
      <c r="D62" t="s">
        <v>99</v>
      </c>
      <c r="E62" s="5" t="s">
        <v>86</v>
      </c>
      <c r="F62" t="s">
        <v>87</v>
      </c>
      <c r="G62" t="s">
        <v>88</v>
      </c>
      <c r="H62" t="s">
        <v>57</v>
      </c>
      <c r="I62">
        <v>316</v>
      </c>
      <c r="J62" t="s">
        <v>89</v>
      </c>
      <c r="K62" s="3" t="s">
        <v>90</v>
      </c>
      <c r="S62" t="s">
        <v>91</v>
      </c>
      <c r="T62" t="s">
        <v>92</v>
      </c>
      <c r="U62" t="s">
        <v>93</v>
      </c>
      <c r="V62" t="s">
        <v>94</v>
      </c>
      <c r="W62" t="s">
        <v>95</v>
      </c>
      <c r="Y62" t="s">
        <v>1186</v>
      </c>
      <c r="Z62" t="s">
        <v>1187</v>
      </c>
    </row>
    <row r="63" spans="1:26" x14ac:dyDescent="0.3">
      <c r="A63" t="s">
        <v>1228</v>
      </c>
      <c r="B63" t="s">
        <v>83</v>
      </c>
      <c r="C63" t="s">
        <v>52</v>
      </c>
      <c r="D63" t="s">
        <v>99</v>
      </c>
      <c r="E63" s="5" t="s">
        <v>86</v>
      </c>
      <c r="F63" t="s">
        <v>87</v>
      </c>
      <c r="G63" t="s">
        <v>88</v>
      </c>
      <c r="H63" t="s">
        <v>57</v>
      </c>
      <c r="I63">
        <v>316</v>
      </c>
      <c r="J63" t="s">
        <v>89</v>
      </c>
      <c r="K63" s="3" t="s">
        <v>90</v>
      </c>
      <c r="S63" t="s">
        <v>91</v>
      </c>
      <c r="T63" t="s">
        <v>92</v>
      </c>
      <c r="U63" t="s">
        <v>93</v>
      </c>
      <c r="V63" t="s">
        <v>94</v>
      </c>
      <c r="W63" t="s">
        <v>95</v>
      </c>
      <c r="Y63" t="s">
        <v>96</v>
      </c>
      <c r="Z63" t="s">
        <v>640</v>
      </c>
    </row>
    <row r="64" spans="1:26" x14ac:dyDescent="0.3">
      <c r="A64" t="s">
        <v>1229</v>
      </c>
      <c r="B64" t="s">
        <v>83</v>
      </c>
      <c r="C64" t="s">
        <v>52</v>
      </c>
      <c r="D64" t="s">
        <v>99</v>
      </c>
      <c r="E64" s="5" t="s">
        <v>86</v>
      </c>
      <c r="F64" t="s">
        <v>87</v>
      </c>
      <c r="G64" t="s">
        <v>88</v>
      </c>
      <c r="H64" t="s">
        <v>57</v>
      </c>
      <c r="I64">
        <v>316</v>
      </c>
      <c r="J64" t="s">
        <v>89</v>
      </c>
      <c r="K64" s="3" t="s">
        <v>90</v>
      </c>
      <c r="S64" t="s">
        <v>91</v>
      </c>
      <c r="T64" t="s">
        <v>92</v>
      </c>
      <c r="U64" t="s">
        <v>93</v>
      </c>
      <c r="V64" t="s">
        <v>94</v>
      </c>
      <c r="W64" t="s">
        <v>95</v>
      </c>
      <c r="Y64" t="s">
        <v>96</v>
      </c>
      <c r="Z64" t="s">
        <v>640</v>
      </c>
    </row>
    <row r="65" spans="1:26" x14ac:dyDescent="0.3">
      <c r="A65" t="s">
        <v>1230</v>
      </c>
      <c r="B65" t="s">
        <v>83</v>
      </c>
      <c r="C65" t="s">
        <v>52</v>
      </c>
      <c r="D65" t="s">
        <v>99</v>
      </c>
      <c r="E65" s="5" t="s">
        <v>86</v>
      </c>
      <c r="F65" t="s">
        <v>87</v>
      </c>
      <c r="G65" t="s">
        <v>88</v>
      </c>
      <c r="H65" t="s">
        <v>57</v>
      </c>
      <c r="I65">
        <v>316</v>
      </c>
      <c r="J65" t="s">
        <v>89</v>
      </c>
      <c r="K65" s="3" t="s">
        <v>90</v>
      </c>
      <c r="S65" t="s">
        <v>91</v>
      </c>
      <c r="T65" t="s">
        <v>92</v>
      </c>
      <c r="U65" t="s">
        <v>93</v>
      </c>
      <c r="V65" t="s">
        <v>94</v>
      </c>
      <c r="W65" t="s">
        <v>95</v>
      </c>
      <c r="Y65" t="s">
        <v>96</v>
      </c>
      <c r="Z65" t="s">
        <v>640</v>
      </c>
    </row>
    <row r="66" spans="1:26" x14ac:dyDescent="0.3">
      <c r="A66" t="s">
        <v>1323</v>
      </c>
      <c r="B66" t="s">
        <v>83</v>
      </c>
      <c r="C66" t="s">
        <v>52</v>
      </c>
      <c r="D66" t="s">
        <v>99</v>
      </c>
      <c r="E66" s="5" t="s">
        <v>86</v>
      </c>
      <c r="F66" t="s">
        <v>87</v>
      </c>
      <c r="G66" t="s">
        <v>88</v>
      </c>
      <c r="H66" t="s">
        <v>57</v>
      </c>
      <c r="I66">
        <v>316</v>
      </c>
      <c r="J66" t="s">
        <v>89</v>
      </c>
      <c r="K66" s="3" t="s">
        <v>90</v>
      </c>
      <c r="S66" t="s">
        <v>91</v>
      </c>
      <c r="T66" t="s">
        <v>92</v>
      </c>
      <c r="U66" t="s">
        <v>93</v>
      </c>
      <c r="V66" t="s">
        <v>94</v>
      </c>
      <c r="W66" t="s">
        <v>95</v>
      </c>
      <c r="Y66" t="s">
        <v>96</v>
      </c>
    </row>
    <row r="67" spans="1:26" x14ac:dyDescent="0.3">
      <c r="A67" t="s">
        <v>1324</v>
      </c>
      <c r="B67" t="s">
        <v>83</v>
      </c>
      <c r="C67" t="s">
        <v>52</v>
      </c>
      <c r="D67" t="s">
        <v>99</v>
      </c>
      <c r="E67" s="5" t="s">
        <v>86</v>
      </c>
      <c r="F67" t="s">
        <v>87</v>
      </c>
      <c r="G67" t="s">
        <v>88</v>
      </c>
      <c r="H67" t="s">
        <v>57</v>
      </c>
      <c r="I67">
        <v>316</v>
      </c>
      <c r="J67" t="s">
        <v>89</v>
      </c>
      <c r="K67" s="3" t="s">
        <v>90</v>
      </c>
      <c r="S67" t="s">
        <v>91</v>
      </c>
      <c r="T67" t="s">
        <v>92</v>
      </c>
      <c r="U67" t="s">
        <v>93</v>
      </c>
      <c r="V67" t="s">
        <v>94</v>
      </c>
      <c r="W67" t="s">
        <v>95</v>
      </c>
      <c r="Y67" t="s">
        <v>96</v>
      </c>
    </row>
    <row r="68" spans="1:26" x14ac:dyDescent="0.3">
      <c r="A68" t="s">
        <v>1390</v>
      </c>
      <c r="B68" t="s">
        <v>83</v>
      </c>
      <c r="C68" t="s">
        <v>52</v>
      </c>
      <c r="D68" t="s">
        <v>99</v>
      </c>
      <c r="E68" s="5" t="s">
        <v>86</v>
      </c>
      <c r="F68" t="s">
        <v>87</v>
      </c>
      <c r="G68" t="s">
        <v>88</v>
      </c>
      <c r="H68" t="s">
        <v>57</v>
      </c>
      <c r="I68">
        <v>316</v>
      </c>
      <c r="J68" t="s">
        <v>89</v>
      </c>
      <c r="K68" s="3" t="s">
        <v>90</v>
      </c>
      <c r="S68" t="s">
        <v>91</v>
      </c>
      <c r="T68" t="s">
        <v>92</v>
      </c>
      <c r="U68" t="s">
        <v>93</v>
      </c>
      <c r="V68" t="s">
        <v>94</v>
      </c>
      <c r="W68" t="s">
        <v>95</v>
      </c>
      <c r="Y68" t="s">
        <v>96</v>
      </c>
      <c r="Z68" t="s">
        <v>640</v>
      </c>
    </row>
    <row r="69" spans="1:26" x14ac:dyDescent="0.3">
      <c r="A69" t="s">
        <v>1391</v>
      </c>
      <c r="B69" t="s">
        <v>83</v>
      </c>
      <c r="C69" t="s">
        <v>52</v>
      </c>
      <c r="D69" t="s">
        <v>99</v>
      </c>
      <c r="E69" s="5" t="s">
        <v>86</v>
      </c>
      <c r="F69" t="s">
        <v>87</v>
      </c>
      <c r="G69" t="s">
        <v>88</v>
      </c>
      <c r="H69" t="s">
        <v>57</v>
      </c>
      <c r="I69">
        <v>316</v>
      </c>
      <c r="J69" t="s">
        <v>89</v>
      </c>
      <c r="K69" s="3" t="s">
        <v>90</v>
      </c>
      <c r="S69" t="s">
        <v>91</v>
      </c>
      <c r="T69" t="s">
        <v>92</v>
      </c>
      <c r="U69" t="s">
        <v>93</v>
      </c>
      <c r="V69" t="s">
        <v>94</v>
      </c>
      <c r="W69" t="s">
        <v>95</v>
      </c>
      <c r="Y69" t="s">
        <v>96</v>
      </c>
    </row>
    <row r="70" spans="1:26" x14ac:dyDescent="0.3">
      <c r="A70" t="s">
        <v>1392</v>
      </c>
      <c r="B70" t="s">
        <v>83</v>
      </c>
      <c r="C70" t="s">
        <v>52</v>
      </c>
      <c r="D70" t="s">
        <v>99</v>
      </c>
      <c r="E70" s="5" t="s">
        <v>86</v>
      </c>
      <c r="F70" t="s">
        <v>87</v>
      </c>
      <c r="G70" t="s">
        <v>88</v>
      </c>
      <c r="H70" t="s">
        <v>57</v>
      </c>
      <c r="I70">
        <v>316</v>
      </c>
      <c r="J70" t="s">
        <v>89</v>
      </c>
      <c r="K70" s="3" t="s">
        <v>90</v>
      </c>
      <c r="S70" t="s">
        <v>91</v>
      </c>
      <c r="T70" t="s">
        <v>92</v>
      </c>
      <c r="U70" t="s">
        <v>93</v>
      </c>
      <c r="V70" t="s">
        <v>94</v>
      </c>
      <c r="W70" t="s">
        <v>95</v>
      </c>
      <c r="Y70" t="s">
        <v>96</v>
      </c>
      <c r="Z70" t="s">
        <v>640</v>
      </c>
    </row>
    <row r="71" spans="1:26" x14ac:dyDescent="0.3">
      <c r="A71" t="s">
        <v>1393</v>
      </c>
      <c r="B71" t="s">
        <v>83</v>
      </c>
      <c r="C71" t="s">
        <v>52</v>
      </c>
      <c r="D71" t="s">
        <v>99</v>
      </c>
      <c r="E71" s="5" t="s">
        <v>86</v>
      </c>
      <c r="F71" t="s">
        <v>87</v>
      </c>
      <c r="G71" t="s">
        <v>88</v>
      </c>
      <c r="H71" t="s">
        <v>57</v>
      </c>
      <c r="I71">
        <v>316</v>
      </c>
      <c r="J71" t="s">
        <v>89</v>
      </c>
      <c r="K71" s="3" t="s">
        <v>90</v>
      </c>
      <c r="S71" t="s">
        <v>91</v>
      </c>
      <c r="T71" t="s">
        <v>92</v>
      </c>
      <c r="U71" t="s">
        <v>93</v>
      </c>
      <c r="V71" t="s">
        <v>94</v>
      </c>
      <c r="W71" t="s">
        <v>95</v>
      </c>
      <c r="Y71" t="s">
        <v>96</v>
      </c>
      <c r="Z71" t="s">
        <v>640</v>
      </c>
    </row>
    <row r="72" spans="1:26" x14ac:dyDescent="0.3">
      <c r="A72" t="s">
        <v>1394</v>
      </c>
      <c r="B72" t="s">
        <v>83</v>
      </c>
      <c r="C72" t="s">
        <v>52</v>
      </c>
      <c r="D72" t="s">
        <v>99</v>
      </c>
      <c r="E72" s="5" t="s">
        <v>86</v>
      </c>
      <c r="F72" t="s">
        <v>87</v>
      </c>
      <c r="G72" t="s">
        <v>88</v>
      </c>
      <c r="H72" t="s">
        <v>57</v>
      </c>
      <c r="I72">
        <v>316</v>
      </c>
      <c r="J72" t="s">
        <v>89</v>
      </c>
      <c r="K72" s="3" t="s">
        <v>90</v>
      </c>
      <c r="S72" t="s">
        <v>91</v>
      </c>
      <c r="T72" t="s">
        <v>92</v>
      </c>
      <c r="U72" t="s">
        <v>93</v>
      </c>
      <c r="V72" t="s">
        <v>94</v>
      </c>
      <c r="W72" t="s">
        <v>95</v>
      </c>
      <c r="Y72" t="s">
        <v>96</v>
      </c>
      <c r="Z72" t="s">
        <v>640</v>
      </c>
    </row>
    <row r="73" spans="1:26" x14ac:dyDescent="0.3">
      <c r="A73" t="s">
        <v>1395</v>
      </c>
      <c r="B73" t="s">
        <v>83</v>
      </c>
      <c r="C73" t="s">
        <v>52</v>
      </c>
      <c r="D73" t="s">
        <v>99</v>
      </c>
      <c r="E73" s="5" t="s">
        <v>86</v>
      </c>
      <c r="F73" t="s">
        <v>87</v>
      </c>
      <c r="G73" t="s">
        <v>88</v>
      </c>
      <c r="H73" t="s">
        <v>57</v>
      </c>
      <c r="I73">
        <v>316</v>
      </c>
      <c r="J73" t="s">
        <v>89</v>
      </c>
      <c r="K73" s="3" t="s">
        <v>90</v>
      </c>
      <c r="S73" t="s">
        <v>91</v>
      </c>
      <c r="T73" t="s">
        <v>92</v>
      </c>
      <c r="U73" t="s">
        <v>93</v>
      </c>
      <c r="V73" t="s">
        <v>94</v>
      </c>
      <c r="W73" t="s">
        <v>95</v>
      </c>
      <c r="Y73" t="s">
        <v>96</v>
      </c>
      <c r="Z73" t="s">
        <v>640</v>
      </c>
    </row>
    <row r="74" spans="1:26" x14ac:dyDescent="0.3">
      <c r="A74" t="s">
        <v>1396</v>
      </c>
      <c r="B74" t="s">
        <v>83</v>
      </c>
      <c r="C74" t="s">
        <v>52</v>
      </c>
      <c r="D74" t="s">
        <v>99</v>
      </c>
      <c r="E74" s="5" t="s">
        <v>86</v>
      </c>
      <c r="F74" t="s">
        <v>87</v>
      </c>
      <c r="G74" t="s">
        <v>88</v>
      </c>
      <c r="H74" t="s">
        <v>57</v>
      </c>
      <c r="I74">
        <v>316</v>
      </c>
      <c r="J74" t="s">
        <v>89</v>
      </c>
      <c r="K74" s="3" t="s">
        <v>90</v>
      </c>
      <c r="S74" t="s">
        <v>91</v>
      </c>
      <c r="T74" t="s">
        <v>92</v>
      </c>
      <c r="U74" t="s">
        <v>93</v>
      </c>
      <c r="V74" t="s">
        <v>94</v>
      </c>
      <c r="W74" t="s">
        <v>95</v>
      </c>
      <c r="Y74" t="s">
        <v>96</v>
      </c>
      <c r="Z74" t="s">
        <v>640</v>
      </c>
    </row>
    <row r="75" spans="1:26" x14ac:dyDescent="0.3">
      <c r="A75" t="s">
        <v>1397</v>
      </c>
      <c r="B75" t="s">
        <v>83</v>
      </c>
      <c r="C75" t="s">
        <v>52</v>
      </c>
      <c r="D75" t="s">
        <v>99</v>
      </c>
      <c r="E75" s="5" t="s">
        <v>86</v>
      </c>
      <c r="F75" t="s">
        <v>87</v>
      </c>
      <c r="G75" t="s">
        <v>88</v>
      </c>
      <c r="H75" t="s">
        <v>57</v>
      </c>
      <c r="I75">
        <v>316</v>
      </c>
      <c r="J75" t="s">
        <v>89</v>
      </c>
      <c r="K75" s="3" t="s">
        <v>90</v>
      </c>
      <c r="S75" t="s">
        <v>91</v>
      </c>
      <c r="T75" t="s">
        <v>92</v>
      </c>
      <c r="U75" t="s">
        <v>93</v>
      </c>
      <c r="V75" t="s">
        <v>94</v>
      </c>
      <c r="W75" t="s">
        <v>95</v>
      </c>
      <c r="Y75" t="s">
        <v>96</v>
      </c>
      <c r="Z75" t="s">
        <v>640</v>
      </c>
    </row>
    <row r="76" spans="1:26" x14ac:dyDescent="0.3">
      <c r="A76" t="s">
        <v>1398</v>
      </c>
      <c r="B76" t="s">
        <v>83</v>
      </c>
      <c r="C76" t="s">
        <v>52</v>
      </c>
      <c r="D76" t="s">
        <v>99</v>
      </c>
      <c r="E76" s="5" t="s">
        <v>86</v>
      </c>
      <c r="F76" t="s">
        <v>87</v>
      </c>
      <c r="G76" t="s">
        <v>88</v>
      </c>
      <c r="H76" t="s">
        <v>57</v>
      </c>
      <c r="I76">
        <v>316</v>
      </c>
      <c r="J76" t="s">
        <v>89</v>
      </c>
      <c r="K76" s="3" t="s">
        <v>90</v>
      </c>
      <c r="S76" t="s">
        <v>91</v>
      </c>
      <c r="T76" t="s">
        <v>92</v>
      </c>
      <c r="U76" t="s">
        <v>93</v>
      </c>
      <c r="V76" t="s">
        <v>94</v>
      </c>
      <c r="W76" t="s">
        <v>95</v>
      </c>
      <c r="Y76" t="s">
        <v>96</v>
      </c>
      <c r="Z76" t="s">
        <v>640</v>
      </c>
    </row>
    <row r="77" spans="1:26" x14ac:dyDescent="0.3">
      <c r="A77" t="s">
        <v>1399</v>
      </c>
      <c r="B77" t="s">
        <v>83</v>
      </c>
      <c r="C77" t="s">
        <v>52</v>
      </c>
      <c r="D77" t="s">
        <v>99</v>
      </c>
      <c r="E77" s="5" t="s">
        <v>86</v>
      </c>
      <c r="F77" t="s">
        <v>87</v>
      </c>
      <c r="G77" t="s">
        <v>88</v>
      </c>
      <c r="H77" t="s">
        <v>57</v>
      </c>
      <c r="I77">
        <v>316</v>
      </c>
      <c r="J77" t="s">
        <v>89</v>
      </c>
      <c r="K77" s="3" t="s">
        <v>90</v>
      </c>
      <c r="S77" t="s">
        <v>91</v>
      </c>
      <c r="T77" t="s">
        <v>92</v>
      </c>
      <c r="U77" t="s">
        <v>93</v>
      </c>
      <c r="V77" t="s">
        <v>94</v>
      </c>
      <c r="W77" t="s">
        <v>95</v>
      </c>
      <c r="Y77" t="s">
        <v>96</v>
      </c>
    </row>
    <row r="78" spans="1:26" x14ac:dyDescent="0.3">
      <c r="A78" t="s">
        <v>1400</v>
      </c>
      <c r="B78" t="s">
        <v>83</v>
      </c>
      <c r="C78" t="s">
        <v>52</v>
      </c>
      <c r="D78" t="s">
        <v>99</v>
      </c>
      <c r="E78" s="5" t="s">
        <v>86</v>
      </c>
      <c r="F78" t="s">
        <v>87</v>
      </c>
      <c r="G78" t="s">
        <v>88</v>
      </c>
      <c r="H78" t="s">
        <v>57</v>
      </c>
      <c r="I78">
        <v>316</v>
      </c>
      <c r="J78" t="s">
        <v>89</v>
      </c>
      <c r="K78" s="3" t="s">
        <v>90</v>
      </c>
      <c r="S78" t="s">
        <v>91</v>
      </c>
      <c r="T78" t="s">
        <v>92</v>
      </c>
      <c r="U78" t="s">
        <v>93</v>
      </c>
      <c r="V78" t="s">
        <v>94</v>
      </c>
      <c r="W78" t="s">
        <v>95</v>
      </c>
      <c r="Y78" t="s">
        <v>96</v>
      </c>
      <c r="Z78" t="s">
        <v>640</v>
      </c>
    </row>
    <row r="79" spans="1:26" x14ac:dyDescent="0.3">
      <c r="A79" t="s">
        <v>1401</v>
      </c>
      <c r="B79" t="s">
        <v>83</v>
      </c>
      <c r="C79" t="s">
        <v>52</v>
      </c>
      <c r="D79" t="s">
        <v>99</v>
      </c>
      <c r="E79" s="5" t="s">
        <v>86</v>
      </c>
      <c r="F79" t="s">
        <v>87</v>
      </c>
      <c r="G79" t="s">
        <v>88</v>
      </c>
      <c r="H79" t="s">
        <v>57</v>
      </c>
      <c r="I79">
        <v>316</v>
      </c>
      <c r="J79" t="s">
        <v>89</v>
      </c>
      <c r="K79" s="3" t="s">
        <v>90</v>
      </c>
      <c r="S79" t="s">
        <v>91</v>
      </c>
      <c r="T79" t="s">
        <v>92</v>
      </c>
      <c r="U79" t="s">
        <v>93</v>
      </c>
      <c r="V79" t="s">
        <v>94</v>
      </c>
      <c r="W79" t="s">
        <v>95</v>
      </c>
      <c r="Y79" t="s">
        <v>96</v>
      </c>
      <c r="Z79" t="s">
        <v>640</v>
      </c>
    </row>
    <row r="80" spans="1:26" x14ac:dyDescent="0.3">
      <c r="A80" t="s">
        <v>1402</v>
      </c>
      <c r="B80" t="s">
        <v>83</v>
      </c>
      <c r="C80" t="s">
        <v>52</v>
      </c>
      <c r="D80" t="s">
        <v>99</v>
      </c>
      <c r="E80" s="5" t="s">
        <v>86</v>
      </c>
      <c r="F80" t="s">
        <v>87</v>
      </c>
      <c r="G80" t="s">
        <v>88</v>
      </c>
      <c r="H80" t="s">
        <v>57</v>
      </c>
      <c r="I80">
        <v>316</v>
      </c>
      <c r="J80" t="s">
        <v>89</v>
      </c>
      <c r="K80" s="3" t="s">
        <v>90</v>
      </c>
      <c r="S80" t="s">
        <v>91</v>
      </c>
      <c r="T80" t="s">
        <v>92</v>
      </c>
      <c r="U80" t="s">
        <v>93</v>
      </c>
      <c r="V80" t="s">
        <v>94</v>
      </c>
      <c r="W80" t="s">
        <v>95</v>
      </c>
      <c r="Y80" t="s">
        <v>96</v>
      </c>
      <c r="Z80" t="s">
        <v>640</v>
      </c>
    </row>
    <row r="81" spans="1:27" x14ac:dyDescent="0.3">
      <c r="A81" t="s">
        <v>1403</v>
      </c>
      <c r="B81" t="s">
        <v>83</v>
      </c>
      <c r="C81" t="s">
        <v>52</v>
      </c>
      <c r="D81" t="s">
        <v>99</v>
      </c>
      <c r="E81" s="5" t="s">
        <v>86</v>
      </c>
      <c r="F81" t="s">
        <v>87</v>
      </c>
      <c r="G81" t="s">
        <v>88</v>
      </c>
      <c r="H81" t="s">
        <v>57</v>
      </c>
      <c r="I81">
        <v>316</v>
      </c>
      <c r="J81" t="s">
        <v>89</v>
      </c>
      <c r="K81" s="3" t="s">
        <v>90</v>
      </c>
      <c r="S81" t="s">
        <v>91</v>
      </c>
      <c r="T81" t="s">
        <v>92</v>
      </c>
      <c r="U81" t="s">
        <v>93</v>
      </c>
      <c r="V81" t="s">
        <v>94</v>
      </c>
      <c r="W81" t="s">
        <v>95</v>
      </c>
      <c r="Y81" t="s">
        <v>96</v>
      </c>
      <c r="Z81" t="s">
        <v>640</v>
      </c>
    </row>
    <row r="82" spans="1:27" x14ac:dyDescent="0.3">
      <c r="A82" t="s">
        <v>1404</v>
      </c>
      <c r="B82" t="s">
        <v>83</v>
      </c>
      <c r="C82" t="s">
        <v>52</v>
      </c>
      <c r="D82" t="s">
        <v>99</v>
      </c>
      <c r="E82" s="5" t="s">
        <v>86</v>
      </c>
      <c r="F82" t="s">
        <v>87</v>
      </c>
      <c r="G82" t="s">
        <v>88</v>
      </c>
      <c r="H82" t="s">
        <v>57</v>
      </c>
      <c r="I82">
        <v>316</v>
      </c>
      <c r="J82" t="s">
        <v>89</v>
      </c>
      <c r="K82" s="3" t="s">
        <v>90</v>
      </c>
      <c r="S82" t="s">
        <v>91</v>
      </c>
      <c r="T82" t="s">
        <v>92</v>
      </c>
      <c r="U82" t="s">
        <v>93</v>
      </c>
      <c r="V82" t="s">
        <v>94</v>
      </c>
      <c r="W82" t="s">
        <v>95</v>
      </c>
      <c r="Y82" t="s">
        <v>96</v>
      </c>
    </row>
    <row r="83" spans="1:27" x14ac:dyDescent="0.3">
      <c r="A83" t="s">
        <v>1405</v>
      </c>
      <c r="B83" t="s">
        <v>83</v>
      </c>
      <c r="C83" t="s">
        <v>52</v>
      </c>
      <c r="D83" t="s">
        <v>99</v>
      </c>
      <c r="E83" s="5" t="s">
        <v>86</v>
      </c>
      <c r="F83" t="s">
        <v>87</v>
      </c>
      <c r="G83" t="s">
        <v>88</v>
      </c>
      <c r="H83" t="s">
        <v>57</v>
      </c>
      <c r="I83">
        <v>316</v>
      </c>
      <c r="J83" t="s">
        <v>89</v>
      </c>
      <c r="K83" s="3" t="s">
        <v>90</v>
      </c>
      <c r="S83" t="s">
        <v>91</v>
      </c>
      <c r="T83" t="s">
        <v>92</v>
      </c>
      <c r="U83" t="s">
        <v>93</v>
      </c>
      <c r="V83" t="s">
        <v>94</v>
      </c>
      <c r="W83" t="s">
        <v>95</v>
      </c>
      <c r="Y83" t="s">
        <v>96</v>
      </c>
    </row>
    <row r="84" spans="1:27" x14ac:dyDescent="0.3">
      <c r="A84" t="s">
        <v>1406</v>
      </c>
      <c r="B84" t="s">
        <v>83</v>
      </c>
      <c r="C84" t="s">
        <v>52</v>
      </c>
      <c r="D84" t="s">
        <v>99</v>
      </c>
      <c r="E84" s="5" t="s">
        <v>86</v>
      </c>
      <c r="F84" t="s">
        <v>87</v>
      </c>
      <c r="G84" t="s">
        <v>88</v>
      </c>
      <c r="H84" t="s">
        <v>57</v>
      </c>
      <c r="I84">
        <v>316</v>
      </c>
      <c r="J84" t="s">
        <v>89</v>
      </c>
      <c r="K84" s="3" t="s">
        <v>90</v>
      </c>
      <c r="S84" t="s">
        <v>91</v>
      </c>
      <c r="T84" t="s">
        <v>92</v>
      </c>
      <c r="U84" t="s">
        <v>93</v>
      </c>
      <c r="V84" t="s">
        <v>94</v>
      </c>
      <c r="W84" t="s">
        <v>95</v>
      </c>
      <c r="Y84" t="s">
        <v>96</v>
      </c>
    </row>
    <row r="85" spans="1:27" x14ac:dyDescent="0.3">
      <c r="A85" t="s">
        <v>1407</v>
      </c>
      <c r="B85" t="s">
        <v>83</v>
      </c>
      <c r="C85" t="s">
        <v>52</v>
      </c>
      <c r="D85" t="s">
        <v>99</v>
      </c>
      <c r="E85" s="5" t="s">
        <v>86</v>
      </c>
      <c r="F85" t="s">
        <v>87</v>
      </c>
      <c r="G85" t="s">
        <v>88</v>
      </c>
      <c r="H85" t="s">
        <v>57</v>
      </c>
      <c r="I85">
        <v>316</v>
      </c>
      <c r="J85" t="s">
        <v>89</v>
      </c>
      <c r="K85" s="3" t="s">
        <v>90</v>
      </c>
      <c r="S85" t="s">
        <v>91</v>
      </c>
      <c r="T85" t="s">
        <v>92</v>
      </c>
      <c r="U85" t="s">
        <v>93</v>
      </c>
      <c r="V85" t="s">
        <v>94</v>
      </c>
      <c r="W85" t="s">
        <v>95</v>
      </c>
      <c r="Y85" t="s">
        <v>96</v>
      </c>
    </row>
    <row r="86" spans="1:27" x14ac:dyDescent="0.3">
      <c r="A86" t="s">
        <v>1408</v>
      </c>
      <c r="B86" t="s">
        <v>83</v>
      </c>
      <c r="C86" t="s">
        <v>52</v>
      </c>
      <c r="D86" t="s">
        <v>99</v>
      </c>
      <c r="E86" s="5" t="s">
        <v>86</v>
      </c>
      <c r="F86" t="s">
        <v>87</v>
      </c>
      <c r="G86" t="s">
        <v>88</v>
      </c>
      <c r="H86" t="s">
        <v>57</v>
      </c>
      <c r="I86">
        <v>316</v>
      </c>
      <c r="J86" t="s">
        <v>89</v>
      </c>
      <c r="K86" s="3" t="s">
        <v>90</v>
      </c>
      <c r="S86" t="s">
        <v>91</v>
      </c>
      <c r="T86" t="s">
        <v>92</v>
      </c>
      <c r="U86" t="s">
        <v>93</v>
      </c>
      <c r="V86" t="s">
        <v>94</v>
      </c>
      <c r="W86" t="s">
        <v>95</v>
      </c>
      <c r="Y86" t="s">
        <v>96</v>
      </c>
    </row>
    <row r="87" spans="1:27" x14ac:dyDescent="0.3">
      <c r="A87" t="s">
        <v>1409</v>
      </c>
      <c r="B87" t="s">
        <v>83</v>
      </c>
      <c r="C87" t="s">
        <v>52</v>
      </c>
      <c r="D87" t="s">
        <v>99</v>
      </c>
      <c r="E87" s="5" t="s">
        <v>86</v>
      </c>
      <c r="F87" t="s">
        <v>87</v>
      </c>
      <c r="G87" t="s">
        <v>88</v>
      </c>
      <c r="H87" t="s">
        <v>57</v>
      </c>
      <c r="I87">
        <v>316</v>
      </c>
      <c r="J87" t="s">
        <v>89</v>
      </c>
      <c r="K87" s="3" t="s">
        <v>90</v>
      </c>
      <c r="S87" t="s">
        <v>91</v>
      </c>
      <c r="T87" t="s">
        <v>92</v>
      </c>
      <c r="U87" t="s">
        <v>93</v>
      </c>
      <c r="V87" t="s">
        <v>94</v>
      </c>
      <c r="W87" t="s">
        <v>95</v>
      </c>
      <c r="Y87" t="s">
        <v>96</v>
      </c>
      <c r="Z87" t="s">
        <v>640</v>
      </c>
    </row>
    <row r="88" spans="1:27" x14ac:dyDescent="0.3">
      <c r="A88" t="s">
        <v>1410</v>
      </c>
      <c r="B88" t="s">
        <v>83</v>
      </c>
      <c r="C88" t="s">
        <v>52</v>
      </c>
      <c r="D88" t="s">
        <v>99</v>
      </c>
      <c r="E88" s="5" t="s">
        <v>86</v>
      </c>
      <c r="F88" t="s">
        <v>87</v>
      </c>
      <c r="G88" t="s">
        <v>88</v>
      </c>
      <c r="H88" t="s">
        <v>57</v>
      </c>
      <c r="I88">
        <v>316</v>
      </c>
      <c r="J88" t="s">
        <v>89</v>
      </c>
      <c r="K88" s="3" t="s">
        <v>90</v>
      </c>
      <c r="S88" t="s">
        <v>91</v>
      </c>
      <c r="T88" t="s">
        <v>92</v>
      </c>
      <c r="U88" t="s">
        <v>93</v>
      </c>
      <c r="V88" t="s">
        <v>94</v>
      </c>
      <c r="W88" t="s">
        <v>95</v>
      </c>
      <c r="Y88" t="s">
        <v>96</v>
      </c>
      <c r="Z88" t="s">
        <v>640</v>
      </c>
    </row>
    <row r="89" spans="1:27" x14ac:dyDescent="0.3">
      <c r="A89" t="s">
        <v>1411</v>
      </c>
      <c r="B89" t="s">
        <v>83</v>
      </c>
      <c r="C89" t="s">
        <v>52</v>
      </c>
      <c r="D89" t="s">
        <v>99</v>
      </c>
      <c r="E89" s="5" t="s">
        <v>86</v>
      </c>
      <c r="F89" t="s">
        <v>87</v>
      </c>
      <c r="G89" t="s">
        <v>88</v>
      </c>
      <c r="H89" t="s">
        <v>57</v>
      </c>
      <c r="I89">
        <v>316</v>
      </c>
      <c r="J89" t="s">
        <v>89</v>
      </c>
      <c r="K89" s="3" t="s">
        <v>90</v>
      </c>
      <c r="S89" t="s">
        <v>91</v>
      </c>
      <c r="T89" t="s">
        <v>92</v>
      </c>
      <c r="U89" t="s">
        <v>93</v>
      </c>
      <c r="V89" t="s">
        <v>94</v>
      </c>
      <c r="W89" t="s">
        <v>95</v>
      </c>
      <c r="Y89" t="s">
        <v>96</v>
      </c>
      <c r="Z89" t="s">
        <v>640</v>
      </c>
    </row>
    <row r="90" spans="1:27" x14ac:dyDescent="0.3">
      <c r="A90" t="s">
        <v>1416</v>
      </c>
      <c r="B90" t="s">
        <v>83</v>
      </c>
      <c r="C90" t="s">
        <v>52</v>
      </c>
      <c r="D90" t="s">
        <v>99</v>
      </c>
      <c r="E90" s="5" t="s">
        <v>86</v>
      </c>
      <c r="F90" t="s">
        <v>87</v>
      </c>
      <c r="G90" t="s">
        <v>88</v>
      </c>
      <c r="H90" t="s">
        <v>57</v>
      </c>
      <c r="I90">
        <v>316</v>
      </c>
      <c r="J90" t="s">
        <v>89</v>
      </c>
      <c r="K90" s="3" t="s">
        <v>90</v>
      </c>
      <c r="S90" t="s">
        <v>91</v>
      </c>
      <c r="T90" t="s">
        <v>92</v>
      </c>
      <c r="U90" t="s">
        <v>93</v>
      </c>
      <c r="V90" t="s">
        <v>94</v>
      </c>
      <c r="W90" t="s">
        <v>95</v>
      </c>
      <c r="Y90" t="s">
        <v>96</v>
      </c>
      <c r="Z90" t="s">
        <v>640</v>
      </c>
    </row>
    <row r="91" spans="1:27" x14ac:dyDescent="0.3">
      <c r="A91" t="s">
        <v>1446</v>
      </c>
      <c r="B91" t="s">
        <v>83</v>
      </c>
      <c r="C91" t="s">
        <v>52</v>
      </c>
      <c r="D91" t="s">
        <v>99</v>
      </c>
      <c r="E91" s="5" t="s">
        <v>86</v>
      </c>
      <c r="F91" t="s">
        <v>87</v>
      </c>
      <c r="G91" t="s">
        <v>88</v>
      </c>
      <c r="H91" t="s">
        <v>57</v>
      </c>
      <c r="I91">
        <v>316</v>
      </c>
      <c r="J91" t="s">
        <v>89</v>
      </c>
      <c r="K91" s="3" t="s">
        <v>90</v>
      </c>
      <c r="S91" t="s">
        <v>91</v>
      </c>
      <c r="T91" t="s">
        <v>92</v>
      </c>
      <c r="U91" t="s">
        <v>93</v>
      </c>
      <c r="V91" t="s">
        <v>94</v>
      </c>
      <c r="W91" t="s">
        <v>95</v>
      </c>
      <c r="Y91" t="s">
        <v>96</v>
      </c>
      <c r="Z91" t="s">
        <v>640</v>
      </c>
    </row>
    <row r="92" spans="1:27" x14ac:dyDescent="0.3">
      <c r="A92" t="s">
        <v>1448</v>
      </c>
      <c r="B92" t="s">
        <v>83</v>
      </c>
      <c r="C92" t="s">
        <v>52</v>
      </c>
      <c r="D92" t="s">
        <v>99</v>
      </c>
      <c r="E92" s="5" t="s">
        <v>86</v>
      </c>
      <c r="F92" t="s">
        <v>87</v>
      </c>
      <c r="G92" t="s">
        <v>88</v>
      </c>
      <c r="H92" t="s">
        <v>57</v>
      </c>
      <c r="I92">
        <v>316</v>
      </c>
      <c r="J92" t="s">
        <v>89</v>
      </c>
      <c r="K92" s="3" t="s">
        <v>90</v>
      </c>
      <c r="S92" t="s">
        <v>91</v>
      </c>
      <c r="T92" t="s">
        <v>92</v>
      </c>
      <c r="U92" t="s">
        <v>93</v>
      </c>
      <c r="V92" t="s">
        <v>94</v>
      </c>
      <c r="W92" t="s">
        <v>95</v>
      </c>
      <c r="Y92" t="s">
        <v>96</v>
      </c>
      <c r="Z92" t="s">
        <v>640</v>
      </c>
      <c r="AA92" t="s">
        <v>641</v>
      </c>
    </row>
    <row r="93" spans="1:27" x14ac:dyDescent="0.3">
      <c r="A93" t="s">
        <v>1828</v>
      </c>
      <c r="B93" t="s">
        <v>83</v>
      </c>
      <c r="C93" t="s">
        <v>52</v>
      </c>
      <c r="D93" t="s">
        <v>99</v>
      </c>
      <c r="E93" s="5" t="s">
        <v>86</v>
      </c>
      <c r="F93" t="s">
        <v>87</v>
      </c>
      <c r="G93" t="s">
        <v>88</v>
      </c>
      <c r="H93" t="s">
        <v>57</v>
      </c>
      <c r="I93">
        <v>316</v>
      </c>
      <c r="J93" t="s">
        <v>89</v>
      </c>
      <c r="K93" s="3" t="s">
        <v>90</v>
      </c>
      <c r="S93" t="s">
        <v>91</v>
      </c>
      <c r="T93" t="s">
        <v>92</v>
      </c>
      <c r="U93" t="s">
        <v>93</v>
      </c>
      <c r="V93" t="s">
        <v>94</v>
      </c>
      <c r="W93" t="s">
        <v>95</v>
      </c>
      <c r="Y93" t="s">
        <v>96</v>
      </c>
      <c r="Z93" t="s">
        <v>640</v>
      </c>
    </row>
    <row r="94" spans="1:27" x14ac:dyDescent="0.3">
      <c r="A94" t="s">
        <v>1938</v>
      </c>
      <c r="B94" t="s">
        <v>83</v>
      </c>
      <c r="C94" t="s">
        <v>52</v>
      </c>
      <c r="D94" t="s">
        <v>99</v>
      </c>
      <c r="E94" s="5" t="s">
        <v>86</v>
      </c>
      <c r="F94" t="s">
        <v>87</v>
      </c>
      <c r="G94" t="s">
        <v>88</v>
      </c>
      <c r="H94" t="s">
        <v>57</v>
      </c>
      <c r="I94">
        <v>316</v>
      </c>
      <c r="J94" t="s">
        <v>89</v>
      </c>
      <c r="K94" s="3" t="s">
        <v>90</v>
      </c>
      <c r="S94" t="s">
        <v>91</v>
      </c>
      <c r="T94" t="s">
        <v>92</v>
      </c>
      <c r="U94" t="s">
        <v>93</v>
      </c>
      <c r="V94" t="s">
        <v>94</v>
      </c>
      <c r="W94" t="s">
        <v>95</v>
      </c>
      <c r="Y94" t="s">
        <v>96</v>
      </c>
      <c r="Z94" t="s">
        <v>640</v>
      </c>
      <c r="AA94" t="s">
        <v>641</v>
      </c>
    </row>
    <row r="95" spans="1:27" x14ac:dyDescent="0.3">
      <c r="A95" t="s">
        <v>2002</v>
      </c>
      <c r="B95" t="s">
        <v>83</v>
      </c>
      <c r="C95" t="s">
        <v>52</v>
      </c>
      <c r="D95" t="s">
        <v>99</v>
      </c>
      <c r="E95" s="5" t="s">
        <v>86</v>
      </c>
      <c r="F95" t="s">
        <v>87</v>
      </c>
      <c r="G95" t="s">
        <v>88</v>
      </c>
      <c r="H95" t="s">
        <v>57</v>
      </c>
      <c r="I95">
        <v>316</v>
      </c>
      <c r="J95" t="s">
        <v>89</v>
      </c>
      <c r="K95" s="3" t="s">
        <v>90</v>
      </c>
      <c r="S95" t="s">
        <v>91</v>
      </c>
      <c r="T95" t="s">
        <v>92</v>
      </c>
      <c r="U95" t="s">
        <v>93</v>
      </c>
      <c r="V95" t="s">
        <v>94</v>
      </c>
      <c r="W95" t="s">
        <v>95</v>
      </c>
      <c r="Y95" t="s">
        <v>96</v>
      </c>
      <c r="Z95" t="s">
        <v>640</v>
      </c>
    </row>
    <row r="96" spans="1:27" x14ac:dyDescent="0.3">
      <c r="A96" t="s">
        <v>2003</v>
      </c>
      <c r="B96" t="s">
        <v>83</v>
      </c>
      <c r="C96" t="s">
        <v>52</v>
      </c>
      <c r="D96" t="s">
        <v>99</v>
      </c>
      <c r="E96" s="5" t="s">
        <v>86</v>
      </c>
      <c r="F96" t="s">
        <v>87</v>
      </c>
      <c r="G96" t="s">
        <v>88</v>
      </c>
      <c r="H96" t="s">
        <v>57</v>
      </c>
      <c r="I96">
        <v>316</v>
      </c>
      <c r="J96" t="s">
        <v>89</v>
      </c>
      <c r="K96" s="3" t="s">
        <v>90</v>
      </c>
      <c r="S96" t="s">
        <v>91</v>
      </c>
      <c r="T96" t="s">
        <v>92</v>
      </c>
      <c r="U96" t="s">
        <v>93</v>
      </c>
      <c r="V96" t="s">
        <v>94</v>
      </c>
      <c r="W96" t="s">
        <v>95</v>
      </c>
      <c r="Y96" t="s">
        <v>96</v>
      </c>
      <c r="Z96" t="s">
        <v>640</v>
      </c>
    </row>
    <row r="97" spans="1:27" x14ac:dyDescent="0.3">
      <c r="A97" t="s">
        <v>2004</v>
      </c>
      <c r="B97" t="s">
        <v>83</v>
      </c>
      <c r="C97" t="s">
        <v>52</v>
      </c>
      <c r="D97" t="s">
        <v>99</v>
      </c>
      <c r="E97" s="5" t="s">
        <v>86</v>
      </c>
      <c r="F97" t="s">
        <v>87</v>
      </c>
      <c r="G97" t="s">
        <v>88</v>
      </c>
      <c r="H97" t="s">
        <v>57</v>
      </c>
      <c r="I97">
        <v>316</v>
      </c>
      <c r="J97" t="s">
        <v>89</v>
      </c>
      <c r="K97" s="3" t="s">
        <v>90</v>
      </c>
      <c r="S97" t="s">
        <v>91</v>
      </c>
      <c r="T97" t="s">
        <v>92</v>
      </c>
      <c r="U97" t="s">
        <v>93</v>
      </c>
      <c r="V97" t="s">
        <v>94</v>
      </c>
      <c r="W97" t="s">
        <v>95</v>
      </c>
      <c r="Y97" t="s">
        <v>96</v>
      </c>
      <c r="Z97" t="s">
        <v>640</v>
      </c>
    </row>
    <row r="98" spans="1:27" x14ac:dyDescent="0.3">
      <c r="A98" t="s">
        <v>2005</v>
      </c>
      <c r="B98" t="s">
        <v>83</v>
      </c>
      <c r="C98" t="s">
        <v>52</v>
      </c>
      <c r="D98" t="s">
        <v>99</v>
      </c>
      <c r="E98" s="5" t="s">
        <v>86</v>
      </c>
      <c r="F98" t="s">
        <v>87</v>
      </c>
      <c r="G98" t="s">
        <v>88</v>
      </c>
      <c r="H98" t="s">
        <v>57</v>
      </c>
      <c r="I98">
        <v>316</v>
      </c>
      <c r="J98" t="s">
        <v>89</v>
      </c>
      <c r="K98" s="3" t="s">
        <v>90</v>
      </c>
      <c r="S98" t="s">
        <v>91</v>
      </c>
      <c r="T98" t="s">
        <v>92</v>
      </c>
      <c r="U98" t="s">
        <v>93</v>
      </c>
      <c r="V98" t="s">
        <v>94</v>
      </c>
      <c r="W98" t="s">
        <v>95</v>
      </c>
      <c r="Y98" t="s">
        <v>96</v>
      </c>
    </row>
    <row r="99" spans="1:27" x14ac:dyDescent="0.3">
      <c r="A99" t="s">
        <v>2251</v>
      </c>
      <c r="B99" t="s">
        <v>83</v>
      </c>
      <c r="C99" t="s">
        <v>52</v>
      </c>
      <c r="D99" t="s">
        <v>99</v>
      </c>
      <c r="E99" s="5" t="s">
        <v>86</v>
      </c>
      <c r="F99" t="s">
        <v>87</v>
      </c>
      <c r="G99" t="s">
        <v>88</v>
      </c>
      <c r="H99" t="s">
        <v>57</v>
      </c>
      <c r="I99">
        <v>316</v>
      </c>
      <c r="J99" t="s">
        <v>89</v>
      </c>
      <c r="K99" s="3" t="s">
        <v>90</v>
      </c>
      <c r="S99" t="s">
        <v>91</v>
      </c>
      <c r="T99" t="s">
        <v>92</v>
      </c>
      <c r="U99" t="s">
        <v>93</v>
      </c>
      <c r="V99" t="s">
        <v>94</v>
      </c>
      <c r="W99" t="s">
        <v>95</v>
      </c>
      <c r="Y99" t="s">
        <v>2110</v>
      </c>
      <c r="Z99" t="s">
        <v>96</v>
      </c>
      <c r="AA99" t="s">
        <v>640</v>
      </c>
    </row>
    <row r="100" spans="1:27" x14ac:dyDescent="0.3">
      <c r="A100" t="s">
        <v>2256</v>
      </c>
      <c r="B100" t="s">
        <v>83</v>
      </c>
      <c r="C100" t="s">
        <v>52</v>
      </c>
      <c r="D100" t="s">
        <v>99</v>
      </c>
      <c r="E100" s="5" t="s">
        <v>86</v>
      </c>
      <c r="F100" t="s">
        <v>87</v>
      </c>
      <c r="G100" t="s">
        <v>88</v>
      </c>
      <c r="H100" t="s">
        <v>57</v>
      </c>
      <c r="I100">
        <v>316</v>
      </c>
      <c r="J100" t="s">
        <v>89</v>
      </c>
      <c r="K100" s="3" t="s">
        <v>90</v>
      </c>
      <c r="S100" t="s">
        <v>91</v>
      </c>
      <c r="T100" t="s">
        <v>92</v>
      </c>
      <c r="U100" t="s">
        <v>93</v>
      </c>
      <c r="V100" t="s">
        <v>94</v>
      </c>
      <c r="W100" t="s">
        <v>95</v>
      </c>
      <c r="Y100" t="s">
        <v>96</v>
      </c>
      <c r="Z100" t="s">
        <v>640</v>
      </c>
    </row>
    <row r="101" spans="1:27" x14ac:dyDescent="0.3">
      <c r="A101" t="s">
        <v>2257</v>
      </c>
      <c r="B101" t="s">
        <v>83</v>
      </c>
      <c r="C101" t="s">
        <v>52</v>
      </c>
      <c r="D101" t="s">
        <v>99</v>
      </c>
      <c r="E101" s="5" t="s">
        <v>86</v>
      </c>
      <c r="F101" t="s">
        <v>87</v>
      </c>
      <c r="G101" t="s">
        <v>88</v>
      </c>
      <c r="H101" t="s">
        <v>57</v>
      </c>
      <c r="I101">
        <v>316</v>
      </c>
      <c r="J101" t="s">
        <v>89</v>
      </c>
      <c r="K101" s="3" t="s">
        <v>90</v>
      </c>
      <c r="S101" t="s">
        <v>91</v>
      </c>
      <c r="T101" t="s">
        <v>92</v>
      </c>
      <c r="U101" t="s">
        <v>93</v>
      </c>
      <c r="V101" t="s">
        <v>94</v>
      </c>
      <c r="W101" t="s">
        <v>95</v>
      </c>
      <c r="Y101" t="s">
        <v>96</v>
      </c>
      <c r="Z101" t="s">
        <v>640</v>
      </c>
    </row>
    <row r="102" spans="1:27" x14ac:dyDescent="0.3">
      <c r="A102" t="s">
        <v>2258</v>
      </c>
      <c r="B102" t="s">
        <v>83</v>
      </c>
      <c r="C102" t="s">
        <v>52</v>
      </c>
      <c r="D102" t="s">
        <v>99</v>
      </c>
      <c r="E102" s="5" t="s">
        <v>86</v>
      </c>
      <c r="F102" t="s">
        <v>87</v>
      </c>
      <c r="G102" t="s">
        <v>88</v>
      </c>
      <c r="H102" t="s">
        <v>57</v>
      </c>
      <c r="I102">
        <v>316</v>
      </c>
      <c r="J102" t="s">
        <v>89</v>
      </c>
      <c r="K102" s="3" t="s">
        <v>90</v>
      </c>
      <c r="S102" t="s">
        <v>91</v>
      </c>
      <c r="T102" t="s">
        <v>92</v>
      </c>
      <c r="U102" t="s">
        <v>93</v>
      </c>
      <c r="V102" t="s">
        <v>94</v>
      </c>
      <c r="W102" t="s">
        <v>95</v>
      </c>
      <c r="Y102" t="s">
        <v>2110</v>
      </c>
      <c r="Z102" t="s">
        <v>96</v>
      </c>
      <c r="AA102" t="s">
        <v>640</v>
      </c>
    </row>
    <row r="103" spans="1:27" x14ac:dyDescent="0.3">
      <c r="A103" t="s">
        <v>2261</v>
      </c>
      <c r="B103" t="s">
        <v>83</v>
      </c>
      <c r="C103" t="s">
        <v>52</v>
      </c>
      <c r="D103" t="s">
        <v>99</v>
      </c>
      <c r="E103" s="5" t="s">
        <v>86</v>
      </c>
      <c r="F103" t="s">
        <v>87</v>
      </c>
      <c r="G103" t="s">
        <v>88</v>
      </c>
      <c r="H103" t="s">
        <v>57</v>
      </c>
      <c r="I103">
        <v>316</v>
      </c>
      <c r="J103" t="s">
        <v>89</v>
      </c>
      <c r="K103" s="3" t="s">
        <v>90</v>
      </c>
      <c r="S103" t="s">
        <v>91</v>
      </c>
      <c r="T103" t="s">
        <v>92</v>
      </c>
      <c r="U103" t="s">
        <v>93</v>
      </c>
      <c r="V103" t="s">
        <v>94</v>
      </c>
      <c r="W103" t="s">
        <v>95</v>
      </c>
      <c r="Y103" t="s">
        <v>96</v>
      </c>
      <c r="Z103" t="s">
        <v>640</v>
      </c>
    </row>
    <row r="104" spans="1:27" x14ac:dyDescent="0.3">
      <c r="A104" t="s">
        <v>2262</v>
      </c>
      <c r="B104" t="s">
        <v>83</v>
      </c>
      <c r="C104" t="s">
        <v>52</v>
      </c>
      <c r="D104" t="s">
        <v>99</v>
      </c>
      <c r="E104" s="5" t="s">
        <v>86</v>
      </c>
      <c r="F104" t="s">
        <v>87</v>
      </c>
      <c r="G104" t="s">
        <v>88</v>
      </c>
      <c r="H104" t="s">
        <v>57</v>
      </c>
      <c r="I104">
        <v>316</v>
      </c>
      <c r="J104" t="s">
        <v>89</v>
      </c>
      <c r="K104" s="3" t="s">
        <v>90</v>
      </c>
      <c r="S104" t="s">
        <v>91</v>
      </c>
      <c r="T104" t="s">
        <v>92</v>
      </c>
      <c r="U104" t="s">
        <v>93</v>
      </c>
      <c r="V104" t="s">
        <v>94</v>
      </c>
      <c r="W104" t="s">
        <v>95</v>
      </c>
      <c r="Y104" t="s">
        <v>1186</v>
      </c>
      <c r="Z104" t="s">
        <v>1187</v>
      </c>
    </row>
    <row r="105" spans="1:27" x14ac:dyDescent="0.3">
      <c r="A105" t="s">
        <v>2280</v>
      </c>
      <c r="B105" t="s">
        <v>83</v>
      </c>
      <c r="C105" t="s">
        <v>52</v>
      </c>
      <c r="D105" t="s">
        <v>99</v>
      </c>
      <c r="E105" s="5" t="s">
        <v>86</v>
      </c>
      <c r="F105" t="s">
        <v>87</v>
      </c>
      <c r="G105" t="s">
        <v>88</v>
      </c>
      <c r="H105" t="s">
        <v>57</v>
      </c>
      <c r="I105">
        <v>316</v>
      </c>
      <c r="J105" t="s">
        <v>89</v>
      </c>
      <c r="K105" s="3" t="s">
        <v>90</v>
      </c>
      <c r="S105" t="s">
        <v>91</v>
      </c>
      <c r="T105" t="s">
        <v>92</v>
      </c>
      <c r="U105" t="s">
        <v>93</v>
      </c>
      <c r="V105" t="s">
        <v>94</v>
      </c>
      <c r="W105" t="s">
        <v>95</v>
      </c>
      <c r="Y105" t="s">
        <v>96</v>
      </c>
      <c r="Z105" t="s">
        <v>640</v>
      </c>
    </row>
    <row r="106" spans="1:27" x14ac:dyDescent="0.3">
      <c r="A106" t="s">
        <v>2281</v>
      </c>
      <c r="B106" t="s">
        <v>83</v>
      </c>
      <c r="C106" t="s">
        <v>52</v>
      </c>
      <c r="D106" t="s">
        <v>99</v>
      </c>
      <c r="E106" s="5" t="s">
        <v>86</v>
      </c>
      <c r="F106" t="s">
        <v>87</v>
      </c>
      <c r="G106" t="s">
        <v>88</v>
      </c>
      <c r="H106" t="s">
        <v>57</v>
      </c>
      <c r="I106">
        <v>316</v>
      </c>
      <c r="J106" t="s">
        <v>89</v>
      </c>
      <c r="K106" s="3" t="s">
        <v>90</v>
      </c>
      <c r="S106" t="s">
        <v>91</v>
      </c>
      <c r="T106" t="s">
        <v>92</v>
      </c>
      <c r="U106" t="s">
        <v>93</v>
      </c>
      <c r="V106" t="s">
        <v>94</v>
      </c>
      <c r="W106" t="s">
        <v>95</v>
      </c>
      <c r="Y106" t="s">
        <v>96</v>
      </c>
      <c r="Z106" t="s">
        <v>640</v>
      </c>
    </row>
    <row r="107" spans="1:27" x14ac:dyDescent="0.3">
      <c r="A107" t="s">
        <v>2292</v>
      </c>
      <c r="B107" t="s">
        <v>83</v>
      </c>
      <c r="C107" t="s">
        <v>52</v>
      </c>
      <c r="D107" t="s">
        <v>99</v>
      </c>
      <c r="E107" s="5" t="s">
        <v>86</v>
      </c>
      <c r="F107" t="s">
        <v>87</v>
      </c>
      <c r="G107" t="s">
        <v>88</v>
      </c>
      <c r="H107" t="s">
        <v>57</v>
      </c>
      <c r="I107">
        <v>316</v>
      </c>
      <c r="J107" t="s">
        <v>89</v>
      </c>
      <c r="K107" s="3" t="s">
        <v>90</v>
      </c>
      <c r="S107" t="s">
        <v>91</v>
      </c>
      <c r="T107" t="s">
        <v>92</v>
      </c>
      <c r="U107" t="s">
        <v>93</v>
      </c>
      <c r="V107" t="s">
        <v>94</v>
      </c>
      <c r="W107" t="s">
        <v>95</v>
      </c>
      <c r="Y107" t="s">
        <v>96</v>
      </c>
      <c r="Z107" t="s">
        <v>640</v>
      </c>
    </row>
    <row r="108" spans="1:27" x14ac:dyDescent="0.3">
      <c r="A108" t="s">
        <v>2297</v>
      </c>
      <c r="B108" t="s">
        <v>83</v>
      </c>
      <c r="C108" t="s">
        <v>52</v>
      </c>
      <c r="D108" t="s">
        <v>99</v>
      </c>
      <c r="E108" s="5" t="s">
        <v>86</v>
      </c>
      <c r="F108" t="s">
        <v>87</v>
      </c>
      <c r="G108" t="s">
        <v>88</v>
      </c>
      <c r="H108" t="s">
        <v>57</v>
      </c>
      <c r="I108">
        <v>316</v>
      </c>
      <c r="J108" t="s">
        <v>89</v>
      </c>
      <c r="K108" s="3" t="s">
        <v>90</v>
      </c>
      <c r="S108" t="s">
        <v>91</v>
      </c>
      <c r="T108" t="s">
        <v>92</v>
      </c>
      <c r="U108" t="s">
        <v>93</v>
      </c>
      <c r="V108" t="s">
        <v>94</v>
      </c>
      <c r="W108" t="s">
        <v>95</v>
      </c>
      <c r="Y108" t="s">
        <v>96</v>
      </c>
      <c r="Z108" t="s">
        <v>640</v>
      </c>
    </row>
    <row r="109" spans="1:27" x14ac:dyDescent="0.3">
      <c r="A109" t="s">
        <v>2298</v>
      </c>
      <c r="B109" t="s">
        <v>83</v>
      </c>
      <c r="C109" t="s">
        <v>52</v>
      </c>
      <c r="D109" t="s">
        <v>99</v>
      </c>
      <c r="E109" s="5" t="s">
        <v>86</v>
      </c>
      <c r="F109" t="s">
        <v>87</v>
      </c>
      <c r="G109" t="s">
        <v>88</v>
      </c>
      <c r="H109" t="s">
        <v>57</v>
      </c>
      <c r="I109">
        <v>316</v>
      </c>
      <c r="J109" t="s">
        <v>89</v>
      </c>
      <c r="K109" s="3" t="s">
        <v>90</v>
      </c>
      <c r="S109" t="s">
        <v>91</v>
      </c>
      <c r="T109" t="s">
        <v>92</v>
      </c>
      <c r="U109" t="s">
        <v>93</v>
      </c>
      <c r="V109" t="s">
        <v>94</v>
      </c>
      <c r="W109" t="s">
        <v>95</v>
      </c>
      <c r="Y109" t="s">
        <v>96</v>
      </c>
      <c r="Z109" t="s">
        <v>640</v>
      </c>
    </row>
    <row r="110" spans="1:27" x14ac:dyDescent="0.3">
      <c r="A110" t="s">
        <v>2313</v>
      </c>
      <c r="B110" t="s">
        <v>83</v>
      </c>
      <c r="C110" t="s">
        <v>52</v>
      </c>
      <c r="D110" t="s">
        <v>99</v>
      </c>
      <c r="E110" s="5" t="s">
        <v>86</v>
      </c>
      <c r="F110" t="s">
        <v>87</v>
      </c>
      <c r="G110" t="s">
        <v>88</v>
      </c>
      <c r="H110" t="s">
        <v>57</v>
      </c>
      <c r="I110">
        <v>316</v>
      </c>
      <c r="J110" t="s">
        <v>89</v>
      </c>
      <c r="K110" s="3" t="s">
        <v>90</v>
      </c>
      <c r="S110" t="s">
        <v>91</v>
      </c>
      <c r="T110" t="s">
        <v>92</v>
      </c>
      <c r="U110" t="s">
        <v>93</v>
      </c>
      <c r="V110" t="s">
        <v>94</v>
      </c>
      <c r="W110" t="s">
        <v>95</v>
      </c>
      <c r="Y110" t="s">
        <v>96</v>
      </c>
      <c r="Z110" t="s">
        <v>640</v>
      </c>
      <c r="AA110" t="s">
        <v>641</v>
      </c>
    </row>
    <row r="111" spans="1:27" x14ac:dyDescent="0.3">
      <c r="A111" t="s">
        <v>2329</v>
      </c>
      <c r="B111" t="s">
        <v>83</v>
      </c>
      <c r="C111" t="s">
        <v>52</v>
      </c>
      <c r="D111" t="s">
        <v>99</v>
      </c>
      <c r="E111" s="5" t="s">
        <v>86</v>
      </c>
      <c r="F111" t="s">
        <v>87</v>
      </c>
      <c r="G111" t="s">
        <v>88</v>
      </c>
      <c r="H111" t="s">
        <v>57</v>
      </c>
      <c r="I111">
        <v>316</v>
      </c>
      <c r="J111" t="s">
        <v>89</v>
      </c>
      <c r="K111" s="3" t="s">
        <v>90</v>
      </c>
      <c r="S111" t="s">
        <v>91</v>
      </c>
      <c r="T111" t="s">
        <v>92</v>
      </c>
      <c r="U111" t="s">
        <v>93</v>
      </c>
      <c r="V111" t="s">
        <v>94</v>
      </c>
      <c r="W111" t="s">
        <v>95</v>
      </c>
      <c r="Y111" t="s">
        <v>96</v>
      </c>
      <c r="Z111" t="s">
        <v>640</v>
      </c>
    </row>
    <row r="112" spans="1:27" x14ac:dyDescent="0.3">
      <c r="A112" t="s">
        <v>2462</v>
      </c>
      <c r="B112" t="s">
        <v>83</v>
      </c>
      <c r="C112" t="s">
        <v>52</v>
      </c>
      <c r="D112" t="s">
        <v>2463</v>
      </c>
      <c r="E112" s="5" t="s">
        <v>86</v>
      </c>
      <c r="F112" t="s">
        <v>87</v>
      </c>
      <c r="G112" t="s">
        <v>88</v>
      </c>
      <c r="H112" t="s">
        <v>57</v>
      </c>
      <c r="I112">
        <v>316</v>
      </c>
      <c r="J112" t="s">
        <v>89</v>
      </c>
      <c r="K112" s="3" t="s">
        <v>90</v>
      </c>
      <c r="S112" t="s">
        <v>91</v>
      </c>
      <c r="T112" t="s">
        <v>92</v>
      </c>
      <c r="U112" t="s">
        <v>93</v>
      </c>
      <c r="V112" t="s">
        <v>94</v>
      </c>
      <c r="W112" t="s">
        <v>95</v>
      </c>
      <c r="Y112" t="s">
        <v>96</v>
      </c>
    </row>
    <row r="113" spans="1:28" x14ac:dyDescent="0.3">
      <c r="A113" t="s">
        <v>2464</v>
      </c>
      <c r="B113" t="s">
        <v>83</v>
      </c>
      <c r="C113" t="s">
        <v>52</v>
      </c>
      <c r="D113" t="s">
        <v>2463</v>
      </c>
      <c r="E113" s="5" t="s">
        <v>86</v>
      </c>
      <c r="F113" t="s">
        <v>87</v>
      </c>
      <c r="G113" t="s">
        <v>88</v>
      </c>
      <c r="H113" t="s">
        <v>57</v>
      </c>
      <c r="I113">
        <v>316</v>
      </c>
      <c r="J113" t="s">
        <v>89</v>
      </c>
      <c r="K113" s="3" t="s">
        <v>90</v>
      </c>
      <c r="S113" t="s">
        <v>91</v>
      </c>
      <c r="T113" t="s">
        <v>92</v>
      </c>
      <c r="U113" t="s">
        <v>93</v>
      </c>
      <c r="V113" t="s">
        <v>94</v>
      </c>
      <c r="W113" t="s">
        <v>95</v>
      </c>
      <c r="Y113" t="s">
        <v>96</v>
      </c>
      <c r="Z113" t="s">
        <v>640</v>
      </c>
    </row>
    <row r="114" spans="1:28" x14ac:dyDescent="0.3">
      <c r="A114" t="s">
        <v>2626</v>
      </c>
      <c r="B114" t="s">
        <v>83</v>
      </c>
      <c r="C114" t="s">
        <v>52</v>
      </c>
      <c r="D114" t="s">
        <v>99</v>
      </c>
      <c r="E114" s="5" t="s">
        <v>86</v>
      </c>
      <c r="F114" t="s">
        <v>87</v>
      </c>
      <c r="G114" t="s">
        <v>88</v>
      </c>
      <c r="H114" t="s">
        <v>57</v>
      </c>
      <c r="I114">
        <v>316</v>
      </c>
      <c r="J114" t="s">
        <v>89</v>
      </c>
      <c r="K114" s="3" t="s">
        <v>90</v>
      </c>
      <c r="S114" t="s">
        <v>91</v>
      </c>
      <c r="T114" t="s">
        <v>92</v>
      </c>
      <c r="U114" t="s">
        <v>93</v>
      </c>
      <c r="V114" t="s">
        <v>94</v>
      </c>
      <c r="W114" t="s">
        <v>95</v>
      </c>
      <c r="Y114" t="s">
        <v>96</v>
      </c>
    </row>
    <row r="115" spans="1:28" x14ac:dyDescent="0.3">
      <c r="A115" t="s">
        <v>2709</v>
      </c>
      <c r="B115" t="s">
        <v>83</v>
      </c>
      <c r="C115" t="s">
        <v>52</v>
      </c>
      <c r="D115" t="s">
        <v>99</v>
      </c>
      <c r="E115" s="5" t="s">
        <v>86</v>
      </c>
      <c r="F115" t="s">
        <v>87</v>
      </c>
      <c r="G115" t="s">
        <v>88</v>
      </c>
      <c r="H115" t="s">
        <v>57</v>
      </c>
      <c r="I115">
        <v>316</v>
      </c>
      <c r="J115" t="s">
        <v>89</v>
      </c>
      <c r="K115" s="3" t="s">
        <v>90</v>
      </c>
      <c r="S115" t="s">
        <v>91</v>
      </c>
      <c r="T115" t="s">
        <v>92</v>
      </c>
      <c r="U115" t="s">
        <v>93</v>
      </c>
      <c r="V115" t="s">
        <v>94</v>
      </c>
      <c r="W115" t="s">
        <v>95</v>
      </c>
      <c r="Y115" t="s">
        <v>96</v>
      </c>
    </row>
    <row r="116" spans="1:28" x14ac:dyDescent="0.3">
      <c r="A116" t="s">
        <v>2715</v>
      </c>
      <c r="B116" t="s">
        <v>83</v>
      </c>
      <c r="C116" t="s">
        <v>52</v>
      </c>
      <c r="D116" t="s">
        <v>99</v>
      </c>
      <c r="E116" s="5" t="s">
        <v>86</v>
      </c>
      <c r="F116" t="s">
        <v>87</v>
      </c>
      <c r="G116" t="s">
        <v>88</v>
      </c>
      <c r="H116" t="s">
        <v>57</v>
      </c>
      <c r="I116">
        <v>316</v>
      </c>
      <c r="J116" t="s">
        <v>89</v>
      </c>
      <c r="K116" s="3" t="s">
        <v>90</v>
      </c>
      <c r="S116" t="s">
        <v>91</v>
      </c>
      <c r="T116" t="s">
        <v>92</v>
      </c>
      <c r="U116" t="s">
        <v>93</v>
      </c>
      <c r="V116" t="s">
        <v>94</v>
      </c>
      <c r="W116" t="s">
        <v>95</v>
      </c>
      <c r="Y116" t="s">
        <v>96</v>
      </c>
    </row>
    <row r="117" spans="1:28" x14ac:dyDescent="0.3">
      <c r="A117" t="s">
        <v>3346</v>
      </c>
      <c r="B117" t="s">
        <v>83</v>
      </c>
      <c r="C117" t="s">
        <v>52</v>
      </c>
      <c r="D117" t="s">
        <v>99</v>
      </c>
      <c r="E117" s="5" t="s">
        <v>86</v>
      </c>
      <c r="F117" t="s">
        <v>87</v>
      </c>
      <c r="G117" t="s">
        <v>88</v>
      </c>
      <c r="H117" t="s">
        <v>57</v>
      </c>
      <c r="I117">
        <v>316</v>
      </c>
      <c r="J117" t="s">
        <v>89</v>
      </c>
      <c r="K117" s="3" t="s">
        <v>90</v>
      </c>
      <c r="S117" t="s">
        <v>91</v>
      </c>
      <c r="T117" t="s">
        <v>92</v>
      </c>
      <c r="U117" t="s">
        <v>93</v>
      </c>
      <c r="V117" t="s">
        <v>94</v>
      </c>
      <c r="W117" t="s">
        <v>95</v>
      </c>
      <c r="Y117" t="s">
        <v>96</v>
      </c>
    </row>
    <row r="118" spans="1:28" x14ac:dyDescent="0.3">
      <c r="A118" t="s">
        <v>3423</v>
      </c>
      <c r="B118" t="s">
        <v>83</v>
      </c>
      <c r="C118" t="s">
        <v>52</v>
      </c>
      <c r="D118" t="s">
        <v>99</v>
      </c>
      <c r="E118" s="5" t="s">
        <v>86</v>
      </c>
      <c r="F118" t="s">
        <v>87</v>
      </c>
      <c r="G118" t="s">
        <v>88</v>
      </c>
      <c r="H118" t="s">
        <v>57</v>
      </c>
      <c r="I118">
        <v>316</v>
      </c>
      <c r="J118" t="s">
        <v>89</v>
      </c>
      <c r="K118" s="3" t="s">
        <v>90</v>
      </c>
      <c r="S118" t="s">
        <v>91</v>
      </c>
      <c r="T118" t="s">
        <v>92</v>
      </c>
      <c r="U118" t="s">
        <v>93</v>
      </c>
      <c r="V118" t="s">
        <v>94</v>
      </c>
      <c r="W118" t="s">
        <v>95</v>
      </c>
      <c r="Y118" t="s">
        <v>96</v>
      </c>
    </row>
    <row r="119" spans="1:28" x14ac:dyDescent="0.3">
      <c r="A119" t="s">
        <v>3515</v>
      </c>
      <c r="B119" t="s">
        <v>83</v>
      </c>
      <c r="C119" t="s">
        <v>52</v>
      </c>
      <c r="D119" t="s">
        <v>99</v>
      </c>
      <c r="E119" s="5" t="s">
        <v>86</v>
      </c>
      <c r="F119" t="s">
        <v>87</v>
      </c>
      <c r="G119" t="s">
        <v>88</v>
      </c>
      <c r="H119" t="s">
        <v>57</v>
      </c>
      <c r="I119">
        <v>316</v>
      </c>
      <c r="J119" t="s">
        <v>89</v>
      </c>
      <c r="K119" s="3" t="s">
        <v>90</v>
      </c>
      <c r="S119" t="s">
        <v>91</v>
      </c>
      <c r="T119" t="s">
        <v>92</v>
      </c>
      <c r="U119" t="s">
        <v>93</v>
      </c>
      <c r="V119" t="s">
        <v>94</v>
      </c>
      <c r="W119" t="s">
        <v>95</v>
      </c>
      <c r="Y119" t="s">
        <v>96</v>
      </c>
      <c r="Z119" t="s">
        <v>640</v>
      </c>
    </row>
    <row r="120" spans="1:28" x14ac:dyDescent="0.3">
      <c r="A120" t="s">
        <v>3516</v>
      </c>
      <c r="B120" t="s">
        <v>83</v>
      </c>
      <c r="C120" t="s">
        <v>52</v>
      </c>
      <c r="D120" t="s">
        <v>99</v>
      </c>
      <c r="E120" s="5" t="s">
        <v>86</v>
      </c>
      <c r="F120" t="s">
        <v>87</v>
      </c>
      <c r="G120" t="s">
        <v>88</v>
      </c>
      <c r="H120" t="s">
        <v>57</v>
      </c>
      <c r="I120">
        <v>316</v>
      </c>
      <c r="J120" t="s">
        <v>89</v>
      </c>
      <c r="K120" s="3" t="s">
        <v>90</v>
      </c>
      <c r="S120" t="s">
        <v>91</v>
      </c>
      <c r="T120" t="s">
        <v>92</v>
      </c>
      <c r="U120" t="s">
        <v>93</v>
      </c>
      <c r="V120" t="s">
        <v>94</v>
      </c>
      <c r="W120" t="s">
        <v>95</v>
      </c>
      <c r="Y120" t="s">
        <v>96</v>
      </c>
      <c r="Z120" t="s">
        <v>640</v>
      </c>
    </row>
    <row r="121" spans="1:28" x14ac:dyDescent="0.3">
      <c r="A121" t="s">
        <v>3517</v>
      </c>
      <c r="B121" t="s">
        <v>83</v>
      </c>
      <c r="C121" t="s">
        <v>52</v>
      </c>
      <c r="D121" t="s">
        <v>99</v>
      </c>
      <c r="E121" s="5" t="s">
        <v>86</v>
      </c>
      <c r="F121" t="s">
        <v>87</v>
      </c>
      <c r="G121" t="s">
        <v>88</v>
      </c>
      <c r="H121" t="s">
        <v>57</v>
      </c>
      <c r="I121">
        <v>316</v>
      </c>
      <c r="J121" t="s">
        <v>89</v>
      </c>
      <c r="K121" s="3" t="s">
        <v>90</v>
      </c>
      <c r="S121" t="s">
        <v>91</v>
      </c>
      <c r="T121" t="s">
        <v>92</v>
      </c>
      <c r="U121" t="s">
        <v>93</v>
      </c>
      <c r="V121" t="s">
        <v>94</v>
      </c>
      <c r="W121" t="s">
        <v>95</v>
      </c>
      <c r="Y121" t="s">
        <v>96</v>
      </c>
      <c r="Z121" t="s">
        <v>640</v>
      </c>
      <c r="AA121" t="s">
        <v>641</v>
      </c>
    </row>
    <row r="122" spans="1:28" x14ac:dyDescent="0.3">
      <c r="A122" t="s">
        <v>3669</v>
      </c>
      <c r="B122" t="s">
        <v>83</v>
      </c>
      <c r="C122" t="s">
        <v>52</v>
      </c>
      <c r="D122" t="s">
        <v>99</v>
      </c>
      <c r="E122" s="5" t="s">
        <v>86</v>
      </c>
      <c r="F122" t="s">
        <v>87</v>
      </c>
      <c r="G122" t="s">
        <v>88</v>
      </c>
      <c r="H122" t="s">
        <v>57</v>
      </c>
      <c r="I122">
        <v>316</v>
      </c>
      <c r="J122" t="s">
        <v>89</v>
      </c>
      <c r="K122" s="3" t="s">
        <v>90</v>
      </c>
      <c r="S122" t="s">
        <v>91</v>
      </c>
      <c r="T122" t="s">
        <v>92</v>
      </c>
      <c r="U122" t="s">
        <v>93</v>
      </c>
      <c r="V122" t="s">
        <v>94</v>
      </c>
      <c r="W122" t="s">
        <v>95</v>
      </c>
      <c r="Y122" t="s">
        <v>96</v>
      </c>
    </row>
    <row r="123" spans="1:28" x14ac:dyDescent="0.3">
      <c r="A123" t="s">
        <v>3980</v>
      </c>
      <c r="B123" t="s">
        <v>83</v>
      </c>
      <c r="C123" t="s">
        <v>84</v>
      </c>
      <c r="D123" t="s">
        <v>3981</v>
      </c>
      <c r="E123" s="5" t="s">
        <v>86</v>
      </c>
      <c r="F123" t="s">
        <v>87</v>
      </c>
      <c r="G123" t="s">
        <v>88</v>
      </c>
      <c r="H123" t="s">
        <v>57</v>
      </c>
      <c r="I123">
        <v>316</v>
      </c>
      <c r="J123" t="s">
        <v>89</v>
      </c>
      <c r="K123" s="3" t="s">
        <v>90</v>
      </c>
      <c r="S123" t="s">
        <v>91</v>
      </c>
      <c r="T123" t="s">
        <v>92</v>
      </c>
      <c r="U123" t="s">
        <v>93</v>
      </c>
      <c r="V123" t="s">
        <v>94</v>
      </c>
      <c r="W123" t="s">
        <v>95</v>
      </c>
      <c r="Y123" t="s">
        <v>96</v>
      </c>
      <c r="Z123" t="s">
        <v>640</v>
      </c>
      <c r="AA123" t="s">
        <v>97</v>
      </c>
      <c r="AB123" t="s">
        <v>3982</v>
      </c>
    </row>
    <row r="124" spans="1:28" x14ac:dyDescent="0.3">
      <c r="A124" t="s">
        <v>4797</v>
      </c>
      <c r="B124" t="s">
        <v>83</v>
      </c>
      <c r="C124" t="s">
        <v>52</v>
      </c>
      <c r="D124" t="s">
        <v>99</v>
      </c>
      <c r="E124" s="5" t="s">
        <v>86</v>
      </c>
      <c r="F124" t="s">
        <v>87</v>
      </c>
      <c r="G124" t="s">
        <v>88</v>
      </c>
      <c r="H124" t="s">
        <v>57</v>
      </c>
      <c r="I124">
        <v>316</v>
      </c>
      <c r="J124" t="s">
        <v>89</v>
      </c>
      <c r="K124" s="3" t="s">
        <v>90</v>
      </c>
      <c r="S124" t="s">
        <v>91</v>
      </c>
      <c r="T124" t="s">
        <v>92</v>
      </c>
      <c r="U124" t="s">
        <v>93</v>
      </c>
      <c r="V124" t="s">
        <v>94</v>
      </c>
      <c r="W124" t="s">
        <v>95</v>
      </c>
      <c r="Y124" t="s">
        <v>96</v>
      </c>
    </row>
    <row r="125" spans="1:28" x14ac:dyDescent="0.3">
      <c r="A125" t="s">
        <v>4798</v>
      </c>
      <c r="B125" t="s">
        <v>83</v>
      </c>
      <c r="C125" t="s">
        <v>52</v>
      </c>
      <c r="D125" t="s">
        <v>99</v>
      </c>
      <c r="E125" s="5" t="s">
        <v>86</v>
      </c>
      <c r="F125" t="s">
        <v>87</v>
      </c>
      <c r="G125" t="s">
        <v>88</v>
      </c>
      <c r="H125" t="s">
        <v>57</v>
      </c>
      <c r="I125">
        <v>316</v>
      </c>
      <c r="J125" t="s">
        <v>89</v>
      </c>
      <c r="K125" s="3" t="s">
        <v>90</v>
      </c>
      <c r="S125" t="s">
        <v>91</v>
      </c>
      <c r="T125" t="s">
        <v>92</v>
      </c>
      <c r="U125" t="s">
        <v>93</v>
      </c>
      <c r="V125" t="s">
        <v>94</v>
      </c>
      <c r="W125" t="s">
        <v>95</v>
      </c>
      <c r="Y125" t="s">
        <v>96</v>
      </c>
    </row>
    <row r="126" spans="1:28" x14ac:dyDescent="0.3">
      <c r="A126" t="s">
        <v>4799</v>
      </c>
      <c r="B126" t="s">
        <v>83</v>
      </c>
      <c r="C126" t="s">
        <v>52</v>
      </c>
      <c r="D126" t="s">
        <v>99</v>
      </c>
      <c r="E126" s="5" t="s">
        <v>86</v>
      </c>
      <c r="F126" t="s">
        <v>87</v>
      </c>
      <c r="G126" t="s">
        <v>88</v>
      </c>
      <c r="H126" t="s">
        <v>57</v>
      </c>
      <c r="I126">
        <v>316</v>
      </c>
      <c r="J126" t="s">
        <v>89</v>
      </c>
      <c r="K126" s="3" t="s">
        <v>90</v>
      </c>
      <c r="S126" t="s">
        <v>91</v>
      </c>
      <c r="T126" t="s">
        <v>92</v>
      </c>
      <c r="U126" t="s">
        <v>93</v>
      </c>
      <c r="V126" t="s">
        <v>94</v>
      </c>
      <c r="W126" t="s">
        <v>95</v>
      </c>
      <c r="Y126" t="s">
        <v>96</v>
      </c>
    </row>
    <row r="127" spans="1:28" x14ac:dyDescent="0.3">
      <c r="A127" t="s">
        <v>3009</v>
      </c>
      <c r="B127" t="s">
        <v>3010</v>
      </c>
      <c r="C127" t="s">
        <v>318</v>
      </c>
      <c r="D127" t="s">
        <v>3011</v>
      </c>
      <c r="E127" s="5" t="s">
        <v>3012</v>
      </c>
      <c r="F127" t="s">
        <v>3013</v>
      </c>
      <c r="G127" t="s">
        <v>3014</v>
      </c>
      <c r="H127" t="s">
        <v>57</v>
      </c>
      <c r="I127">
        <v>1620</v>
      </c>
      <c r="J127" t="s">
        <v>3015</v>
      </c>
      <c r="K127" s="3" t="s">
        <v>2391</v>
      </c>
      <c r="L127" t="s">
        <v>3016</v>
      </c>
      <c r="M127" t="s">
        <v>3017</v>
      </c>
      <c r="N127" t="s">
        <v>3018</v>
      </c>
      <c r="S127" t="s">
        <v>3019</v>
      </c>
      <c r="T127" t="s">
        <v>3020</v>
      </c>
      <c r="U127" t="s">
        <v>3021</v>
      </c>
      <c r="V127" t="s">
        <v>3022</v>
      </c>
      <c r="W127" t="s">
        <v>3023</v>
      </c>
      <c r="Y127" t="s">
        <v>3024</v>
      </c>
    </row>
    <row r="128" spans="1:28" x14ac:dyDescent="0.3">
      <c r="A128" t="s">
        <v>4457</v>
      </c>
      <c r="B128" t="s">
        <v>3010</v>
      </c>
      <c r="C128" t="s">
        <v>52</v>
      </c>
      <c r="D128" t="s">
        <v>4458</v>
      </c>
      <c r="E128" s="5" t="s">
        <v>3012</v>
      </c>
      <c r="F128" t="s">
        <v>3013</v>
      </c>
      <c r="G128" t="s">
        <v>3014</v>
      </c>
      <c r="H128" t="s">
        <v>57</v>
      </c>
      <c r="I128">
        <v>1620</v>
      </c>
      <c r="J128" t="s">
        <v>3015</v>
      </c>
      <c r="K128" s="3" t="s">
        <v>2391</v>
      </c>
      <c r="L128" t="s">
        <v>3016</v>
      </c>
      <c r="M128" t="s">
        <v>3017</v>
      </c>
      <c r="N128" t="s">
        <v>3018</v>
      </c>
      <c r="S128" t="s">
        <v>3019</v>
      </c>
      <c r="T128" t="s">
        <v>3020</v>
      </c>
      <c r="U128" t="s">
        <v>3021</v>
      </c>
      <c r="V128" t="s">
        <v>3022</v>
      </c>
      <c r="W128" t="s">
        <v>3023</v>
      </c>
      <c r="Y128" t="s">
        <v>4459</v>
      </c>
    </row>
    <row r="129" spans="1:28" x14ac:dyDescent="0.3">
      <c r="A129" t="s">
        <v>4460</v>
      </c>
      <c r="B129" t="s">
        <v>3010</v>
      </c>
      <c r="C129" t="s">
        <v>52</v>
      </c>
      <c r="D129" t="s">
        <v>4458</v>
      </c>
      <c r="E129" s="5" t="s">
        <v>3012</v>
      </c>
      <c r="F129" t="s">
        <v>3013</v>
      </c>
      <c r="G129" t="s">
        <v>3014</v>
      </c>
      <c r="H129" t="s">
        <v>57</v>
      </c>
      <c r="I129">
        <v>1620</v>
      </c>
      <c r="J129" t="s">
        <v>3015</v>
      </c>
      <c r="K129" s="3" t="s">
        <v>2391</v>
      </c>
      <c r="L129" t="s">
        <v>3016</v>
      </c>
      <c r="M129" t="s">
        <v>3017</v>
      </c>
      <c r="N129" t="s">
        <v>3018</v>
      </c>
      <c r="S129" t="s">
        <v>3019</v>
      </c>
      <c r="T129" t="s">
        <v>3020</v>
      </c>
      <c r="U129" t="s">
        <v>3021</v>
      </c>
      <c r="V129" t="s">
        <v>3022</v>
      </c>
      <c r="W129" t="s">
        <v>3023</v>
      </c>
      <c r="Y129" t="s">
        <v>4459</v>
      </c>
    </row>
    <row r="130" spans="1:28" x14ac:dyDescent="0.3">
      <c r="A130" t="s">
        <v>5359</v>
      </c>
      <c r="B130" t="s">
        <v>3010</v>
      </c>
      <c r="C130" t="s">
        <v>52</v>
      </c>
      <c r="D130" t="s">
        <v>5360</v>
      </c>
      <c r="E130" s="5" t="s">
        <v>3012</v>
      </c>
      <c r="F130" t="s">
        <v>3013</v>
      </c>
      <c r="G130" t="s">
        <v>3014</v>
      </c>
      <c r="H130" t="s">
        <v>57</v>
      </c>
      <c r="I130">
        <v>1620</v>
      </c>
      <c r="J130" t="s">
        <v>3015</v>
      </c>
      <c r="K130" s="3" t="s">
        <v>2391</v>
      </c>
      <c r="L130" t="s">
        <v>3016</v>
      </c>
      <c r="M130" t="s">
        <v>3017</v>
      </c>
      <c r="N130" t="s">
        <v>3018</v>
      </c>
      <c r="S130" t="s">
        <v>3019</v>
      </c>
      <c r="T130" t="s">
        <v>3020</v>
      </c>
      <c r="U130" t="s">
        <v>3021</v>
      </c>
      <c r="V130" t="s">
        <v>3022</v>
      </c>
      <c r="W130" t="s">
        <v>3023</v>
      </c>
      <c r="Y130" t="s">
        <v>4459</v>
      </c>
    </row>
    <row r="131" spans="1:28" x14ac:dyDescent="0.3">
      <c r="A131" t="s">
        <v>5364</v>
      </c>
      <c r="B131" t="s">
        <v>3010</v>
      </c>
      <c r="C131" t="s">
        <v>52</v>
      </c>
      <c r="D131" t="s">
        <v>5360</v>
      </c>
      <c r="E131" s="5" t="s">
        <v>3012</v>
      </c>
      <c r="F131" t="s">
        <v>3013</v>
      </c>
      <c r="G131" t="s">
        <v>3014</v>
      </c>
      <c r="H131" t="s">
        <v>57</v>
      </c>
      <c r="I131">
        <v>1620</v>
      </c>
      <c r="J131" t="s">
        <v>3015</v>
      </c>
      <c r="K131" s="3" t="s">
        <v>2391</v>
      </c>
      <c r="L131" t="s">
        <v>3016</v>
      </c>
      <c r="M131" t="s">
        <v>3017</v>
      </c>
      <c r="N131" t="s">
        <v>3018</v>
      </c>
      <c r="S131" t="s">
        <v>3019</v>
      </c>
      <c r="T131" t="s">
        <v>3020</v>
      </c>
      <c r="U131" t="s">
        <v>3021</v>
      </c>
      <c r="V131" t="s">
        <v>3022</v>
      </c>
      <c r="W131" t="s">
        <v>3023</v>
      </c>
      <c r="Y131" t="s">
        <v>4459</v>
      </c>
    </row>
    <row r="132" spans="1:28" x14ac:dyDescent="0.3">
      <c r="A132" t="s">
        <v>5606</v>
      </c>
      <c r="B132" t="s">
        <v>5607</v>
      </c>
      <c r="C132" t="s">
        <v>195</v>
      </c>
      <c r="D132" t="s">
        <v>5608</v>
      </c>
      <c r="E132" s="5" t="s">
        <v>5609</v>
      </c>
      <c r="F132" t="s">
        <v>5610</v>
      </c>
      <c r="G132" t="s">
        <v>5611</v>
      </c>
      <c r="H132" t="s">
        <v>57</v>
      </c>
      <c r="I132">
        <v>371</v>
      </c>
      <c r="J132" t="s">
        <v>5612</v>
      </c>
      <c r="K132" s="3" t="s">
        <v>1600</v>
      </c>
      <c r="M132" t="s">
        <v>5613</v>
      </c>
      <c r="S132" t="s">
        <v>5614</v>
      </c>
      <c r="T132" t="s">
        <v>5615</v>
      </c>
      <c r="U132" t="s">
        <v>5616</v>
      </c>
      <c r="V132" t="s">
        <v>3997</v>
      </c>
      <c r="W132" t="s">
        <v>5617</v>
      </c>
      <c r="Y132" t="s">
        <v>5618</v>
      </c>
      <c r="Z132" t="s">
        <v>5619</v>
      </c>
      <c r="AA132" t="s">
        <v>5620</v>
      </c>
      <c r="AB132" t="s">
        <v>5621</v>
      </c>
    </row>
    <row r="133" spans="1:28" x14ac:dyDescent="0.3">
      <c r="A133" t="s">
        <v>3881</v>
      </c>
      <c r="B133" t="s">
        <v>3882</v>
      </c>
      <c r="C133" t="s">
        <v>52</v>
      </c>
      <c r="D133" t="s">
        <v>3883</v>
      </c>
      <c r="E133" s="5" t="s">
        <v>3884</v>
      </c>
      <c r="F133" t="s">
        <v>3885</v>
      </c>
      <c r="G133" t="s">
        <v>3886</v>
      </c>
      <c r="H133" t="s">
        <v>57</v>
      </c>
      <c r="I133">
        <v>637</v>
      </c>
      <c r="J133" t="s">
        <v>3887</v>
      </c>
      <c r="K133" s="3" t="s">
        <v>1600</v>
      </c>
      <c r="M133" t="s">
        <v>3888</v>
      </c>
      <c r="N133" t="s">
        <v>3889</v>
      </c>
      <c r="S133" t="s">
        <v>3890</v>
      </c>
      <c r="T133" t="s">
        <v>3891</v>
      </c>
      <c r="U133" t="s">
        <v>3892</v>
      </c>
      <c r="V133" t="s">
        <v>3893</v>
      </c>
      <c r="W133" t="s">
        <v>3894</v>
      </c>
      <c r="Y133" t="s">
        <v>2150</v>
      </c>
    </row>
    <row r="134" spans="1:28" x14ac:dyDescent="0.3">
      <c r="A134" t="s">
        <v>3895</v>
      </c>
      <c r="B134" t="s">
        <v>3882</v>
      </c>
      <c r="C134" t="s">
        <v>52</v>
      </c>
      <c r="D134" t="s">
        <v>3883</v>
      </c>
      <c r="E134" s="5" t="s">
        <v>3884</v>
      </c>
      <c r="F134" t="s">
        <v>3885</v>
      </c>
      <c r="G134" t="s">
        <v>3886</v>
      </c>
      <c r="H134" t="s">
        <v>57</v>
      </c>
      <c r="I134">
        <v>637</v>
      </c>
      <c r="J134" t="s">
        <v>3887</v>
      </c>
      <c r="K134" s="3" t="s">
        <v>1600</v>
      </c>
      <c r="M134" t="s">
        <v>3888</v>
      </c>
      <c r="N134" t="s">
        <v>3889</v>
      </c>
      <c r="S134" t="s">
        <v>3890</v>
      </c>
      <c r="T134" t="s">
        <v>3891</v>
      </c>
      <c r="U134" t="s">
        <v>3892</v>
      </c>
      <c r="V134" t="s">
        <v>3893</v>
      </c>
      <c r="W134" t="s">
        <v>3894</v>
      </c>
      <c r="Y134" t="s">
        <v>2150</v>
      </c>
    </row>
    <row r="135" spans="1:28" x14ac:dyDescent="0.3">
      <c r="A135" t="s">
        <v>3896</v>
      </c>
      <c r="B135" t="s">
        <v>3882</v>
      </c>
      <c r="C135" t="s">
        <v>52</v>
      </c>
      <c r="D135" t="s">
        <v>3883</v>
      </c>
      <c r="E135" s="5" t="s">
        <v>3884</v>
      </c>
      <c r="F135" t="s">
        <v>3885</v>
      </c>
      <c r="G135" t="s">
        <v>3886</v>
      </c>
      <c r="H135" t="s">
        <v>57</v>
      </c>
      <c r="I135">
        <v>637</v>
      </c>
      <c r="J135" t="s">
        <v>3887</v>
      </c>
      <c r="K135" s="3" t="s">
        <v>1600</v>
      </c>
      <c r="M135" t="s">
        <v>3888</v>
      </c>
      <c r="N135" t="s">
        <v>3889</v>
      </c>
      <c r="S135" t="s">
        <v>3890</v>
      </c>
      <c r="T135" t="s">
        <v>3891</v>
      </c>
      <c r="U135" t="s">
        <v>3892</v>
      </c>
      <c r="V135" t="s">
        <v>3893</v>
      </c>
      <c r="W135" t="s">
        <v>3894</v>
      </c>
      <c r="Y135" t="s">
        <v>2150</v>
      </c>
    </row>
    <row r="136" spans="1:28" x14ac:dyDescent="0.3">
      <c r="A136" t="s">
        <v>4184</v>
      </c>
      <c r="B136" t="s">
        <v>3882</v>
      </c>
      <c r="C136" t="s">
        <v>52</v>
      </c>
      <c r="D136" t="s">
        <v>3883</v>
      </c>
      <c r="E136" s="5" t="s">
        <v>3884</v>
      </c>
      <c r="F136" t="s">
        <v>3885</v>
      </c>
      <c r="G136" t="s">
        <v>3886</v>
      </c>
      <c r="H136" t="s">
        <v>57</v>
      </c>
      <c r="I136">
        <v>637</v>
      </c>
      <c r="J136" t="s">
        <v>3887</v>
      </c>
      <c r="K136" s="3" t="s">
        <v>1600</v>
      </c>
      <c r="M136" t="s">
        <v>3888</v>
      </c>
      <c r="N136" t="s">
        <v>3889</v>
      </c>
      <c r="S136" t="s">
        <v>3890</v>
      </c>
      <c r="T136" t="s">
        <v>3891</v>
      </c>
      <c r="U136" t="s">
        <v>3892</v>
      </c>
      <c r="V136" t="s">
        <v>3893</v>
      </c>
      <c r="W136" t="s">
        <v>3894</v>
      </c>
      <c r="Y136" t="s">
        <v>2150</v>
      </c>
    </row>
    <row r="137" spans="1:28" x14ac:dyDescent="0.3">
      <c r="A137" t="s">
        <v>4359</v>
      </c>
      <c r="B137" t="s">
        <v>3882</v>
      </c>
      <c r="C137" t="s">
        <v>52</v>
      </c>
      <c r="D137" t="s">
        <v>3883</v>
      </c>
      <c r="E137" s="5" t="s">
        <v>3884</v>
      </c>
      <c r="F137" t="s">
        <v>3885</v>
      </c>
      <c r="G137" t="s">
        <v>3886</v>
      </c>
      <c r="H137" t="s">
        <v>57</v>
      </c>
      <c r="I137">
        <v>637</v>
      </c>
      <c r="J137" t="s">
        <v>3887</v>
      </c>
      <c r="K137" s="3" t="s">
        <v>1600</v>
      </c>
      <c r="M137" t="s">
        <v>3888</v>
      </c>
      <c r="N137" t="s">
        <v>3889</v>
      </c>
      <c r="S137" t="s">
        <v>3890</v>
      </c>
      <c r="T137" t="s">
        <v>3891</v>
      </c>
      <c r="U137" t="s">
        <v>3892</v>
      </c>
      <c r="V137" t="s">
        <v>3893</v>
      </c>
      <c r="W137" t="s">
        <v>3894</v>
      </c>
      <c r="Y137" t="s">
        <v>2150</v>
      </c>
    </row>
    <row r="138" spans="1:28" x14ac:dyDescent="0.3">
      <c r="A138" t="s">
        <v>4360</v>
      </c>
      <c r="B138" t="s">
        <v>3882</v>
      </c>
      <c r="C138" t="s">
        <v>52</v>
      </c>
      <c r="D138" t="s">
        <v>3883</v>
      </c>
      <c r="E138" s="5" t="s">
        <v>3884</v>
      </c>
      <c r="F138" t="s">
        <v>3885</v>
      </c>
      <c r="G138" t="s">
        <v>3886</v>
      </c>
      <c r="H138" t="s">
        <v>57</v>
      </c>
      <c r="I138">
        <v>637</v>
      </c>
      <c r="J138" t="s">
        <v>3887</v>
      </c>
      <c r="K138" s="3" t="s">
        <v>1600</v>
      </c>
      <c r="M138" t="s">
        <v>3888</v>
      </c>
      <c r="N138" t="s">
        <v>3889</v>
      </c>
      <c r="S138" t="s">
        <v>3890</v>
      </c>
      <c r="T138" t="s">
        <v>3891</v>
      </c>
      <c r="U138" t="s">
        <v>3892</v>
      </c>
      <c r="V138" t="s">
        <v>3893</v>
      </c>
      <c r="W138" t="s">
        <v>3894</v>
      </c>
      <c r="Y138" t="s">
        <v>2150</v>
      </c>
    </row>
    <row r="139" spans="1:28" x14ac:dyDescent="0.3">
      <c r="A139" t="s">
        <v>4361</v>
      </c>
      <c r="B139" t="s">
        <v>3882</v>
      </c>
      <c r="C139" t="s">
        <v>52</v>
      </c>
      <c r="D139" t="s">
        <v>3883</v>
      </c>
      <c r="E139" s="5" t="s">
        <v>3884</v>
      </c>
      <c r="F139" t="s">
        <v>3885</v>
      </c>
      <c r="G139" t="s">
        <v>3886</v>
      </c>
      <c r="H139" t="s">
        <v>57</v>
      </c>
      <c r="I139">
        <v>637</v>
      </c>
      <c r="J139" t="s">
        <v>3887</v>
      </c>
      <c r="K139" s="3" t="s">
        <v>1600</v>
      </c>
      <c r="M139" t="s">
        <v>3888</v>
      </c>
      <c r="N139" t="s">
        <v>3889</v>
      </c>
      <c r="S139" t="s">
        <v>3890</v>
      </c>
      <c r="T139" t="s">
        <v>3891</v>
      </c>
      <c r="U139" t="s">
        <v>3892</v>
      </c>
      <c r="V139" t="s">
        <v>3893</v>
      </c>
      <c r="W139" t="s">
        <v>3894</v>
      </c>
      <c r="Y139" t="s">
        <v>2150</v>
      </c>
    </row>
    <row r="140" spans="1:28" x14ac:dyDescent="0.3">
      <c r="A140" t="s">
        <v>4362</v>
      </c>
      <c r="B140" t="s">
        <v>3882</v>
      </c>
      <c r="C140" t="s">
        <v>52</v>
      </c>
      <c r="D140" t="s">
        <v>3883</v>
      </c>
      <c r="E140" s="5" t="s">
        <v>3884</v>
      </c>
      <c r="F140" t="s">
        <v>3885</v>
      </c>
      <c r="G140" t="s">
        <v>3886</v>
      </c>
      <c r="H140" t="s">
        <v>57</v>
      </c>
      <c r="I140">
        <v>637</v>
      </c>
      <c r="J140" t="s">
        <v>3887</v>
      </c>
      <c r="K140" s="3" t="s">
        <v>1600</v>
      </c>
      <c r="M140" t="s">
        <v>3888</v>
      </c>
      <c r="N140" t="s">
        <v>3889</v>
      </c>
      <c r="S140" t="s">
        <v>3890</v>
      </c>
      <c r="T140" t="s">
        <v>3891</v>
      </c>
      <c r="U140" t="s">
        <v>3892</v>
      </c>
      <c r="V140" t="s">
        <v>3893</v>
      </c>
      <c r="W140" t="s">
        <v>3894</v>
      </c>
      <c r="Y140" t="s">
        <v>2150</v>
      </c>
    </row>
    <row r="141" spans="1:28" x14ac:dyDescent="0.3">
      <c r="A141" t="s">
        <v>5292</v>
      </c>
      <c r="B141" t="s">
        <v>3882</v>
      </c>
      <c r="C141" t="s">
        <v>52</v>
      </c>
      <c r="D141" t="s">
        <v>5293</v>
      </c>
      <c r="E141" s="5" t="s">
        <v>3884</v>
      </c>
      <c r="F141" t="s">
        <v>3885</v>
      </c>
      <c r="G141" t="s">
        <v>3886</v>
      </c>
      <c r="H141" t="s">
        <v>57</v>
      </c>
      <c r="I141">
        <v>637</v>
      </c>
      <c r="J141" t="s">
        <v>3887</v>
      </c>
      <c r="K141" s="3" t="s">
        <v>1600</v>
      </c>
      <c r="M141" t="s">
        <v>3888</v>
      </c>
      <c r="N141" t="s">
        <v>3889</v>
      </c>
      <c r="S141" t="s">
        <v>3890</v>
      </c>
      <c r="T141" t="s">
        <v>3891</v>
      </c>
      <c r="U141" t="s">
        <v>3892</v>
      </c>
      <c r="V141" t="s">
        <v>3893</v>
      </c>
      <c r="W141" t="s">
        <v>3894</v>
      </c>
      <c r="Y141" t="s">
        <v>2150</v>
      </c>
    </row>
    <row r="142" spans="1:28" x14ac:dyDescent="0.3">
      <c r="A142" t="s">
        <v>3985</v>
      </c>
      <c r="B142" t="s">
        <v>3986</v>
      </c>
      <c r="C142" t="s">
        <v>318</v>
      </c>
      <c r="D142" t="s">
        <v>3987</v>
      </c>
      <c r="E142" s="5" t="s">
        <v>3988</v>
      </c>
      <c r="F142" t="s">
        <v>3989</v>
      </c>
      <c r="G142" t="s">
        <v>3990</v>
      </c>
      <c r="H142" t="s">
        <v>57</v>
      </c>
      <c r="I142">
        <v>375</v>
      </c>
      <c r="J142" t="s">
        <v>3991</v>
      </c>
      <c r="K142" s="3" t="s">
        <v>3992</v>
      </c>
      <c r="M142" t="s">
        <v>3993</v>
      </c>
      <c r="N142" t="s">
        <v>3412</v>
      </c>
      <c r="S142" t="s">
        <v>3994</v>
      </c>
      <c r="T142" t="s">
        <v>3995</v>
      </c>
      <c r="U142" t="s">
        <v>3996</v>
      </c>
      <c r="V142" t="s">
        <v>3997</v>
      </c>
      <c r="W142" t="s">
        <v>3998</v>
      </c>
      <c r="Y142" t="s">
        <v>1956</v>
      </c>
    </row>
    <row r="143" spans="1:28" x14ac:dyDescent="0.3">
      <c r="A143" t="s">
        <v>4302</v>
      </c>
      <c r="B143" t="s">
        <v>3986</v>
      </c>
      <c r="C143" t="s">
        <v>84</v>
      </c>
      <c r="D143" t="s">
        <v>4303</v>
      </c>
      <c r="E143" s="5" t="s">
        <v>3988</v>
      </c>
      <c r="F143" t="s">
        <v>3989</v>
      </c>
      <c r="G143" t="s">
        <v>3990</v>
      </c>
      <c r="H143" t="s">
        <v>57</v>
      </c>
      <c r="I143">
        <v>375</v>
      </c>
      <c r="J143" t="s">
        <v>3991</v>
      </c>
      <c r="K143" s="3" t="s">
        <v>3992</v>
      </c>
      <c r="M143" t="s">
        <v>3993</v>
      </c>
      <c r="N143" t="s">
        <v>3412</v>
      </c>
      <c r="S143" t="s">
        <v>3994</v>
      </c>
      <c r="T143" t="s">
        <v>3995</v>
      </c>
      <c r="U143" t="s">
        <v>3996</v>
      </c>
      <c r="V143" t="s">
        <v>3997</v>
      </c>
      <c r="W143" t="s">
        <v>3998</v>
      </c>
      <c r="Y143" t="s">
        <v>1954</v>
      </c>
      <c r="Z143" t="s">
        <v>1956</v>
      </c>
    </row>
    <row r="144" spans="1:28" x14ac:dyDescent="0.3">
      <c r="A144" t="s">
        <v>990</v>
      </c>
      <c r="B144" t="s">
        <v>991</v>
      </c>
      <c r="C144" t="s">
        <v>84</v>
      </c>
      <c r="D144" t="s">
        <v>992</v>
      </c>
      <c r="E144" s="5" t="s">
        <v>993</v>
      </c>
      <c r="F144" t="s">
        <v>994</v>
      </c>
      <c r="G144" t="s">
        <v>995</v>
      </c>
      <c r="H144" t="s">
        <v>57</v>
      </c>
      <c r="I144">
        <v>527</v>
      </c>
      <c r="J144" t="s">
        <v>996</v>
      </c>
      <c r="K144" s="3" t="s">
        <v>470</v>
      </c>
      <c r="N144" t="s">
        <v>997</v>
      </c>
      <c r="S144" t="s">
        <v>998</v>
      </c>
      <c r="V144" t="s">
        <v>472</v>
      </c>
      <c r="W144" t="s">
        <v>999</v>
      </c>
      <c r="Y144" t="s">
        <v>1000</v>
      </c>
      <c r="Z144" t="s">
        <v>1001</v>
      </c>
    </row>
    <row r="145" spans="1:31" x14ac:dyDescent="0.3">
      <c r="A145" t="s">
        <v>1002</v>
      </c>
      <c r="B145" t="s">
        <v>991</v>
      </c>
      <c r="C145" t="s">
        <v>84</v>
      </c>
      <c r="D145" t="s">
        <v>992</v>
      </c>
      <c r="E145" s="5" t="s">
        <v>993</v>
      </c>
      <c r="F145" t="s">
        <v>994</v>
      </c>
      <c r="G145" t="s">
        <v>995</v>
      </c>
      <c r="H145" t="s">
        <v>57</v>
      </c>
      <c r="I145">
        <v>527</v>
      </c>
      <c r="J145" t="s">
        <v>996</v>
      </c>
      <c r="K145" s="3" t="s">
        <v>470</v>
      </c>
      <c r="N145" t="s">
        <v>997</v>
      </c>
      <c r="S145" t="s">
        <v>998</v>
      </c>
      <c r="V145" t="s">
        <v>472</v>
      </c>
      <c r="W145" t="s">
        <v>999</v>
      </c>
      <c r="Y145" t="s">
        <v>1003</v>
      </c>
      <c r="Z145" t="s">
        <v>1000</v>
      </c>
      <c r="AA145" t="s">
        <v>1004</v>
      </c>
      <c r="AB145" t="s">
        <v>1001</v>
      </c>
    </row>
    <row r="146" spans="1:31" x14ac:dyDescent="0.3">
      <c r="A146" t="s">
        <v>463</v>
      </c>
      <c r="B146" t="s">
        <v>464</v>
      </c>
      <c r="C146" t="s">
        <v>84</v>
      </c>
      <c r="D146" t="s">
        <v>465</v>
      </c>
      <c r="E146" s="5" t="s">
        <v>466</v>
      </c>
      <c r="F146" t="s">
        <v>467</v>
      </c>
      <c r="G146" t="s">
        <v>468</v>
      </c>
      <c r="H146" t="s">
        <v>57</v>
      </c>
      <c r="I146">
        <v>520</v>
      </c>
      <c r="J146" t="s">
        <v>469</v>
      </c>
      <c r="K146" s="3" t="s">
        <v>470</v>
      </c>
      <c r="S146" t="s">
        <v>471</v>
      </c>
      <c r="V146" t="s">
        <v>472</v>
      </c>
      <c r="W146" t="s">
        <v>473</v>
      </c>
      <c r="Y146" t="s">
        <v>474</v>
      </c>
      <c r="Z146" t="s">
        <v>475</v>
      </c>
      <c r="AA146" t="s">
        <v>476</v>
      </c>
      <c r="AB146" t="s">
        <v>477</v>
      </c>
    </row>
    <row r="147" spans="1:31" x14ac:dyDescent="0.3">
      <c r="A147" t="s">
        <v>587</v>
      </c>
      <c r="B147" t="s">
        <v>464</v>
      </c>
      <c r="C147" t="s">
        <v>84</v>
      </c>
      <c r="D147" t="s">
        <v>588</v>
      </c>
      <c r="E147" s="5" t="s">
        <v>466</v>
      </c>
      <c r="F147" t="s">
        <v>467</v>
      </c>
      <c r="G147" t="s">
        <v>468</v>
      </c>
      <c r="H147" t="s">
        <v>57</v>
      </c>
      <c r="I147">
        <v>520</v>
      </c>
      <c r="J147" t="s">
        <v>469</v>
      </c>
      <c r="K147" s="3" t="s">
        <v>470</v>
      </c>
      <c r="S147" t="s">
        <v>471</v>
      </c>
      <c r="V147" t="s">
        <v>472</v>
      </c>
      <c r="W147" t="s">
        <v>473</v>
      </c>
      <c r="Y147" t="s">
        <v>474</v>
      </c>
      <c r="Z147" t="s">
        <v>475</v>
      </c>
      <c r="AA147" t="s">
        <v>476</v>
      </c>
      <c r="AB147" t="s">
        <v>477</v>
      </c>
    </row>
    <row r="148" spans="1:31" x14ac:dyDescent="0.3">
      <c r="A148" t="s">
        <v>1479</v>
      </c>
      <c r="B148" t="s">
        <v>464</v>
      </c>
      <c r="C148" t="s">
        <v>84</v>
      </c>
      <c r="D148" t="s">
        <v>465</v>
      </c>
      <c r="E148" s="5" t="s">
        <v>466</v>
      </c>
      <c r="F148" t="s">
        <v>467</v>
      </c>
      <c r="G148" t="s">
        <v>468</v>
      </c>
      <c r="H148" t="s">
        <v>57</v>
      </c>
      <c r="I148">
        <v>520</v>
      </c>
      <c r="J148" t="s">
        <v>469</v>
      </c>
      <c r="K148" s="3" t="s">
        <v>470</v>
      </c>
      <c r="S148" t="s">
        <v>471</v>
      </c>
      <c r="V148" t="s">
        <v>472</v>
      </c>
      <c r="W148" t="s">
        <v>473</v>
      </c>
      <c r="Y148" t="s">
        <v>475</v>
      </c>
      <c r="Z148" t="s">
        <v>477</v>
      </c>
    </row>
    <row r="149" spans="1:31" x14ac:dyDescent="0.3">
      <c r="A149" t="s">
        <v>1480</v>
      </c>
      <c r="B149" t="s">
        <v>464</v>
      </c>
      <c r="C149" t="s">
        <v>84</v>
      </c>
      <c r="D149" t="s">
        <v>465</v>
      </c>
      <c r="E149" s="5" t="s">
        <v>466</v>
      </c>
      <c r="F149" t="s">
        <v>467</v>
      </c>
      <c r="G149" t="s">
        <v>468</v>
      </c>
      <c r="H149" t="s">
        <v>57</v>
      </c>
      <c r="I149">
        <v>520</v>
      </c>
      <c r="J149" t="s">
        <v>469</v>
      </c>
      <c r="K149" s="3" t="s">
        <v>470</v>
      </c>
      <c r="S149" t="s">
        <v>471</v>
      </c>
      <c r="V149" t="s">
        <v>472</v>
      </c>
      <c r="W149" t="s">
        <v>473</v>
      </c>
      <c r="Y149" t="s">
        <v>474</v>
      </c>
      <c r="Z149" t="s">
        <v>475</v>
      </c>
      <c r="AA149" t="s">
        <v>476</v>
      </c>
      <c r="AB149" t="s">
        <v>477</v>
      </c>
    </row>
    <row r="150" spans="1:31" x14ac:dyDescent="0.3">
      <c r="A150" t="s">
        <v>5379</v>
      </c>
      <c r="B150" t="s">
        <v>464</v>
      </c>
      <c r="C150" t="s">
        <v>84</v>
      </c>
      <c r="D150" t="s">
        <v>588</v>
      </c>
      <c r="E150" s="5" t="s">
        <v>466</v>
      </c>
      <c r="F150" t="s">
        <v>467</v>
      </c>
      <c r="G150" t="s">
        <v>468</v>
      </c>
      <c r="H150" t="s">
        <v>57</v>
      </c>
      <c r="I150">
        <v>520</v>
      </c>
      <c r="J150" t="s">
        <v>469</v>
      </c>
      <c r="K150" s="3" t="s">
        <v>470</v>
      </c>
      <c r="S150" t="s">
        <v>471</v>
      </c>
      <c r="V150" t="s">
        <v>472</v>
      </c>
      <c r="W150" t="s">
        <v>473</v>
      </c>
      <c r="Y150" t="s">
        <v>2233</v>
      </c>
      <c r="Z150" t="s">
        <v>474</v>
      </c>
      <c r="AA150" t="s">
        <v>475</v>
      </c>
      <c r="AB150" t="s">
        <v>1495</v>
      </c>
      <c r="AC150" t="s">
        <v>476</v>
      </c>
      <c r="AD150" t="s">
        <v>477</v>
      </c>
    </row>
    <row r="151" spans="1:31" x14ac:dyDescent="0.3">
      <c r="A151" t="s">
        <v>5380</v>
      </c>
      <c r="B151" t="s">
        <v>464</v>
      </c>
      <c r="C151" t="s">
        <v>84</v>
      </c>
      <c r="D151" t="s">
        <v>588</v>
      </c>
      <c r="E151" s="5" t="s">
        <v>466</v>
      </c>
      <c r="F151" t="s">
        <v>467</v>
      </c>
      <c r="G151" t="s">
        <v>468</v>
      </c>
      <c r="H151" t="s">
        <v>57</v>
      </c>
      <c r="I151">
        <v>520</v>
      </c>
      <c r="J151" t="s">
        <v>469</v>
      </c>
      <c r="K151" s="3" t="s">
        <v>470</v>
      </c>
      <c r="S151" t="s">
        <v>471</v>
      </c>
      <c r="V151" t="s">
        <v>472</v>
      </c>
      <c r="W151" t="s">
        <v>473</v>
      </c>
      <c r="Y151" t="s">
        <v>2233</v>
      </c>
      <c r="Z151" t="s">
        <v>474</v>
      </c>
      <c r="AA151" t="s">
        <v>475</v>
      </c>
      <c r="AB151" t="s">
        <v>1495</v>
      </c>
      <c r="AC151" t="s">
        <v>476</v>
      </c>
      <c r="AD151" t="s">
        <v>477</v>
      </c>
    </row>
    <row r="152" spans="1:31" x14ac:dyDescent="0.3">
      <c r="A152" t="s">
        <v>5462</v>
      </c>
      <c r="B152" t="s">
        <v>5463</v>
      </c>
      <c r="C152" t="s">
        <v>52</v>
      </c>
      <c r="D152" t="s">
        <v>5464</v>
      </c>
      <c r="E152" s="5" t="s">
        <v>5465</v>
      </c>
      <c r="F152" t="s">
        <v>5466</v>
      </c>
      <c r="G152" t="s">
        <v>5467</v>
      </c>
      <c r="H152" t="s">
        <v>57</v>
      </c>
      <c r="I152">
        <v>403</v>
      </c>
      <c r="J152" t="s">
        <v>5468</v>
      </c>
      <c r="K152" s="3" t="s">
        <v>5469</v>
      </c>
      <c r="M152" t="s">
        <v>5470</v>
      </c>
      <c r="N152" t="s">
        <v>5471</v>
      </c>
      <c r="S152" t="s">
        <v>5472</v>
      </c>
      <c r="T152" t="s">
        <v>5473</v>
      </c>
      <c r="U152" t="s">
        <v>5474</v>
      </c>
      <c r="V152" t="s">
        <v>431</v>
      </c>
      <c r="W152" t="s">
        <v>5475</v>
      </c>
      <c r="Y152" t="s">
        <v>5087</v>
      </c>
    </row>
    <row r="153" spans="1:31" x14ac:dyDescent="0.3">
      <c r="A153" t="s">
        <v>2234</v>
      </c>
      <c r="B153" t="s">
        <v>2235</v>
      </c>
      <c r="C153" t="s">
        <v>52</v>
      </c>
      <c r="D153" t="s">
        <v>2236</v>
      </c>
      <c r="E153" s="5" t="s">
        <v>2237</v>
      </c>
      <c r="F153" t="s">
        <v>2238</v>
      </c>
      <c r="G153" t="s">
        <v>2239</v>
      </c>
      <c r="H153" t="s">
        <v>57</v>
      </c>
      <c r="I153">
        <v>501</v>
      </c>
      <c r="J153" t="s">
        <v>2240</v>
      </c>
      <c r="K153" s="3" t="s">
        <v>2241</v>
      </c>
      <c r="L153" t="s">
        <v>2242</v>
      </c>
      <c r="M153" t="s">
        <v>2243</v>
      </c>
      <c r="N153" t="s">
        <v>2244</v>
      </c>
      <c r="O153" t="s">
        <v>2245</v>
      </c>
      <c r="S153" t="s">
        <v>2246</v>
      </c>
      <c r="T153" t="s">
        <v>2247</v>
      </c>
      <c r="V153" t="s">
        <v>2248</v>
      </c>
      <c r="W153" t="s">
        <v>2249</v>
      </c>
      <c r="Y153" t="s">
        <v>2250</v>
      </c>
    </row>
    <row r="154" spans="1:31" x14ac:dyDescent="0.3">
      <c r="A154" t="s">
        <v>955</v>
      </c>
      <c r="B154" t="s">
        <v>956</v>
      </c>
      <c r="C154" t="s">
        <v>957</v>
      </c>
      <c r="D154" t="s">
        <v>958</v>
      </c>
      <c r="E154" s="5" t="s">
        <v>959</v>
      </c>
      <c r="F154" t="s">
        <v>960</v>
      </c>
      <c r="G154" t="s">
        <v>961</v>
      </c>
      <c r="H154" t="s">
        <v>57</v>
      </c>
      <c r="I154">
        <v>386</v>
      </c>
      <c r="J154" t="s">
        <v>962</v>
      </c>
      <c r="K154" s="3" t="s">
        <v>963</v>
      </c>
      <c r="S154" t="s">
        <v>964</v>
      </c>
      <c r="V154" t="s">
        <v>965</v>
      </c>
      <c r="W154" t="s">
        <v>966</v>
      </c>
      <c r="Y154" t="s">
        <v>967</v>
      </c>
      <c r="Z154" t="s">
        <v>968</v>
      </c>
      <c r="AA154" t="s">
        <v>969</v>
      </c>
      <c r="AB154" t="s">
        <v>970</v>
      </c>
      <c r="AC154" t="s">
        <v>971</v>
      </c>
      <c r="AD154" t="s">
        <v>972</v>
      </c>
      <c r="AE154" t="s">
        <v>973</v>
      </c>
    </row>
    <row r="155" spans="1:31" x14ac:dyDescent="0.3">
      <c r="A155" t="s">
        <v>4166</v>
      </c>
      <c r="B155" t="s">
        <v>4167</v>
      </c>
      <c r="C155" t="s">
        <v>84</v>
      </c>
      <c r="D155" t="s">
        <v>4168</v>
      </c>
      <c r="E155" s="5" t="s">
        <v>4169</v>
      </c>
      <c r="F155" t="s">
        <v>4170</v>
      </c>
      <c r="G155" t="s">
        <v>4171</v>
      </c>
      <c r="H155" t="s">
        <v>57</v>
      </c>
      <c r="I155">
        <v>392</v>
      </c>
      <c r="J155" t="s">
        <v>4172</v>
      </c>
      <c r="K155" s="3" t="s">
        <v>963</v>
      </c>
      <c r="S155" t="s">
        <v>4173</v>
      </c>
      <c r="U155" t="s">
        <v>4174</v>
      </c>
      <c r="V155" t="s">
        <v>965</v>
      </c>
      <c r="W155" t="s">
        <v>4175</v>
      </c>
      <c r="Y155" t="s">
        <v>4176</v>
      </c>
      <c r="Z155" t="s">
        <v>4177</v>
      </c>
      <c r="AA155" t="s">
        <v>4178</v>
      </c>
      <c r="AB155" t="s">
        <v>4179</v>
      </c>
    </row>
    <row r="156" spans="1:31" x14ac:dyDescent="0.3">
      <c r="A156" t="s">
        <v>4180</v>
      </c>
      <c r="B156" t="s">
        <v>4167</v>
      </c>
      <c r="C156" t="s">
        <v>84</v>
      </c>
      <c r="D156" t="s">
        <v>4168</v>
      </c>
      <c r="E156" s="5" t="s">
        <v>4169</v>
      </c>
      <c r="F156" t="s">
        <v>4170</v>
      </c>
      <c r="G156" t="s">
        <v>4171</v>
      </c>
      <c r="H156" t="s">
        <v>57</v>
      </c>
      <c r="I156">
        <v>392</v>
      </c>
      <c r="J156" t="s">
        <v>4172</v>
      </c>
      <c r="K156" s="3" t="s">
        <v>963</v>
      </c>
      <c r="S156" t="s">
        <v>4173</v>
      </c>
      <c r="U156" t="s">
        <v>4174</v>
      </c>
      <c r="V156" t="s">
        <v>965</v>
      </c>
      <c r="W156" t="s">
        <v>4175</v>
      </c>
      <c r="Y156" t="s">
        <v>4176</v>
      </c>
      <c r="Z156" t="s">
        <v>4177</v>
      </c>
      <c r="AA156" t="s">
        <v>4178</v>
      </c>
      <c r="AB156" t="s">
        <v>4179</v>
      </c>
    </row>
    <row r="157" spans="1:31" x14ac:dyDescent="0.3">
      <c r="A157" t="s">
        <v>4181</v>
      </c>
      <c r="B157" t="s">
        <v>4167</v>
      </c>
      <c r="C157" t="s">
        <v>84</v>
      </c>
      <c r="D157" t="s">
        <v>4168</v>
      </c>
      <c r="E157" s="5" t="s">
        <v>4169</v>
      </c>
      <c r="F157" t="s">
        <v>4170</v>
      </c>
      <c r="G157" t="s">
        <v>4171</v>
      </c>
      <c r="H157" t="s">
        <v>57</v>
      </c>
      <c r="I157">
        <v>392</v>
      </c>
      <c r="J157" t="s">
        <v>4172</v>
      </c>
      <c r="K157" s="3" t="s">
        <v>963</v>
      </c>
      <c r="S157" t="s">
        <v>4173</v>
      </c>
      <c r="U157" t="s">
        <v>4174</v>
      </c>
      <c r="V157" t="s">
        <v>965</v>
      </c>
      <c r="W157" t="s">
        <v>4175</v>
      </c>
      <c r="Y157" t="s">
        <v>4176</v>
      </c>
      <c r="Z157" t="s">
        <v>4177</v>
      </c>
      <c r="AA157" t="s">
        <v>4178</v>
      </c>
      <c r="AB157" t="s">
        <v>4179</v>
      </c>
    </row>
    <row r="158" spans="1:31" x14ac:dyDescent="0.3">
      <c r="A158" t="s">
        <v>4182</v>
      </c>
      <c r="B158" t="s">
        <v>4167</v>
      </c>
      <c r="C158" t="s">
        <v>84</v>
      </c>
      <c r="D158" t="s">
        <v>4168</v>
      </c>
      <c r="E158" s="5" t="s">
        <v>4169</v>
      </c>
      <c r="F158" t="s">
        <v>4170</v>
      </c>
      <c r="G158" t="s">
        <v>4171</v>
      </c>
      <c r="H158" t="s">
        <v>57</v>
      </c>
      <c r="I158">
        <v>392</v>
      </c>
      <c r="J158" t="s">
        <v>4172</v>
      </c>
      <c r="K158" s="3" t="s">
        <v>963</v>
      </c>
      <c r="S158" t="s">
        <v>4173</v>
      </c>
      <c r="U158" t="s">
        <v>4174</v>
      </c>
      <c r="V158" t="s">
        <v>965</v>
      </c>
      <c r="W158" t="s">
        <v>4175</v>
      </c>
      <c r="Y158" t="s">
        <v>4176</v>
      </c>
      <c r="Z158" t="s">
        <v>4177</v>
      </c>
      <c r="AA158" t="s">
        <v>4178</v>
      </c>
      <c r="AB158" t="s">
        <v>4179</v>
      </c>
    </row>
    <row r="159" spans="1:31" x14ac:dyDescent="0.3">
      <c r="A159" t="s">
        <v>4521</v>
      </c>
      <c r="B159" t="s">
        <v>4167</v>
      </c>
      <c r="C159" t="s">
        <v>84</v>
      </c>
      <c r="D159" t="s">
        <v>4168</v>
      </c>
      <c r="E159" s="5" t="s">
        <v>4169</v>
      </c>
      <c r="F159" t="s">
        <v>4170</v>
      </c>
      <c r="G159" t="s">
        <v>4171</v>
      </c>
      <c r="H159" t="s">
        <v>57</v>
      </c>
      <c r="I159">
        <v>392</v>
      </c>
      <c r="J159" t="s">
        <v>4172</v>
      </c>
      <c r="K159" s="3" t="s">
        <v>963</v>
      </c>
      <c r="S159" t="s">
        <v>4173</v>
      </c>
      <c r="U159" t="s">
        <v>4174</v>
      </c>
      <c r="V159" t="s">
        <v>965</v>
      </c>
      <c r="W159" t="s">
        <v>4175</v>
      </c>
      <c r="Y159" t="s">
        <v>4177</v>
      </c>
      <c r="Z159" t="s">
        <v>4179</v>
      </c>
    </row>
    <row r="160" spans="1:31" x14ac:dyDescent="0.3">
      <c r="A160" t="s">
        <v>4701</v>
      </c>
      <c r="B160" t="s">
        <v>4702</v>
      </c>
      <c r="C160" t="s">
        <v>52</v>
      </c>
      <c r="D160" t="s">
        <v>4703</v>
      </c>
      <c r="E160" s="5" t="s">
        <v>4704</v>
      </c>
      <c r="F160" t="s">
        <v>4705</v>
      </c>
      <c r="G160" t="s">
        <v>4706</v>
      </c>
      <c r="H160" t="s">
        <v>57</v>
      </c>
      <c r="I160">
        <v>706</v>
      </c>
      <c r="J160" t="s">
        <v>4707</v>
      </c>
      <c r="L160" t="s">
        <v>4708</v>
      </c>
      <c r="M160" t="s">
        <v>4709</v>
      </c>
      <c r="N160" t="s">
        <v>4710</v>
      </c>
      <c r="Q160" t="s">
        <v>4711</v>
      </c>
      <c r="S160" t="s">
        <v>4712</v>
      </c>
      <c r="V160" t="s">
        <v>4713</v>
      </c>
      <c r="W160" t="s">
        <v>4714</v>
      </c>
      <c r="Y160" t="s">
        <v>4715</v>
      </c>
    </row>
    <row r="161" spans="1:28" x14ac:dyDescent="0.3">
      <c r="A161" t="s">
        <v>4716</v>
      </c>
      <c r="B161" t="s">
        <v>4702</v>
      </c>
      <c r="C161" t="s">
        <v>52</v>
      </c>
      <c r="D161" t="s">
        <v>4703</v>
      </c>
      <c r="E161" s="5" t="s">
        <v>4704</v>
      </c>
      <c r="F161" t="s">
        <v>4705</v>
      </c>
      <c r="G161" t="s">
        <v>4706</v>
      </c>
      <c r="H161" t="s">
        <v>57</v>
      </c>
      <c r="I161">
        <v>706</v>
      </c>
      <c r="J161" t="s">
        <v>4707</v>
      </c>
      <c r="L161" t="s">
        <v>4708</v>
      </c>
      <c r="M161" t="s">
        <v>4709</v>
      </c>
      <c r="N161" t="s">
        <v>4710</v>
      </c>
      <c r="Q161" t="s">
        <v>4711</v>
      </c>
      <c r="S161" t="s">
        <v>4712</v>
      </c>
      <c r="V161" t="s">
        <v>4713</v>
      </c>
      <c r="W161" t="s">
        <v>4714</v>
      </c>
      <c r="Y161" t="s">
        <v>4715</v>
      </c>
    </row>
    <row r="162" spans="1:28" x14ac:dyDescent="0.3">
      <c r="A162" t="s">
        <v>4720</v>
      </c>
      <c r="B162" t="s">
        <v>4702</v>
      </c>
      <c r="C162" t="s">
        <v>52</v>
      </c>
      <c r="D162" t="s">
        <v>4721</v>
      </c>
      <c r="E162" s="5" t="s">
        <v>4704</v>
      </c>
      <c r="F162" t="s">
        <v>4705</v>
      </c>
      <c r="G162" t="s">
        <v>4706</v>
      </c>
      <c r="H162" t="s">
        <v>57</v>
      </c>
      <c r="I162">
        <v>706</v>
      </c>
      <c r="J162" t="s">
        <v>4707</v>
      </c>
      <c r="L162" t="s">
        <v>4708</v>
      </c>
      <c r="M162" t="s">
        <v>4709</v>
      </c>
      <c r="N162" t="s">
        <v>4710</v>
      </c>
      <c r="Q162" t="s">
        <v>4711</v>
      </c>
      <c r="S162" t="s">
        <v>4712</v>
      </c>
      <c r="V162" t="s">
        <v>4713</v>
      </c>
      <c r="W162" t="s">
        <v>4714</v>
      </c>
      <c r="Y162" t="s">
        <v>4715</v>
      </c>
    </row>
    <row r="163" spans="1:28" x14ac:dyDescent="0.3">
      <c r="A163" t="s">
        <v>5760</v>
      </c>
      <c r="B163" t="s">
        <v>4702</v>
      </c>
      <c r="C163" t="s">
        <v>52</v>
      </c>
      <c r="D163" t="s">
        <v>4703</v>
      </c>
      <c r="E163" s="5" t="s">
        <v>4704</v>
      </c>
      <c r="F163" t="s">
        <v>4705</v>
      </c>
      <c r="G163" t="s">
        <v>4706</v>
      </c>
      <c r="H163" t="s">
        <v>57</v>
      </c>
      <c r="I163">
        <v>706</v>
      </c>
      <c r="J163" t="s">
        <v>4707</v>
      </c>
      <c r="L163" t="s">
        <v>4708</v>
      </c>
      <c r="M163" t="s">
        <v>4709</v>
      </c>
      <c r="N163" t="s">
        <v>4710</v>
      </c>
      <c r="Q163" t="s">
        <v>4711</v>
      </c>
      <c r="S163" t="s">
        <v>4712</v>
      </c>
      <c r="V163" t="s">
        <v>4713</v>
      </c>
      <c r="W163" t="s">
        <v>4714</v>
      </c>
      <c r="Y163" t="s">
        <v>4715</v>
      </c>
    </row>
    <row r="164" spans="1:28" x14ac:dyDescent="0.3">
      <c r="A164" t="s">
        <v>5761</v>
      </c>
      <c r="B164" t="s">
        <v>4702</v>
      </c>
      <c r="C164" t="s">
        <v>52</v>
      </c>
      <c r="D164" t="s">
        <v>4703</v>
      </c>
      <c r="E164" s="5" t="s">
        <v>4704</v>
      </c>
      <c r="F164" t="s">
        <v>4705</v>
      </c>
      <c r="G164" t="s">
        <v>4706</v>
      </c>
      <c r="H164" t="s">
        <v>57</v>
      </c>
      <c r="I164">
        <v>706</v>
      </c>
      <c r="J164" t="s">
        <v>4707</v>
      </c>
      <c r="L164" t="s">
        <v>4708</v>
      </c>
      <c r="M164" t="s">
        <v>4709</v>
      </c>
      <c r="N164" t="s">
        <v>4710</v>
      </c>
      <c r="Q164" t="s">
        <v>4711</v>
      </c>
      <c r="S164" t="s">
        <v>4712</v>
      </c>
      <c r="V164" t="s">
        <v>4713</v>
      </c>
      <c r="W164" t="s">
        <v>4714</v>
      </c>
      <c r="Y164" t="s">
        <v>4715</v>
      </c>
    </row>
    <row r="165" spans="1:28" x14ac:dyDescent="0.3">
      <c r="A165" t="s">
        <v>5762</v>
      </c>
      <c r="B165" t="s">
        <v>4702</v>
      </c>
      <c r="C165" t="s">
        <v>52</v>
      </c>
      <c r="D165" t="s">
        <v>4703</v>
      </c>
      <c r="E165" s="5" t="s">
        <v>4704</v>
      </c>
      <c r="F165" t="s">
        <v>4705</v>
      </c>
      <c r="G165" t="s">
        <v>4706</v>
      </c>
      <c r="H165" t="s">
        <v>57</v>
      </c>
      <c r="I165">
        <v>706</v>
      </c>
      <c r="J165" t="s">
        <v>4707</v>
      </c>
      <c r="L165" t="s">
        <v>4708</v>
      </c>
      <c r="M165" t="s">
        <v>4709</v>
      </c>
      <c r="N165" t="s">
        <v>4710</v>
      </c>
      <c r="Q165" t="s">
        <v>4711</v>
      </c>
      <c r="S165" t="s">
        <v>4712</v>
      </c>
      <c r="V165" t="s">
        <v>4713</v>
      </c>
      <c r="W165" t="s">
        <v>4714</v>
      </c>
      <c r="Y165" t="s">
        <v>4715</v>
      </c>
    </row>
    <row r="166" spans="1:28" x14ac:dyDescent="0.3">
      <c r="A166" t="s">
        <v>5763</v>
      </c>
      <c r="B166" t="s">
        <v>4702</v>
      </c>
      <c r="C166" t="s">
        <v>52</v>
      </c>
      <c r="D166" t="s">
        <v>4703</v>
      </c>
      <c r="E166" s="5" t="s">
        <v>4704</v>
      </c>
      <c r="F166" t="s">
        <v>4705</v>
      </c>
      <c r="G166" t="s">
        <v>4706</v>
      </c>
      <c r="H166" t="s">
        <v>57</v>
      </c>
      <c r="I166">
        <v>706</v>
      </c>
      <c r="J166" t="s">
        <v>4707</v>
      </c>
      <c r="L166" t="s">
        <v>4708</v>
      </c>
      <c r="M166" t="s">
        <v>4709</v>
      </c>
      <c r="N166" t="s">
        <v>4710</v>
      </c>
      <c r="Q166" t="s">
        <v>4711</v>
      </c>
      <c r="S166" t="s">
        <v>4712</v>
      </c>
      <c r="V166" t="s">
        <v>4713</v>
      </c>
      <c r="W166" t="s">
        <v>4714</v>
      </c>
      <c r="Y166" t="s">
        <v>4715</v>
      </c>
    </row>
    <row r="167" spans="1:28" x14ac:dyDescent="0.3">
      <c r="A167" t="s">
        <v>5764</v>
      </c>
      <c r="B167" t="s">
        <v>4702</v>
      </c>
      <c r="C167" t="s">
        <v>52</v>
      </c>
      <c r="D167" t="s">
        <v>4703</v>
      </c>
      <c r="E167" s="5" t="s">
        <v>4704</v>
      </c>
      <c r="F167" t="s">
        <v>4705</v>
      </c>
      <c r="G167" t="s">
        <v>4706</v>
      </c>
      <c r="H167" t="s">
        <v>57</v>
      </c>
      <c r="I167">
        <v>706</v>
      </c>
      <c r="J167" t="s">
        <v>4707</v>
      </c>
      <c r="L167" t="s">
        <v>4708</v>
      </c>
      <c r="M167" t="s">
        <v>4709</v>
      </c>
      <c r="N167" t="s">
        <v>4710</v>
      </c>
      <c r="Q167" t="s">
        <v>4711</v>
      </c>
      <c r="S167" t="s">
        <v>4712</v>
      </c>
      <c r="V167" t="s">
        <v>4713</v>
      </c>
      <c r="W167" t="s">
        <v>4714</v>
      </c>
      <c r="Y167" t="s">
        <v>4715</v>
      </c>
    </row>
    <row r="168" spans="1:28" x14ac:dyDescent="0.3">
      <c r="A168" t="s">
        <v>2792</v>
      </c>
      <c r="B168" t="s">
        <v>2793</v>
      </c>
      <c r="C168" t="s">
        <v>195</v>
      </c>
      <c r="D168" t="s">
        <v>2794</v>
      </c>
      <c r="E168" s="5" t="s">
        <v>2795</v>
      </c>
      <c r="F168" t="s">
        <v>2796</v>
      </c>
      <c r="G168" t="s">
        <v>2797</v>
      </c>
      <c r="H168" t="s">
        <v>57</v>
      </c>
      <c r="I168">
        <v>677</v>
      </c>
      <c r="J168" t="s">
        <v>2798</v>
      </c>
      <c r="K168" s="3" t="s">
        <v>2799</v>
      </c>
      <c r="N168" t="s">
        <v>2800</v>
      </c>
      <c r="S168" t="s">
        <v>2801</v>
      </c>
      <c r="T168" t="s">
        <v>2802</v>
      </c>
      <c r="U168" t="s">
        <v>2803</v>
      </c>
      <c r="V168" t="s">
        <v>2804</v>
      </c>
      <c r="W168" t="s">
        <v>2805</v>
      </c>
      <c r="Y168" t="s">
        <v>2806</v>
      </c>
      <c r="Z168" t="s">
        <v>2807</v>
      </c>
      <c r="AA168" t="s">
        <v>2808</v>
      </c>
      <c r="AB168" t="s">
        <v>2809</v>
      </c>
    </row>
    <row r="169" spans="1:28" x14ac:dyDescent="0.3">
      <c r="A169" t="s">
        <v>2477</v>
      </c>
      <c r="B169" t="s">
        <v>2478</v>
      </c>
      <c r="C169" t="s">
        <v>195</v>
      </c>
      <c r="D169" t="s">
        <v>2479</v>
      </c>
      <c r="E169" s="5" t="s">
        <v>2480</v>
      </c>
      <c r="F169" t="s">
        <v>2481</v>
      </c>
      <c r="G169" t="s">
        <v>2482</v>
      </c>
      <c r="H169" t="s">
        <v>57</v>
      </c>
      <c r="I169">
        <v>618</v>
      </c>
      <c r="J169" t="s">
        <v>2483</v>
      </c>
      <c r="K169" s="3" t="s">
        <v>1776</v>
      </c>
      <c r="L169" t="s">
        <v>2484</v>
      </c>
      <c r="M169" t="s">
        <v>2485</v>
      </c>
      <c r="Q169" t="s">
        <v>2486</v>
      </c>
      <c r="R169" t="s">
        <v>2487</v>
      </c>
      <c r="S169" t="s">
        <v>2488</v>
      </c>
      <c r="U169" t="s">
        <v>2489</v>
      </c>
      <c r="V169" t="s">
        <v>2490</v>
      </c>
      <c r="W169" t="s">
        <v>2491</v>
      </c>
      <c r="Y169" t="s">
        <v>2492</v>
      </c>
      <c r="Z169" t="s">
        <v>2493</v>
      </c>
      <c r="AA169" t="s">
        <v>2494</v>
      </c>
      <c r="AB169" t="s">
        <v>2495</v>
      </c>
    </row>
    <row r="170" spans="1:28" x14ac:dyDescent="0.3">
      <c r="A170" t="s">
        <v>3050</v>
      </c>
      <c r="B170" t="s">
        <v>2478</v>
      </c>
      <c r="C170" t="s">
        <v>195</v>
      </c>
      <c r="D170" t="s">
        <v>2479</v>
      </c>
      <c r="E170" s="5" t="s">
        <v>2480</v>
      </c>
      <c r="F170" t="s">
        <v>2481</v>
      </c>
      <c r="G170" t="s">
        <v>2482</v>
      </c>
      <c r="H170" t="s">
        <v>57</v>
      </c>
      <c r="I170">
        <v>618</v>
      </c>
      <c r="J170" t="s">
        <v>2483</v>
      </c>
      <c r="K170" s="3" t="s">
        <v>1776</v>
      </c>
      <c r="L170" t="s">
        <v>2484</v>
      </c>
      <c r="M170" t="s">
        <v>2485</v>
      </c>
      <c r="Q170" t="s">
        <v>2486</v>
      </c>
      <c r="R170" t="s">
        <v>2487</v>
      </c>
      <c r="S170" t="s">
        <v>2488</v>
      </c>
      <c r="U170" t="s">
        <v>2489</v>
      </c>
      <c r="V170" t="s">
        <v>2490</v>
      </c>
      <c r="W170" t="s">
        <v>2491</v>
      </c>
      <c r="Y170" t="s">
        <v>2492</v>
      </c>
      <c r="Z170" t="s">
        <v>2493</v>
      </c>
      <c r="AA170" t="s">
        <v>2494</v>
      </c>
      <c r="AB170" t="s">
        <v>2495</v>
      </c>
    </row>
    <row r="171" spans="1:28" x14ac:dyDescent="0.3">
      <c r="A171" t="s">
        <v>3249</v>
      </c>
      <c r="B171" t="s">
        <v>2478</v>
      </c>
      <c r="C171" t="s">
        <v>84</v>
      </c>
      <c r="D171" t="s">
        <v>3250</v>
      </c>
      <c r="E171" s="5" t="s">
        <v>2480</v>
      </c>
      <c r="F171" t="s">
        <v>2481</v>
      </c>
      <c r="G171" t="s">
        <v>2482</v>
      </c>
      <c r="H171" t="s">
        <v>57</v>
      </c>
      <c r="I171">
        <v>618</v>
      </c>
      <c r="J171" t="s">
        <v>2483</v>
      </c>
      <c r="K171" s="3" t="s">
        <v>1776</v>
      </c>
      <c r="L171" t="s">
        <v>2484</v>
      </c>
      <c r="M171" t="s">
        <v>2485</v>
      </c>
      <c r="Q171" t="s">
        <v>2486</v>
      </c>
      <c r="R171" t="s">
        <v>2487</v>
      </c>
      <c r="S171" t="s">
        <v>2488</v>
      </c>
      <c r="U171" t="s">
        <v>2489</v>
      </c>
      <c r="V171" t="s">
        <v>2490</v>
      </c>
      <c r="W171" t="s">
        <v>2491</v>
      </c>
      <c r="Y171" t="s">
        <v>2492</v>
      </c>
      <c r="Z171" t="s">
        <v>2493</v>
      </c>
    </row>
    <row r="172" spans="1:28" x14ac:dyDescent="0.3">
      <c r="A172" t="s">
        <v>3251</v>
      </c>
      <c r="B172" t="s">
        <v>2478</v>
      </c>
      <c r="C172" t="s">
        <v>84</v>
      </c>
      <c r="D172" t="s">
        <v>3250</v>
      </c>
      <c r="E172" s="5" t="s">
        <v>2480</v>
      </c>
      <c r="F172" t="s">
        <v>2481</v>
      </c>
      <c r="G172" t="s">
        <v>2482</v>
      </c>
      <c r="H172" t="s">
        <v>57</v>
      </c>
      <c r="I172">
        <v>618</v>
      </c>
      <c r="J172" t="s">
        <v>2483</v>
      </c>
      <c r="K172" s="3" t="s">
        <v>1776</v>
      </c>
      <c r="L172" t="s">
        <v>2484</v>
      </c>
      <c r="M172" t="s">
        <v>2485</v>
      </c>
      <c r="Q172" t="s">
        <v>2486</v>
      </c>
      <c r="R172" t="s">
        <v>2487</v>
      </c>
      <c r="S172" t="s">
        <v>2488</v>
      </c>
      <c r="U172" t="s">
        <v>2489</v>
      </c>
      <c r="V172" t="s">
        <v>2490</v>
      </c>
      <c r="W172" t="s">
        <v>2491</v>
      </c>
      <c r="Y172" t="s">
        <v>2492</v>
      </c>
      <c r="Z172" t="s">
        <v>2493</v>
      </c>
    </row>
    <row r="173" spans="1:28" x14ac:dyDescent="0.3">
      <c r="A173" t="s">
        <v>3518</v>
      </c>
      <c r="B173" t="s">
        <v>2478</v>
      </c>
      <c r="C173" t="s">
        <v>84</v>
      </c>
      <c r="D173" t="s">
        <v>3250</v>
      </c>
      <c r="E173" s="5" t="s">
        <v>2480</v>
      </c>
      <c r="F173" t="s">
        <v>2481</v>
      </c>
      <c r="G173" t="s">
        <v>2482</v>
      </c>
      <c r="H173" t="s">
        <v>57</v>
      </c>
      <c r="I173">
        <v>618</v>
      </c>
      <c r="J173" t="s">
        <v>2483</v>
      </c>
      <c r="K173" s="3" t="s">
        <v>1776</v>
      </c>
      <c r="L173" t="s">
        <v>2484</v>
      </c>
      <c r="M173" t="s">
        <v>2485</v>
      </c>
      <c r="Q173" t="s">
        <v>2486</v>
      </c>
      <c r="R173" t="s">
        <v>2487</v>
      </c>
      <c r="S173" t="s">
        <v>2488</v>
      </c>
      <c r="U173" t="s">
        <v>2489</v>
      </c>
      <c r="V173" t="s">
        <v>2490</v>
      </c>
      <c r="W173" t="s">
        <v>2491</v>
      </c>
      <c r="Y173" t="s">
        <v>2492</v>
      </c>
      <c r="Z173" t="s">
        <v>2493</v>
      </c>
    </row>
    <row r="174" spans="1:28" x14ac:dyDescent="0.3">
      <c r="A174" t="s">
        <v>3519</v>
      </c>
      <c r="B174" t="s">
        <v>2478</v>
      </c>
      <c r="C174" t="s">
        <v>84</v>
      </c>
      <c r="D174" t="s">
        <v>3250</v>
      </c>
      <c r="E174" s="5" t="s">
        <v>2480</v>
      </c>
      <c r="F174" t="s">
        <v>2481</v>
      </c>
      <c r="G174" t="s">
        <v>2482</v>
      </c>
      <c r="H174" t="s">
        <v>57</v>
      </c>
      <c r="I174">
        <v>618</v>
      </c>
      <c r="J174" t="s">
        <v>2483</v>
      </c>
      <c r="K174" s="3" t="s">
        <v>1776</v>
      </c>
      <c r="L174" t="s">
        <v>2484</v>
      </c>
      <c r="M174" t="s">
        <v>2485</v>
      </c>
      <c r="Q174" t="s">
        <v>2486</v>
      </c>
      <c r="R174" t="s">
        <v>2487</v>
      </c>
      <c r="S174" t="s">
        <v>2488</v>
      </c>
      <c r="U174" t="s">
        <v>2489</v>
      </c>
      <c r="V174" t="s">
        <v>2490</v>
      </c>
      <c r="W174" t="s">
        <v>2491</v>
      </c>
      <c r="Y174" t="s">
        <v>2492</v>
      </c>
      <c r="Z174" t="s">
        <v>2493</v>
      </c>
    </row>
    <row r="175" spans="1:28" x14ac:dyDescent="0.3">
      <c r="A175" t="s">
        <v>3547</v>
      </c>
      <c r="B175" t="s">
        <v>2478</v>
      </c>
      <c r="C175" t="s">
        <v>84</v>
      </c>
      <c r="D175" t="s">
        <v>3250</v>
      </c>
      <c r="E175" s="5" t="s">
        <v>2480</v>
      </c>
      <c r="F175" t="s">
        <v>2481</v>
      </c>
      <c r="G175" t="s">
        <v>2482</v>
      </c>
      <c r="H175" t="s">
        <v>57</v>
      </c>
      <c r="I175">
        <v>618</v>
      </c>
      <c r="J175" t="s">
        <v>2483</v>
      </c>
      <c r="K175" s="3" t="s">
        <v>1776</v>
      </c>
      <c r="L175" t="s">
        <v>2484</v>
      </c>
      <c r="M175" t="s">
        <v>2485</v>
      </c>
      <c r="Q175" t="s">
        <v>2486</v>
      </c>
      <c r="R175" t="s">
        <v>2487</v>
      </c>
      <c r="S175" t="s">
        <v>2488</v>
      </c>
      <c r="U175" t="s">
        <v>2489</v>
      </c>
      <c r="V175" t="s">
        <v>2490</v>
      </c>
      <c r="W175" t="s">
        <v>2491</v>
      </c>
      <c r="Y175" t="s">
        <v>2492</v>
      </c>
      <c r="Z175" t="s">
        <v>2493</v>
      </c>
    </row>
    <row r="176" spans="1:28" x14ac:dyDescent="0.3">
      <c r="A176" t="s">
        <v>3548</v>
      </c>
      <c r="B176" t="s">
        <v>2478</v>
      </c>
      <c r="C176" t="s">
        <v>84</v>
      </c>
      <c r="D176" t="s">
        <v>3250</v>
      </c>
      <c r="E176" s="5" t="s">
        <v>2480</v>
      </c>
      <c r="F176" t="s">
        <v>2481</v>
      </c>
      <c r="G176" t="s">
        <v>2482</v>
      </c>
      <c r="H176" t="s">
        <v>57</v>
      </c>
      <c r="I176">
        <v>618</v>
      </c>
      <c r="J176" t="s">
        <v>2483</v>
      </c>
      <c r="K176" s="3" t="s">
        <v>1776</v>
      </c>
      <c r="L176" t="s">
        <v>2484</v>
      </c>
      <c r="M176" t="s">
        <v>2485</v>
      </c>
      <c r="Q176" t="s">
        <v>2486</v>
      </c>
      <c r="R176" t="s">
        <v>2487</v>
      </c>
      <c r="S176" t="s">
        <v>2488</v>
      </c>
      <c r="U176" t="s">
        <v>2489</v>
      </c>
      <c r="V176" t="s">
        <v>2490</v>
      </c>
      <c r="W176" t="s">
        <v>2491</v>
      </c>
      <c r="Y176" t="s">
        <v>2492</v>
      </c>
      <c r="Z176" t="s">
        <v>2493</v>
      </c>
    </row>
    <row r="177" spans="1:27" x14ac:dyDescent="0.3">
      <c r="A177" t="s">
        <v>4784</v>
      </c>
      <c r="B177" t="s">
        <v>4785</v>
      </c>
      <c r="C177" t="s">
        <v>52</v>
      </c>
      <c r="D177" t="s">
        <v>4786</v>
      </c>
      <c r="E177" s="5" t="s">
        <v>4787</v>
      </c>
      <c r="F177" t="s">
        <v>4788</v>
      </c>
      <c r="G177" t="s">
        <v>4789</v>
      </c>
      <c r="H177" t="s">
        <v>57</v>
      </c>
      <c r="I177">
        <v>206</v>
      </c>
      <c r="J177" t="s">
        <v>4790</v>
      </c>
      <c r="S177" t="s">
        <v>4791</v>
      </c>
      <c r="U177" t="s">
        <v>4792</v>
      </c>
      <c r="V177" t="s">
        <v>4793</v>
      </c>
      <c r="W177" t="s">
        <v>4794</v>
      </c>
      <c r="Y177" t="s">
        <v>4795</v>
      </c>
    </row>
    <row r="178" spans="1:27" x14ac:dyDescent="0.3">
      <c r="A178" t="s">
        <v>4796</v>
      </c>
      <c r="B178" t="s">
        <v>4785</v>
      </c>
      <c r="C178" t="s">
        <v>52</v>
      </c>
      <c r="D178" t="s">
        <v>4786</v>
      </c>
      <c r="E178" s="5" t="s">
        <v>4787</v>
      </c>
      <c r="F178" t="s">
        <v>4788</v>
      </c>
      <c r="G178" t="s">
        <v>4789</v>
      </c>
      <c r="H178" t="s">
        <v>57</v>
      </c>
      <c r="I178">
        <v>206</v>
      </c>
      <c r="J178" t="s">
        <v>4790</v>
      </c>
      <c r="S178" t="s">
        <v>4791</v>
      </c>
      <c r="U178" t="s">
        <v>4792</v>
      </c>
      <c r="V178" t="s">
        <v>4793</v>
      </c>
      <c r="W178" t="s">
        <v>4794</v>
      </c>
      <c r="Y178" t="s">
        <v>4795</v>
      </c>
    </row>
    <row r="179" spans="1:27" x14ac:dyDescent="0.3">
      <c r="A179" t="s">
        <v>5199</v>
      </c>
      <c r="B179" t="s">
        <v>5200</v>
      </c>
      <c r="C179" t="s">
        <v>52</v>
      </c>
      <c r="D179" t="s">
        <v>5201</v>
      </c>
      <c r="E179" s="5" t="s">
        <v>5202</v>
      </c>
      <c r="F179" t="s">
        <v>5203</v>
      </c>
      <c r="G179" t="s">
        <v>5204</v>
      </c>
      <c r="H179" t="s">
        <v>57</v>
      </c>
      <c r="I179">
        <v>986</v>
      </c>
      <c r="J179" t="s">
        <v>5205</v>
      </c>
      <c r="M179" t="s">
        <v>5206</v>
      </c>
      <c r="N179" t="s">
        <v>5207</v>
      </c>
      <c r="S179" t="s">
        <v>5208</v>
      </c>
      <c r="T179" t="s">
        <v>5209</v>
      </c>
      <c r="U179" t="s">
        <v>5210</v>
      </c>
      <c r="V179" t="s">
        <v>5211</v>
      </c>
      <c r="W179" t="s">
        <v>5212</v>
      </c>
      <c r="Y179" t="s">
        <v>2090</v>
      </c>
    </row>
    <row r="180" spans="1:27" x14ac:dyDescent="0.3">
      <c r="A180" t="s">
        <v>5213</v>
      </c>
      <c r="B180" t="s">
        <v>5200</v>
      </c>
      <c r="C180" t="s">
        <v>52</v>
      </c>
      <c r="D180" t="s">
        <v>5214</v>
      </c>
      <c r="E180" s="5" t="s">
        <v>5202</v>
      </c>
      <c r="F180" t="s">
        <v>5203</v>
      </c>
      <c r="G180" t="s">
        <v>5204</v>
      </c>
      <c r="H180" t="s">
        <v>57</v>
      </c>
      <c r="I180">
        <v>986</v>
      </c>
      <c r="J180" t="s">
        <v>5205</v>
      </c>
      <c r="M180" t="s">
        <v>5206</v>
      </c>
      <c r="N180" t="s">
        <v>5207</v>
      </c>
      <c r="S180" t="s">
        <v>5208</v>
      </c>
      <c r="T180" t="s">
        <v>5209</v>
      </c>
      <c r="U180" t="s">
        <v>5210</v>
      </c>
      <c r="V180" t="s">
        <v>5211</v>
      </c>
      <c r="W180" t="s">
        <v>5212</v>
      </c>
      <c r="Y180" t="s">
        <v>5215</v>
      </c>
      <c r="Z180" t="s">
        <v>2090</v>
      </c>
    </row>
    <row r="181" spans="1:27" x14ac:dyDescent="0.3">
      <c r="A181" t="s">
        <v>5216</v>
      </c>
      <c r="B181" t="s">
        <v>5200</v>
      </c>
      <c r="C181" t="s">
        <v>52</v>
      </c>
      <c r="D181" t="s">
        <v>5201</v>
      </c>
      <c r="E181" s="5" t="s">
        <v>5202</v>
      </c>
      <c r="F181" t="s">
        <v>5203</v>
      </c>
      <c r="G181" t="s">
        <v>5204</v>
      </c>
      <c r="H181" t="s">
        <v>57</v>
      </c>
      <c r="I181">
        <v>986</v>
      </c>
      <c r="J181" t="s">
        <v>5205</v>
      </c>
      <c r="M181" t="s">
        <v>5206</v>
      </c>
      <c r="N181" t="s">
        <v>5207</v>
      </c>
      <c r="S181" t="s">
        <v>5208</v>
      </c>
      <c r="T181" t="s">
        <v>5209</v>
      </c>
      <c r="U181" t="s">
        <v>5210</v>
      </c>
      <c r="V181" t="s">
        <v>5211</v>
      </c>
      <c r="W181" t="s">
        <v>5212</v>
      </c>
      <c r="Y181" t="s">
        <v>545</v>
      </c>
      <c r="Z181" t="s">
        <v>5215</v>
      </c>
      <c r="AA181" t="s">
        <v>5217</v>
      </c>
    </row>
    <row r="182" spans="1:27" x14ac:dyDescent="0.3">
      <c r="A182" t="s">
        <v>725</v>
      </c>
      <c r="B182" t="s">
        <v>726</v>
      </c>
      <c r="C182" t="s">
        <v>84</v>
      </c>
      <c r="D182" t="s">
        <v>727</v>
      </c>
      <c r="E182" s="5" t="s">
        <v>728</v>
      </c>
      <c r="F182" t="s">
        <v>729</v>
      </c>
      <c r="G182" t="s">
        <v>730</v>
      </c>
      <c r="H182" t="s">
        <v>57</v>
      </c>
      <c r="I182">
        <v>766</v>
      </c>
      <c r="J182" t="s">
        <v>731</v>
      </c>
      <c r="K182" s="3" t="s">
        <v>732</v>
      </c>
      <c r="M182" t="s">
        <v>733</v>
      </c>
      <c r="N182" t="s">
        <v>734</v>
      </c>
      <c r="Q182" t="s">
        <v>735</v>
      </c>
      <c r="S182" t="s">
        <v>736</v>
      </c>
      <c r="T182" t="s">
        <v>737</v>
      </c>
      <c r="U182" t="s">
        <v>738</v>
      </c>
      <c r="V182" t="s">
        <v>739</v>
      </c>
      <c r="W182" t="s">
        <v>740</v>
      </c>
      <c r="Y182" t="s">
        <v>741</v>
      </c>
      <c r="Z182" t="s">
        <v>742</v>
      </c>
    </row>
    <row r="183" spans="1:27" x14ac:dyDescent="0.3">
      <c r="A183" t="s">
        <v>743</v>
      </c>
      <c r="B183" t="s">
        <v>726</v>
      </c>
      <c r="C183" t="s">
        <v>84</v>
      </c>
      <c r="D183" t="s">
        <v>727</v>
      </c>
      <c r="E183" s="5" t="s">
        <v>728</v>
      </c>
      <c r="F183" t="s">
        <v>729</v>
      </c>
      <c r="G183" t="s">
        <v>730</v>
      </c>
      <c r="H183" t="s">
        <v>57</v>
      </c>
      <c r="I183">
        <v>766</v>
      </c>
      <c r="J183" t="s">
        <v>731</v>
      </c>
      <c r="K183" s="3" t="s">
        <v>732</v>
      </c>
      <c r="M183" t="s">
        <v>733</v>
      </c>
      <c r="N183" t="s">
        <v>734</v>
      </c>
      <c r="Q183" t="s">
        <v>735</v>
      </c>
      <c r="S183" t="s">
        <v>736</v>
      </c>
      <c r="T183" t="s">
        <v>737</v>
      </c>
      <c r="U183" t="s">
        <v>738</v>
      </c>
      <c r="V183" t="s">
        <v>739</v>
      </c>
      <c r="W183" t="s">
        <v>740</v>
      </c>
      <c r="Y183" t="s">
        <v>741</v>
      </c>
      <c r="Z183" t="s">
        <v>742</v>
      </c>
    </row>
    <row r="184" spans="1:27" x14ac:dyDescent="0.3">
      <c r="A184" t="s">
        <v>1757</v>
      </c>
      <c r="B184" t="s">
        <v>726</v>
      </c>
      <c r="C184" t="s">
        <v>84</v>
      </c>
      <c r="D184" t="s">
        <v>1758</v>
      </c>
      <c r="E184" s="5" t="s">
        <v>728</v>
      </c>
      <c r="F184" t="s">
        <v>729</v>
      </c>
      <c r="G184" t="s">
        <v>730</v>
      </c>
      <c r="H184" t="s">
        <v>57</v>
      </c>
      <c r="I184">
        <v>766</v>
      </c>
      <c r="J184" t="s">
        <v>731</v>
      </c>
      <c r="K184" s="3" t="s">
        <v>732</v>
      </c>
      <c r="M184" t="s">
        <v>733</v>
      </c>
      <c r="N184" t="s">
        <v>734</v>
      </c>
      <c r="Q184" t="s">
        <v>735</v>
      </c>
      <c r="S184" t="s">
        <v>736</v>
      </c>
      <c r="T184" t="s">
        <v>737</v>
      </c>
      <c r="U184" t="s">
        <v>738</v>
      </c>
      <c r="V184" t="s">
        <v>739</v>
      </c>
      <c r="W184" t="s">
        <v>740</v>
      </c>
      <c r="Y184" t="s">
        <v>1759</v>
      </c>
      <c r="Z184" t="s">
        <v>1760</v>
      </c>
    </row>
    <row r="185" spans="1:27" x14ac:dyDescent="0.3">
      <c r="A185" t="s">
        <v>1812</v>
      </c>
      <c r="B185" t="s">
        <v>726</v>
      </c>
      <c r="C185" t="s">
        <v>84</v>
      </c>
      <c r="D185" t="s">
        <v>1813</v>
      </c>
      <c r="E185" s="5" t="s">
        <v>728</v>
      </c>
      <c r="F185" t="s">
        <v>729</v>
      </c>
      <c r="G185" t="s">
        <v>730</v>
      </c>
      <c r="H185" t="s">
        <v>57</v>
      </c>
      <c r="I185">
        <v>766</v>
      </c>
      <c r="J185" t="s">
        <v>731</v>
      </c>
      <c r="K185" s="3" t="s">
        <v>732</v>
      </c>
      <c r="M185" t="s">
        <v>733</v>
      </c>
      <c r="N185" t="s">
        <v>734</v>
      </c>
      <c r="Q185" t="s">
        <v>735</v>
      </c>
      <c r="S185" t="s">
        <v>736</v>
      </c>
      <c r="T185" t="s">
        <v>737</v>
      </c>
      <c r="U185" t="s">
        <v>738</v>
      </c>
      <c r="V185" t="s">
        <v>739</v>
      </c>
      <c r="W185" t="s">
        <v>740</v>
      </c>
      <c r="Y185" t="s">
        <v>1759</v>
      </c>
      <c r="Z185" t="s">
        <v>1760</v>
      </c>
    </row>
    <row r="186" spans="1:27" x14ac:dyDescent="0.3">
      <c r="A186" t="s">
        <v>2460</v>
      </c>
      <c r="B186" t="s">
        <v>726</v>
      </c>
      <c r="C186" t="s">
        <v>52</v>
      </c>
      <c r="D186" t="s">
        <v>2461</v>
      </c>
      <c r="E186" s="5" t="s">
        <v>728</v>
      </c>
      <c r="F186" t="s">
        <v>729</v>
      </c>
      <c r="G186" t="s">
        <v>730</v>
      </c>
      <c r="H186" t="s">
        <v>57</v>
      </c>
      <c r="I186">
        <v>766</v>
      </c>
      <c r="J186" t="s">
        <v>731</v>
      </c>
      <c r="K186" s="3" t="s">
        <v>732</v>
      </c>
      <c r="M186" t="s">
        <v>733</v>
      </c>
      <c r="N186" t="s">
        <v>734</v>
      </c>
      <c r="Q186" t="s">
        <v>735</v>
      </c>
      <c r="S186" t="s">
        <v>736</v>
      </c>
      <c r="T186" t="s">
        <v>737</v>
      </c>
      <c r="U186" t="s">
        <v>738</v>
      </c>
      <c r="V186" t="s">
        <v>739</v>
      </c>
      <c r="W186" t="s">
        <v>740</v>
      </c>
      <c r="Y186" t="s">
        <v>1759</v>
      </c>
    </row>
    <row r="187" spans="1:27" x14ac:dyDescent="0.3">
      <c r="A187" t="s">
        <v>2517</v>
      </c>
      <c r="B187" t="s">
        <v>726</v>
      </c>
      <c r="C187" t="s">
        <v>84</v>
      </c>
      <c r="D187" t="s">
        <v>2518</v>
      </c>
      <c r="E187" s="5" t="s">
        <v>728</v>
      </c>
      <c r="F187" t="s">
        <v>729</v>
      </c>
      <c r="G187" t="s">
        <v>730</v>
      </c>
      <c r="H187" t="s">
        <v>57</v>
      </c>
      <c r="I187">
        <v>766</v>
      </c>
      <c r="J187" t="s">
        <v>731</v>
      </c>
      <c r="K187" s="3" t="s">
        <v>732</v>
      </c>
      <c r="M187" t="s">
        <v>733</v>
      </c>
      <c r="N187" t="s">
        <v>734</v>
      </c>
      <c r="Q187" t="s">
        <v>735</v>
      </c>
      <c r="S187" t="s">
        <v>736</v>
      </c>
      <c r="T187" t="s">
        <v>737</v>
      </c>
      <c r="U187" t="s">
        <v>738</v>
      </c>
      <c r="V187" t="s">
        <v>739</v>
      </c>
      <c r="W187" t="s">
        <v>740</v>
      </c>
      <c r="Y187" t="s">
        <v>1759</v>
      </c>
      <c r="Z187" t="s">
        <v>1760</v>
      </c>
    </row>
    <row r="188" spans="1:27" x14ac:dyDescent="0.3">
      <c r="A188" t="s">
        <v>2519</v>
      </c>
      <c r="B188" t="s">
        <v>726</v>
      </c>
      <c r="C188" t="s">
        <v>84</v>
      </c>
      <c r="D188" t="s">
        <v>2518</v>
      </c>
      <c r="E188" s="5" t="s">
        <v>728</v>
      </c>
      <c r="F188" t="s">
        <v>729</v>
      </c>
      <c r="G188" t="s">
        <v>730</v>
      </c>
      <c r="H188" t="s">
        <v>57</v>
      </c>
      <c r="I188">
        <v>766</v>
      </c>
      <c r="J188" t="s">
        <v>731</v>
      </c>
      <c r="K188" s="3" t="s">
        <v>732</v>
      </c>
      <c r="M188" t="s">
        <v>733</v>
      </c>
      <c r="N188" t="s">
        <v>734</v>
      </c>
      <c r="Q188" t="s">
        <v>735</v>
      </c>
      <c r="S188" t="s">
        <v>736</v>
      </c>
      <c r="T188" t="s">
        <v>737</v>
      </c>
      <c r="U188" t="s">
        <v>738</v>
      </c>
      <c r="V188" t="s">
        <v>739</v>
      </c>
      <c r="W188" t="s">
        <v>740</v>
      </c>
      <c r="Y188" t="s">
        <v>1759</v>
      </c>
      <c r="Z188" t="s">
        <v>1760</v>
      </c>
    </row>
    <row r="189" spans="1:27" x14ac:dyDescent="0.3">
      <c r="A189" t="s">
        <v>2520</v>
      </c>
      <c r="B189" t="s">
        <v>726</v>
      </c>
      <c r="C189" t="s">
        <v>84</v>
      </c>
      <c r="D189" t="s">
        <v>2518</v>
      </c>
      <c r="E189" s="5" t="s">
        <v>728</v>
      </c>
      <c r="F189" t="s">
        <v>729</v>
      </c>
      <c r="G189" t="s">
        <v>730</v>
      </c>
      <c r="H189" t="s">
        <v>57</v>
      </c>
      <c r="I189">
        <v>766</v>
      </c>
      <c r="J189" t="s">
        <v>731</v>
      </c>
      <c r="K189" s="3" t="s">
        <v>732</v>
      </c>
      <c r="M189" t="s">
        <v>733</v>
      </c>
      <c r="N189" t="s">
        <v>734</v>
      </c>
      <c r="Q189" t="s">
        <v>735</v>
      </c>
      <c r="S189" t="s">
        <v>736</v>
      </c>
      <c r="T189" t="s">
        <v>737</v>
      </c>
      <c r="U189" t="s">
        <v>738</v>
      </c>
      <c r="V189" t="s">
        <v>739</v>
      </c>
      <c r="W189" t="s">
        <v>740</v>
      </c>
      <c r="Y189" t="s">
        <v>1759</v>
      </c>
      <c r="Z189" t="s">
        <v>1760</v>
      </c>
    </row>
    <row r="190" spans="1:27" x14ac:dyDescent="0.3">
      <c r="A190" t="s">
        <v>2521</v>
      </c>
      <c r="B190" t="s">
        <v>726</v>
      </c>
      <c r="C190" t="s">
        <v>84</v>
      </c>
      <c r="D190" t="s">
        <v>1813</v>
      </c>
      <c r="E190" s="5" t="s">
        <v>728</v>
      </c>
      <c r="F190" t="s">
        <v>729</v>
      </c>
      <c r="G190" t="s">
        <v>730</v>
      </c>
      <c r="H190" t="s">
        <v>57</v>
      </c>
      <c r="I190">
        <v>766</v>
      </c>
      <c r="J190" t="s">
        <v>731</v>
      </c>
      <c r="K190" s="3" t="s">
        <v>732</v>
      </c>
      <c r="M190" t="s">
        <v>733</v>
      </c>
      <c r="N190" t="s">
        <v>734</v>
      </c>
      <c r="Q190" t="s">
        <v>735</v>
      </c>
      <c r="S190" t="s">
        <v>736</v>
      </c>
      <c r="T190" t="s">
        <v>737</v>
      </c>
      <c r="U190" t="s">
        <v>738</v>
      </c>
      <c r="V190" t="s">
        <v>739</v>
      </c>
      <c r="W190" t="s">
        <v>740</v>
      </c>
      <c r="Y190" t="s">
        <v>1759</v>
      </c>
      <c r="Z190" t="s">
        <v>1760</v>
      </c>
    </row>
    <row r="191" spans="1:27" x14ac:dyDescent="0.3">
      <c r="A191" t="s">
        <v>2563</v>
      </c>
      <c r="B191" t="s">
        <v>726</v>
      </c>
      <c r="C191" t="s">
        <v>52</v>
      </c>
      <c r="D191" t="s">
        <v>2518</v>
      </c>
      <c r="E191" s="5" t="s">
        <v>728</v>
      </c>
      <c r="F191" t="s">
        <v>729</v>
      </c>
      <c r="G191" t="s">
        <v>730</v>
      </c>
      <c r="H191" t="s">
        <v>57</v>
      </c>
      <c r="I191">
        <v>766</v>
      </c>
      <c r="J191" t="s">
        <v>731</v>
      </c>
      <c r="K191" s="3" t="s">
        <v>732</v>
      </c>
      <c r="M191" t="s">
        <v>733</v>
      </c>
      <c r="N191" t="s">
        <v>734</v>
      </c>
      <c r="Q191" t="s">
        <v>735</v>
      </c>
      <c r="S191" t="s">
        <v>736</v>
      </c>
      <c r="T191" t="s">
        <v>737</v>
      </c>
      <c r="U191" t="s">
        <v>738</v>
      </c>
      <c r="V191" t="s">
        <v>739</v>
      </c>
      <c r="W191" t="s">
        <v>740</v>
      </c>
      <c r="Y191" t="s">
        <v>741</v>
      </c>
    </row>
    <row r="192" spans="1:27" x14ac:dyDescent="0.3">
      <c r="A192" t="s">
        <v>2578</v>
      </c>
      <c r="B192" t="s">
        <v>726</v>
      </c>
      <c r="C192" t="s">
        <v>84</v>
      </c>
      <c r="D192" t="s">
        <v>2579</v>
      </c>
      <c r="E192" s="5" t="s">
        <v>728</v>
      </c>
      <c r="F192" t="s">
        <v>729</v>
      </c>
      <c r="G192" t="s">
        <v>730</v>
      </c>
      <c r="H192" t="s">
        <v>57</v>
      </c>
      <c r="I192">
        <v>766</v>
      </c>
      <c r="J192" t="s">
        <v>731</v>
      </c>
      <c r="K192" s="3" t="s">
        <v>732</v>
      </c>
      <c r="M192" t="s">
        <v>733</v>
      </c>
      <c r="N192" t="s">
        <v>734</v>
      </c>
      <c r="Q192" t="s">
        <v>735</v>
      </c>
      <c r="S192" t="s">
        <v>736</v>
      </c>
      <c r="T192" t="s">
        <v>737</v>
      </c>
      <c r="U192" t="s">
        <v>738</v>
      </c>
      <c r="V192" t="s">
        <v>739</v>
      </c>
      <c r="W192" t="s">
        <v>740</v>
      </c>
      <c r="Y192" t="s">
        <v>1759</v>
      </c>
      <c r="Z192" t="s">
        <v>1760</v>
      </c>
    </row>
    <row r="193" spans="1:28" x14ac:dyDescent="0.3">
      <c r="A193" t="s">
        <v>2665</v>
      </c>
      <c r="B193" t="s">
        <v>726</v>
      </c>
      <c r="C193" t="s">
        <v>84</v>
      </c>
      <c r="D193" t="s">
        <v>2518</v>
      </c>
      <c r="E193" s="5" t="s">
        <v>728</v>
      </c>
      <c r="F193" t="s">
        <v>729</v>
      </c>
      <c r="G193" t="s">
        <v>730</v>
      </c>
      <c r="H193" t="s">
        <v>57</v>
      </c>
      <c r="I193">
        <v>766</v>
      </c>
      <c r="J193" t="s">
        <v>731</v>
      </c>
      <c r="K193" s="3" t="s">
        <v>732</v>
      </c>
      <c r="M193" t="s">
        <v>733</v>
      </c>
      <c r="N193" t="s">
        <v>734</v>
      </c>
      <c r="Q193" t="s">
        <v>735</v>
      </c>
      <c r="S193" t="s">
        <v>736</v>
      </c>
      <c r="T193" t="s">
        <v>737</v>
      </c>
      <c r="U193" t="s">
        <v>738</v>
      </c>
      <c r="V193" t="s">
        <v>739</v>
      </c>
      <c r="W193" t="s">
        <v>740</v>
      </c>
      <c r="Y193" t="s">
        <v>1759</v>
      </c>
      <c r="Z193" t="s">
        <v>1760</v>
      </c>
    </row>
    <row r="194" spans="1:28" x14ac:dyDescent="0.3">
      <c r="A194" t="s">
        <v>2704</v>
      </c>
      <c r="B194" t="s">
        <v>726</v>
      </c>
      <c r="C194" t="s">
        <v>84</v>
      </c>
      <c r="D194" t="s">
        <v>2518</v>
      </c>
      <c r="E194" s="5" t="s">
        <v>728</v>
      </c>
      <c r="F194" t="s">
        <v>729</v>
      </c>
      <c r="G194" t="s">
        <v>730</v>
      </c>
      <c r="H194" t="s">
        <v>57</v>
      </c>
      <c r="I194">
        <v>766</v>
      </c>
      <c r="J194" t="s">
        <v>731</v>
      </c>
      <c r="K194" s="3" t="s">
        <v>732</v>
      </c>
      <c r="M194" t="s">
        <v>733</v>
      </c>
      <c r="N194" t="s">
        <v>734</v>
      </c>
      <c r="Q194" t="s">
        <v>735</v>
      </c>
      <c r="S194" t="s">
        <v>736</v>
      </c>
      <c r="T194" t="s">
        <v>737</v>
      </c>
      <c r="U194" t="s">
        <v>738</v>
      </c>
      <c r="V194" t="s">
        <v>739</v>
      </c>
      <c r="W194" t="s">
        <v>740</v>
      </c>
      <c r="Y194" t="s">
        <v>1759</v>
      </c>
      <c r="Z194" t="s">
        <v>1760</v>
      </c>
    </row>
    <row r="195" spans="1:28" x14ac:dyDescent="0.3">
      <c r="A195" t="s">
        <v>2705</v>
      </c>
      <c r="B195" t="s">
        <v>726</v>
      </c>
      <c r="C195" t="s">
        <v>84</v>
      </c>
      <c r="D195" t="s">
        <v>2518</v>
      </c>
      <c r="E195" s="5" t="s">
        <v>728</v>
      </c>
      <c r="F195" t="s">
        <v>729</v>
      </c>
      <c r="G195" t="s">
        <v>730</v>
      </c>
      <c r="H195" t="s">
        <v>57</v>
      </c>
      <c r="I195">
        <v>766</v>
      </c>
      <c r="J195" t="s">
        <v>731</v>
      </c>
      <c r="K195" s="3" t="s">
        <v>732</v>
      </c>
      <c r="M195" t="s">
        <v>733</v>
      </c>
      <c r="N195" t="s">
        <v>734</v>
      </c>
      <c r="Q195" t="s">
        <v>735</v>
      </c>
      <c r="S195" t="s">
        <v>736</v>
      </c>
      <c r="T195" t="s">
        <v>737</v>
      </c>
      <c r="U195" t="s">
        <v>738</v>
      </c>
      <c r="V195" t="s">
        <v>739</v>
      </c>
      <c r="W195" t="s">
        <v>740</v>
      </c>
      <c r="Y195" t="s">
        <v>1759</v>
      </c>
      <c r="Z195" t="s">
        <v>1760</v>
      </c>
    </row>
    <row r="196" spans="1:28" x14ac:dyDescent="0.3">
      <c r="A196" t="s">
        <v>3035</v>
      </c>
      <c r="B196" t="s">
        <v>726</v>
      </c>
      <c r="C196" t="s">
        <v>84</v>
      </c>
      <c r="D196" t="s">
        <v>3036</v>
      </c>
      <c r="E196" s="5" t="s">
        <v>728</v>
      </c>
      <c r="F196" t="s">
        <v>729</v>
      </c>
      <c r="G196" t="s">
        <v>730</v>
      </c>
      <c r="H196" t="s">
        <v>57</v>
      </c>
      <c r="I196">
        <v>766</v>
      </c>
      <c r="J196" t="s">
        <v>731</v>
      </c>
      <c r="K196" s="3" t="s">
        <v>732</v>
      </c>
      <c r="M196" t="s">
        <v>733</v>
      </c>
      <c r="N196" t="s">
        <v>734</v>
      </c>
      <c r="Q196" t="s">
        <v>735</v>
      </c>
      <c r="S196" t="s">
        <v>736</v>
      </c>
      <c r="T196" t="s">
        <v>737</v>
      </c>
      <c r="U196" t="s">
        <v>738</v>
      </c>
      <c r="V196" t="s">
        <v>739</v>
      </c>
      <c r="W196" t="s">
        <v>740</v>
      </c>
      <c r="Y196" t="s">
        <v>741</v>
      </c>
      <c r="Z196" t="s">
        <v>742</v>
      </c>
    </row>
    <row r="197" spans="1:28" x14ac:dyDescent="0.3">
      <c r="A197" t="s">
        <v>3039</v>
      </c>
      <c r="B197" t="s">
        <v>726</v>
      </c>
      <c r="C197" t="s">
        <v>84</v>
      </c>
      <c r="D197" t="s">
        <v>2518</v>
      </c>
      <c r="E197" s="5" t="s">
        <v>728</v>
      </c>
      <c r="F197" t="s">
        <v>729</v>
      </c>
      <c r="G197" t="s">
        <v>730</v>
      </c>
      <c r="H197" t="s">
        <v>57</v>
      </c>
      <c r="I197">
        <v>766</v>
      </c>
      <c r="J197" t="s">
        <v>731</v>
      </c>
      <c r="K197" s="3" t="s">
        <v>732</v>
      </c>
      <c r="M197" t="s">
        <v>733</v>
      </c>
      <c r="N197" t="s">
        <v>734</v>
      </c>
      <c r="Q197" t="s">
        <v>735</v>
      </c>
      <c r="S197" t="s">
        <v>736</v>
      </c>
      <c r="T197" t="s">
        <v>737</v>
      </c>
      <c r="U197" t="s">
        <v>738</v>
      </c>
      <c r="V197" t="s">
        <v>739</v>
      </c>
      <c r="W197" t="s">
        <v>740</v>
      </c>
      <c r="Y197" t="s">
        <v>1759</v>
      </c>
      <c r="Z197" t="s">
        <v>1760</v>
      </c>
    </row>
    <row r="198" spans="1:28" x14ac:dyDescent="0.3">
      <c r="A198" t="s">
        <v>3055</v>
      </c>
      <c r="B198" t="s">
        <v>726</v>
      </c>
      <c r="C198" t="s">
        <v>84</v>
      </c>
      <c r="D198" t="s">
        <v>2518</v>
      </c>
      <c r="E198" s="5" t="s">
        <v>728</v>
      </c>
      <c r="F198" t="s">
        <v>729</v>
      </c>
      <c r="G198" t="s">
        <v>730</v>
      </c>
      <c r="H198" t="s">
        <v>57</v>
      </c>
      <c r="I198">
        <v>766</v>
      </c>
      <c r="J198" t="s">
        <v>731</v>
      </c>
      <c r="K198" s="3" t="s">
        <v>732</v>
      </c>
      <c r="M198" t="s">
        <v>733</v>
      </c>
      <c r="N198" t="s">
        <v>734</v>
      </c>
      <c r="Q198" t="s">
        <v>735</v>
      </c>
      <c r="S198" t="s">
        <v>736</v>
      </c>
      <c r="T198" t="s">
        <v>737</v>
      </c>
      <c r="U198" t="s">
        <v>738</v>
      </c>
      <c r="V198" t="s">
        <v>739</v>
      </c>
      <c r="W198" t="s">
        <v>740</v>
      </c>
      <c r="Y198" t="s">
        <v>1759</v>
      </c>
      <c r="Z198" t="s">
        <v>1760</v>
      </c>
    </row>
    <row r="199" spans="1:28" x14ac:dyDescent="0.3">
      <c r="A199" t="s">
        <v>3056</v>
      </c>
      <c r="B199" t="s">
        <v>726</v>
      </c>
      <c r="C199" t="s">
        <v>84</v>
      </c>
      <c r="D199" t="s">
        <v>2518</v>
      </c>
      <c r="E199" s="5" t="s">
        <v>728</v>
      </c>
      <c r="F199" t="s">
        <v>729</v>
      </c>
      <c r="G199" t="s">
        <v>730</v>
      </c>
      <c r="H199" t="s">
        <v>57</v>
      </c>
      <c r="I199">
        <v>766</v>
      </c>
      <c r="J199" t="s">
        <v>731</v>
      </c>
      <c r="K199" s="3" t="s">
        <v>732</v>
      </c>
      <c r="M199" t="s">
        <v>733</v>
      </c>
      <c r="N199" t="s">
        <v>734</v>
      </c>
      <c r="Q199" t="s">
        <v>735</v>
      </c>
      <c r="S199" t="s">
        <v>736</v>
      </c>
      <c r="T199" t="s">
        <v>737</v>
      </c>
      <c r="U199" t="s">
        <v>738</v>
      </c>
      <c r="V199" t="s">
        <v>739</v>
      </c>
      <c r="W199" t="s">
        <v>740</v>
      </c>
      <c r="Y199" t="s">
        <v>1759</v>
      </c>
      <c r="Z199" t="s">
        <v>1760</v>
      </c>
    </row>
    <row r="200" spans="1:28" x14ac:dyDescent="0.3">
      <c r="A200" t="s">
        <v>3071</v>
      </c>
      <c r="B200" t="s">
        <v>726</v>
      </c>
      <c r="C200" t="s">
        <v>84</v>
      </c>
      <c r="D200" t="s">
        <v>3036</v>
      </c>
      <c r="E200" s="5" t="s">
        <v>728</v>
      </c>
      <c r="F200" t="s">
        <v>729</v>
      </c>
      <c r="G200" t="s">
        <v>730</v>
      </c>
      <c r="H200" t="s">
        <v>57</v>
      </c>
      <c r="I200">
        <v>766</v>
      </c>
      <c r="J200" t="s">
        <v>731</v>
      </c>
      <c r="K200" s="3" t="s">
        <v>732</v>
      </c>
      <c r="M200" t="s">
        <v>733</v>
      </c>
      <c r="N200" t="s">
        <v>734</v>
      </c>
      <c r="Q200" t="s">
        <v>735</v>
      </c>
      <c r="S200" t="s">
        <v>736</v>
      </c>
      <c r="T200" t="s">
        <v>737</v>
      </c>
      <c r="U200" t="s">
        <v>738</v>
      </c>
      <c r="V200" t="s">
        <v>739</v>
      </c>
      <c r="W200" t="s">
        <v>740</v>
      </c>
      <c r="Y200" t="s">
        <v>741</v>
      </c>
      <c r="Z200" t="s">
        <v>742</v>
      </c>
    </row>
    <row r="201" spans="1:28" x14ac:dyDescent="0.3">
      <c r="A201" t="s">
        <v>3161</v>
      </c>
      <c r="B201" t="s">
        <v>726</v>
      </c>
      <c r="C201" t="s">
        <v>84</v>
      </c>
      <c r="D201" t="s">
        <v>2518</v>
      </c>
      <c r="E201" s="5" t="s">
        <v>728</v>
      </c>
      <c r="F201" t="s">
        <v>729</v>
      </c>
      <c r="G201" t="s">
        <v>730</v>
      </c>
      <c r="H201" t="s">
        <v>57</v>
      </c>
      <c r="I201">
        <v>766</v>
      </c>
      <c r="J201" t="s">
        <v>731</v>
      </c>
      <c r="K201" s="3" t="s">
        <v>732</v>
      </c>
      <c r="M201" t="s">
        <v>733</v>
      </c>
      <c r="N201" t="s">
        <v>734</v>
      </c>
      <c r="Q201" t="s">
        <v>735</v>
      </c>
      <c r="S201" t="s">
        <v>736</v>
      </c>
      <c r="T201" t="s">
        <v>737</v>
      </c>
      <c r="U201" t="s">
        <v>738</v>
      </c>
      <c r="V201" t="s">
        <v>739</v>
      </c>
      <c r="W201" t="s">
        <v>740</v>
      </c>
      <c r="Y201" t="s">
        <v>1759</v>
      </c>
      <c r="Z201" t="s">
        <v>1760</v>
      </c>
    </row>
    <row r="202" spans="1:28" x14ac:dyDescent="0.3">
      <c r="A202" t="s">
        <v>3162</v>
      </c>
      <c r="B202" t="s">
        <v>726</v>
      </c>
      <c r="C202" t="s">
        <v>84</v>
      </c>
      <c r="D202" t="s">
        <v>2518</v>
      </c>
      <c r="E202" s="5" t="s">
        <v>728</v>
      </c>
      <c r="F202" t="s">
        <v>729</v>
      </c>
      <c r="G202" t="s">
        <v>730</v>
      </c>
      <c r="H202" t="s">
        <v>57</v>
      </c>
      <c r="I202">
        <v>766</v>
      </c>
      <c r="J202" t="s">
        <v>731</v>
      </c>
      <c r="K202" s="3" t="s">
        <v>732</v>
      </c>
      <c r="M202" t="s">
        <v>733</v>
      </c>
      <c r="N202" t="s">
        <v>734</v>
      </c>
      <c r="Q202" t="s">
        <v>735</v>
      </c>
      <c r="S202" t="s">
        <v>736</v>
      </c>
      <c r="T202" t="s">
        <v>737</v>
      </c>
      <c r="U202" t="s">
        <v>738</v>
      </c>
      <c r="V202" t="s">
        <v>739</v>
      </c>
      <c r="W202" t="s">
        <v>740</v>
      </c>
      <c r="Y202" t="s">
        <v>1759</v>
      </c>
      <c r="Z202" t="s">
        <v>1760</v>
      </c>
    </row>
    <row r="203" spans="1:28" x14ac:dyDescent="0.3">
      <c r="A203" t="s">
        <v>3209</v>
      </c>
      <c r="B203" t="s">
        <v>726</v>
      </c>
      <c r="C203" t="s">
        <v>52</v>
      </c>
      <c r="D203" t="s">
        <v>3210</v>
      </c>
      <c r="E203" s="5" t="s">
        <v>728</v>
      </c>
      <c r="F203" t="s">
        <v>729</v>
      </c>
      <c r="G203" t="s">
        <v>730</v>
      </c>
      <c r="H203" t="s">
        <v>57</v>
      </c>
      <c r="I203">
        <v>766</v>
      </c>
      <c r="J203" t="s">
        <v>731</v>
      </c>
      <c r="K203" s="3" t="s">
        <v>732</v>
      </c>
      <c r="M203" t="s">
        <v>733</v>
      </c>
      <c r="N203" t="s">
        <v>734</v>
      </c>
      <c r="Q203" t="s">
        <v>735</v>
      </c>
      <c r="S203" t="s">
        <v>736</v>
      </c>
      <c r="T203" t="s">
        <v>737</v>
      </c>
      <c r="U203" t="s">
        <v>738</v>
      </c>
      <c r="V203" t="s">
        <v>739</v>
      </c>
      <c r="W203" t="s">
        <v>740</v>
      </c>
      <c r="Y203" t="s">
        <v>741</v>
      </c>
    </row>
    <row r="204" spans="1:28" x14ac:dyDescent="0.3">
      <c r="A204" t="s">
        <v>3440</v>
      </c>
      <c r="B204" t="s">
        <v>726</v>
      </c>
      <c r="C204" t="s">
        <v>195</v>
      </c>
      <c r="D204" t="s">
        <v>3441</v>
      </c>
      <c r="E204" s="5" t="s">
        <v>728</v>
      </c>
      <c r="F204" t="s">
        <v>729</v>
      </c>
      <c r="G204" t="s">
        <v>730</v>
      </c>
      <c r="H204" t="s">
        <v>57</v>
      </c>
      <c r="I204">
        <v>766</v>
      </c>
      <c r="J204" t="s">
        <v>731</v>
      </c>
      <c r="K204" s="3" t="s">
        <v>732</v>
      </c>
      <c r="M204" t="s">
        <v>733</v>
      </c>
      <c r="N204" t="s">
        <v>734</v>
      </c>
      <c r="Q204" t="s">
        <v>735</v>
      </c>
      <c r="S204" t="s">
        <v>736</v>
      </c>
      <c r="T204" t="s">
        <v>737</v>
      </c>
      <c r="U204" t="s">
        <v>738</v>
      </c>
      <c r="V204" t="s">
        <v>739</v>
      </c>
      <c r="W204" t="s">
        <v>740</v>
      </c>
      <c r="Y204" t="s">
        <v>1759</v>
      </c>
      <c r="Z204" t="s">
        <v>1760</v>
      </c>
      <c r="AA204" t="s">
        <v>3442</v>
      </c>
      <c r="AB204" t="s">
        <v>3443</v>
      </c>
    </row>
    <row r="205" spans="1:28" x14ac:dyDescent="0.3">
      <c r="A205" t="s">
        <v>3469</v>
      </c>
      <c r="B205" t="s">
        <v>726</v>
      </c>
      <c r="C205" t="s">
        <v>84</v>
      </c>
      <c r="D205" t="s">
        <v>3036</v>
      </c>
      <c r="E205" s="5" t="s">
        <v>728</v>
      </c>
      <c r="F205" t="s">
        <v>729</v>
      </c>
      <c r="G205" t="s">
        <v>730</v>
      </c>
      <c r="H205" t="s">
        <v>57</v>
      </c>
      <c r="I205">
        <v>766</v>
      </c>
      <c r="J205" t="s">
        <v>731</v>
      </c>
      <c r="K205" s="3" t="s">
        <v>732</v>
      </c>
      <c r="M205" t="s">
        <v>733</v>
      </c>
      <c r="N205" t="s">
        <v>734</v>
      </c>
      <c r="Q205" t="s">
        <v>735</v>
      </c>
      <c r="S205" t="s">
        <v>736</v>
      </c>
      <c r="T205" t="s">
        <v>737</v>
      </c>
      <c r="U205" t="s">
        <v>738</v>
      </c>
      <c r="V205" t="s">
        <v>739</v>
      </c>
      <c r="W205" t="s">
        <v>740</v>
      </c>
      <c r="Y205" t="s">
        <v>741</v>
      </c>
      <c r="Z205" t="s">
        <v>742</v>
      </c>
    </row>
    <row r="206" spans="1:28" x14ac:dyDescent="0.3">
      <c r="A206" t="s">
        <v>3470</v>
      </c>
      <c r="B206" t="s">
        <v>726</v>
      </c>
      <c r="C206" t="s">
        <v>84</v>
      </c>
      <c r="D206" t="s">
        <v>3036</v>
      </c>
      <c r="E206" s="5" t="s">
        <v>728</v>
      </c>
      <c r="F206" t="s">
        <v>729</v>
      </c>
      <c r="G206" t="s">
        <v>730</v>
      </c>
      <c r="H206" t="s">
        <v>57</v>
      </c>
      <c r="I206">
        <v>766</v>
      </c>
      <c r="J206" t="s">
        <v>731</v>
      </c>
      <c r="K206" s="3" t="s">
        <v>732</v>
      </c>
      <c r="M206" t="s">
        <v>733</v>
      </c>
      <c r="N206" t="s">
        <v>734</v>
      </c>
      <c r="Q206" t="s">
        <v>735</v>
      </c>
      <c r="S206" t="s">
        <v>736</v>
      </c>
      <c r="T206" t="s">
        <v>737</v>
      </c>
      <c r="U206" t="s">
        <v>738</v>
      </c>
      <c r="V206" t="s">
        <v>739</v>
      </c>
      <c r="W206" t="s">
        <v>740</v>
      </c>
      <c r="Y206" t="s">
        <v>741</v>
      </c>
      <c r="Z206" t="s">
        <v>742</v>
      </c>
    </row>
    <row r="207" spans="1:28" x14ac:dyDescent="0.3">
      <c r="A207" t="s">
        <v>3535</v>
      </c>
      <c r="B207" t="s">
        <v>726</v>
      </c>
      <c r="C207" t="s">
        <v>84</v>
      </c>
      <c r="D207" t="s">
        <v>3536</v>
      </c>
      <c r="E207" s="5" t="s">
        <v>728</v>
      </c>
      <c r="F207" t="s">
        <v>729</v>
      </c>
      <c r="G207" t="s">
        <v>730</v>
      </c>
      <c r="H207" t="s">
        <v>57</v>
      </c>
      <c r="I207">
        <v>766</v>
      </c>
      <c r="J207" t="s">
        <v>731</v>
      </c>
      <c r="K207" s="3" t="s">
        <v>732</v>
      </c>
      <c r="M207" t="s">
        <v>733</v>
      </c>
      <c r="N207" t="s">
        <v>734</v>
      </c>
      <c r="Q207" t="s">
        <v>735</v>
      </c>
      <c r="S207" t="s">
        <v>736</v>
      </c>
      <c r="T207" t="s">
        <v>737</v>
      </c>
      <c r="U207" t="s">
        <v>738</v>
      </c>
      <c r="V207" t="s">
        <v>739</v>
      </c>
      <c r="W207" t="s">
        <v>740</v>
      </c>
      <c r="Y207" t="s">
        <v>1759</v>
      </c>
      <c r="Z207" t="s">
        <v>1760</v>
      </c>
    </row>
    <row r="208" spans="1:28" x14ac:dyDescent="0.3">
      <c r="A208" t="s">
        <v>3545</v>
      </c>
      <c r="B208" t="s">
        <v>726</v>
      </c>
      <c r="C208" t="s">
        <v>84</v>
      </c>
      <c r="D208" t="s">
        <v>3546</v>
      </c>
      <c r="E208" s="5" t="s">
        <v>728</v>
      </c>
      <c r="F208" t="s">
        <v>729</v>
      </c>
      <c r="G208" t="s">
        <v>730</v>
      </c>
      <c r="H208" t="s">
        <v>57</v>
      </c>
      <c r="I208">
        <v>766</v>
      </c>
      <c r="J208" t="s">
        <v>731</v>
      </c>
      <c r="K208" s="3" t="s">
        <v>732</v>
      </c>
      <c r="M208" t="s">
        <v>733</v>
      </c>
      <c r="N208" t="s">
        <v>734</v>
      </c>
      <c r="Q208" t="s">
        <v>735</v>
      </c>
      <c r="S208" t="s">
        <v>736</v>
      </c>
      <c r="T208" t="s">
        <v>737</v>
      </c>
      <c r="U208" t="s">
        <v>738</v>
      </c>
      <c r="V208" t="s">
        <v>739</v>
      </c>
      <c r="W208" t="s">
        <v>740</v>
      </c>
      <c r="Y208" t="s">
        <v>1759</v>
      </c>
      <c r="Z208" t="s">
        <v>1760</v>
      </c>
    </row>
    <row r="209" spans="1:28" x14ac:dyDescent="0.3">
      <c r="A209" t="s">
        <v>3641</v>
      </c>
      <c r="B209" t="s">
        <v>726</v>
      </c>
      <c r="C209" t="s">
        <v>84</v>
      </c>
      <c r="D209" t="s">
        <v>2518</v>
      </c>
      <c r="E209" s="5" t="s">
        <v>728</v>
      </c>
      <c r="F209" t="s">
        <v>729</v>
      </c>
      <c r="G209" t="s">
        <v>730</v>
      </c>
      <c r="H209" t="s">
        <v>57</v>
      </c>
      <c r="I209">
        <v>766</v>
      </c>
      <c r="J209" t="s">
        <v>731</v>
      </c>
      <c r="K209" s="3" t="s">
        <v>732</v>
      </c>
      <c r="M209" t="s">
        <v>733</v>
      </c>
      <c r="N209" t="s">
        <v>734</v>
      </c>
      <c r="Q209" t="s">
        <v>735</v>
      </c>
      <c r="S209" t="s">
        <v>736</v>
      </c>
      <c r="T209" t="s">
        <v>737</v>
      </c>
      <c r="U209" t="s">
        <v>738</v>
      </c>
      <c r="V209" t="s">
        <v>739</v>
      </c>
      <c r="W209" t="s">
        <v>740</v>
      </c>
      <c r="Y209" t="s">
        <v>1759</v>
      </c>
      <c r="Z209" t="s">
        <v>1760</v>
      </c>
    </row>
    <row r="210" spans="1:28" x14ac:dyDescent="0.3">
      <c r="A210" t="s">
        <v>3675</v>
      </c>
      <c r="B210" t="s">
        <v>726</v>
      </c>
      <c r="C210" t="s">
        <v>84</v>
      </c>
      <c r="D210" t="s">
        <v>3676</v>
      </c>
      <c r="E210" s="5" t="s">
        <v>728</v>
      </c>
      <c r="F210" t="s">
        <v>729</v>
      </c>
      <c r="G210" t="s">
        <v>730</v>
      </c>
      <c r="H210" t="s">
        <v>57</v>
      </c>
      <c r="I210">
        <v>766</v>
      </c>
      <c r="J210" t="s">
        <v>731</v>
      </c>
      <c r="K210" s="3" t="s">
        <v>732</v>
      </c>
      <c r="M210" t="s">
        <v>733</v>
      </c>
      <c r="N210" t="s">
        <v>734</v>
      </c>
      <c r="Q210" t="s">
        <v>735</v>
      </c>
      <c r="S210" t="s">
        <v>736</v>
      </c>
      <c r="T210" t="s">
        <v>737</v>
      </c>
      <c r="U210" t="s">
        <v>738</v>
      </c>
      <c r="V210" t="s">
        <v>739</v>
      </c>
      <c r="W210" t="s">
        <v>740</v>
      </c>
      <c r="Y210" t="s">
        <v>1759</v>
      </c>
      <c r="Z210" t="s">
        <v>1760</v>
      </c>
    </row>
    <row r="211" spans="1:28" x14ac:dyDescent="0.3">
      <c r="A211" t="s">
        <v>3712</v>
      </c>
      <c r="B211" t="s">
        <v>726</v>
      </c>
      <c r="C211" t="s">
        <v>84</v>
      </c>
      <c r="D211" t="s">
        <v>3713</v>
      </c>
      <c r="E211" s="5" t="s">
        <v>728</v>
      </c>
      <c r="F211" t="s">
        <v>729</v>
      </c>
      <c r="G211" t="s">
        <v>730</v>
      </c>
      <c r="H211" t="s">
        <v>57</v>
      </c>
      <c r="I211">
        <v>766</v>
      </c>
      <c r="J211" t="s">
        <v>731</v>
      </c>
      <c r="K211" s="3" t="s">
        <v>732</v>
      </c>
      <c r="M211" t="s">
        <v>733</v>
      </c>
      <c r="N211" t="s">
        <v>734</v>
      </c>
      <c r="Q211" t="s">
        <v>735</v>
      </c>
      <c r="S211" t="s">
        <v>736</v>
      </c>
      <c r="T211" t="s">
        <v>737</v>
      </c>
      <c r="U211" t="s">
        <v>738</v>
      </c>
      <c r="V211" t="s">
        <v>739</v>
      </c>
      <c r="W211" t="s">
        <v>740</v>
      </c>
      <c r="Y211" t="s">
        <v>1759</v>
      </c>
      <c r="Z211" t="s">
        <v>1760</v>
      </c>
    </row>
    <row r="212" spans="1:28" x14ac:dyDescent="0.3">
      <c r="A212" t="s">
        <v>3714</v>
      </c>
      <c r="B212" t="s">
        <v>726</v>
      </c>
      <c r="C212" t="s">
        <v>84</v>
      </c>
      <c r="D212" t="s">
        <v>3713</v>
      </c>
      <c r="E212" s="5" t="s">
        <v>728</v>
      </c>
      <c r="F212" t="s">
        <v>729</v>
      </c>
      <c r="G212" t="s">
        <v>730</v>
      </c>
      <c r="H212" t="s">
        <v>57</v>
      </c>
      <c r="I212">
        <v>766</v>
      </c>
      <c r="J212" t="s">
        <v>731</v>
      </c>
      <c r="K212" s="3" t="s">
        <v>732</v>
      </c>
      <c r="M212" t="s">
        <v>733</v>
      </c>
      <c r="N212" t="s">
        <v>734</v>
      </c>
      <c r="Q212" t="s">
        <v>735</v>
      </c>
      <c r="S212" t="s">
        <v>736</v>
      </c>
      <c r="T212" t="s">
        <v>737</v>
      </c>
      <c r="U212" t="s">
        <v>738</v>
      </c>
      <c r="V212" t="s">
        <v>739</v>
      </c>
      <c r="W212" t="s">
        <v>740</v>
      </c>
      <c r="Y212" t="s">
        <v>1759</v>
      </c>
      <c r="Z212" t="s">
        <v>1760</v>
      </c>
    </row>
    <row r="213" spans="1:28" x14ac:dyDescent="0.3">
      <c r="A213" t="s">
        <v>3855</v>
      </c>
      <c r="B213" t="s">
        <v>726</v>
      </c>
      <c r="C213" t="s">
        <v>84</v>
      </c>
      <c r="D213" t="s">
        <v>3676</v>
      </c>
      <c r="E213" s="5" t="s">
        <v>728</v>
      </c>
      <c r="F213" t="s">
        <v>729</v>
      </c>
      <c r="G213" t="s">
        <v>730</v>
      </c>
      <c r="H213" t="s">
        <v>57</v>
      </c>
      <c r="I213">
        <v>766</v>
      </c>
      <c r="J213" t="s">
        <v>731</v>
      </c>
      <c r="K213" s="3" t="s">
        <v>732</v>
      </c>
      <c r="M213" t="s">
        <v>733</v>
      </c>
      <c r="N213" t="s">
        <v>734</v>
      </c>
      <c r="Q213" t="s">
        <v>735</v>
      </c>
      <c r="S213" t="s">
        <v>736</v>
      </c>
      <c r="T213" t="s">
        <v>737</v>
      </c>
      <c r="U213" t="s">
        <v>738</v>
      </c>
      <c r="V213" t="s">
        <v>739</v>
      </c>
      <c r="W213" t="s">
        <v>740</v>
      </c>
      <c r="Y213" t="s">
        <v>1759</v>
      </c>
      <c r="Z213" t="s">
        <v>1760</v>
      </c>
    </row>
    <row r="214" spans="1:28" x14ac:dyDescent="0.3">
      <c r="A214" t="s">
        <v>3972</v>
      </c>
      <c r="B214" t="s">
        <v>726</v>
      </c>
      <c r="C214" t="s">
        <v>52</v>
      </c>
      <c r="D214" t="s">
        <v>3973</v>
      </c>
      <c r="E214" s="5" t="s">
        <v>728</v>
      </c>
      <c r="F214" t="s">
        <v>729</v>
      </c>
      <c r="G214" t="s">
        <v>730</v>
      </c>
      <c r="H214" t="s">
        <v>57</v>
      </c>
      <c r="I214">
        <v>766</v>
      </c>
      <c r="J214" t="s">
        <v>731</v>
      </c>
      <c r="K214" s="3" t="s">
        <v>732</v>
      </c>
      <c r="M214" t="s">
        <v>733</v>
      </c>
      <c r="N214" t="s">
        <v>734</v>
      </c>
      <c r="Q214" t="s">
        <v>735</v>
      </c>
      <c r="S214" t="s">
        <v>736</v>
      </c>
      <c r="T214" t="s">
        <v>737</v>
      </c>
      <c r="U214" t="s">
        <v>738</v>
      </c>
      <c r="V214" t="s">
        <v>739</v>
      </c>
      <c r="W214" t="s">
        <v>740</v>
      </c>
      <c r="Y214" t="s">
        <v>1759</v>
      </c>
    </row>
    <row r="215" spans="1:28" x14ac:dyDescent="0.3">
      <c r="A215" t="s">
        <v>3974</v>
      </c>
      <c r="B215" t="s">
        <v>726</v>
      </c>
      <c r="C215" t="s">
        <v>84</v>
      </c>
      <c r="D215" t="s">
        <v>3973</v>
      </c>
      <c r="E215" s="5" t="s">
        <v>728</v>
      </c>
      <c r="F215" t="s">
        <v>729</v>
      </c>
      <c r="G215" t="s">
        <v>730</v>
      </c>
      <c r="H215" t="s">
        <v>57</v>
      </c>
      <c r="I215">
        <v>766</v>
      </c>
      <c r="J215" t="s">
        <v>731</v>
      </c>
      <c r="K215" s="3" t="s">
        <v>732</v>
      </c>
      <c r="M215" t="s">
        <v>733</v>
      </c>
      <c r="N215" t="s">
        <v>734</v>
      </c>
      <c r="Q215" t="s">
        <v>735</v>
      </c>
      <c r="S215" t="s">
        <v>736</v>
      </c>
      <c r="T215" t="s">
        <v>737</v>
      </c>
      <c r="U215" t="s">
        <v>738</v>
      </c>
      <c r="V215" t="s">
        <v>739</v>
      </c>
      <c r="W215" t="s">
        <v>740</v>
      </c>
      <c r="Y215" t="s">
        <v>1759</v>
      </c>
      <c r="Z215" t="s">
        <v>1760</v>
      </c>
    </row>
    <row r="216" spans="1:28" x14ac:dyDescent="0.3">
      <c r="A216" t="s">
        <v>3975</v>
      </c>
      <c r="B216" t="s">
        <v>726</v>
      </c>
      <c r="C216" t="s">
        <v>52</v>
      </c>
      <c r="D216" t="s">
        <v>3976</v>
      </c>
      <c r="E216" s="5" t="s">
        <v>728</v>
      </c>
      <c r="F216" t="s">
        <v>729</v>
      </c>
      <c r="G216" t="s">
        <v>730</v>
      </c>
      <c r="H216" t="s">
        <v>57</v>
      </c>
      <c r="I216">
        <v>766</v>
      </c>
      <c r="J216" t="s">
        <v>731</v>
      </c>
      <c r="K216" s="3" t="s">
        <v>732</v>
      </c>
      <c r="M216" t="s">
        <v>733</v>
      </c>
      <c r="N216" t="s">
        <v>734</v>
      </c>
      <c r="Q216" t="s">
        <v>735</v>
      </c>
      <c r="S216" t="s">
        <v>736</v>
      </c>
      <c r="T216" t="s">
        <v>737</v>
      </c>
      <c r="U216" t="s">
        <v>738</v>
      </c>
      <c r="V216" t="s">
        <v>739</v>
      </c>
      <c r="W216" t="s">
        <v>740</v>
      </c>
      <c r="Y216" t="s">
        <v>1759</v>
      </c>
    </row>
    <row r="217" spans="1:28" x14ac:dyDescent="0.3">
      <c r="A217" t="s">
        <v>4016</v>
      </c>
      <c r="B217" t="s">
        <v>726</v>
      </c>
      <c r="C217" t="s">
        <v>84</v>
      </c>
      <c r="D217" t="s">
        <v>4017</v>
      </c>
      <c r="E217" s="5" t="s">
        <v>728</v>
      </c>
      <c r="F217" t="s">
        <v>729</v>
      </c>
      <c r="G217" t="s">
        <v>730</v>
      </c>
      <c r="H217" t="s">
        <v>57</v>
      </c>
      <c r="I217">
        <v>766</v>
      </c>
      <c r="J217" t="s">
        <v>731</v>
      </c>
      <c r="K217" s="3" t="s">
        <v>732</v>
      </c>
      <c r="M217" t="s">
        <v>733</v>
      </c>
      <c r="N217" t="s">
        <v>734</v>
      </c>
      <c r="Q217" t="s">
        <v>735</v>
      </c>
      <c r="S217" t="s">
        <v>736</v>
      </c>
      <c r="T217" t="s">
        <v>737</v>
      </c>
      <c r="U217" t="s">
        <v>738</v>
      </c>
      <c r="V217" t="s">
        <v>739</v>
      </c>
      <c r="W217" t="s">
        <v>740</v>
      </c>
      <c r="Y217" t="s">
        <v>741</v>
      </c>
      <c r="Z217" t="s">
        <v>742</v>
      </c>
    </row>
    <row r="218" spans="1:28" x14ac:dyDescent="0.3">
      <c r="A218" t="s">
        <v>4183</v>
      </c>
      <c r="B218" t="s">
        <v>726</v>
      </c>
      <c r="C218" t="s">
        <v>84</v>
      </c>
      <c r="D218" t="s">
        <v>2518</v>
      </c>
      <c r="E218" s="5" t="s">
        <v>728</v>
      </c>
      <c r="F218" t="s">
        <v>729</v>
      </c>
      <c r="G218" t="s">
        <v>730</v>
      </c>
      <c r="H218" t="s">
        <v>57</v>
      </c>
      <c r="I218">
        <v>766</v>
      </c>
      <c r="J218" t="s">
        <v>731</v>
      </c>
      <c r="K218" s="3" t="s">
        <v>732</v>
      </c>
      <c r="M218" t="s">
        <v>733</v>
      </c>
      <c r="N218" t="s">
        <v>734</v>
      </c>
      <c r="Q218" t="s">
        <v>735</v>
      </c>
      <c r="S218" t="s">
        <v>736</v>
      </c>
      <c r="T218" t="s">
        <v>737</v>
      </c>
      <c r="U218" t="s">
        <v>738</v>
      </c>
      <c r="V218" t="s">
        <v>739</v>
      </c>
      <c r="W218" t="s">
        <v>740</v>
      </c>
      <c r="Y218" t="s">
        <v>741</v>
      </c>
      <c r="Z218" t="s">
        <v>742</v>
      </c>
    </row>
    <row r="219" spans="1:28" x14ac:dyDescent="0.3">
      <c r="A219" t="s">
        <v>4235</v>
      </c>
      <c r="B219" t="s">
        <v>726</v>
      </c>
      <c r="C219" t="s">
        <v>84</v>
      </c>
      <c r="D219" t="s">
        <v>4236</v>
      </c>
      <c r="E219" s="5" t="s">
        <v>728</v>
      </c>
      <c r="F219" t="s">
        <v>729</v>
      </c>
      <c r="G219" t="s">
        <v>730</v>
      </c>
      <c r="H219" t="s">
        <v>57</v>
      </c>
      <c r="I219">
        <v>766</v>
      </c>
      <c r="J219" t="s">
        <v>731</v>
      </c>
      <c r="K219" s="3" t="s">
        <v>732</v>
      </c>
      <c r="M219" t="s">
        <v>733</v>
      </c>
      <c r="N219" t="s">
        <v>734</v>
      </c>
      <c r="Q219" t="s">
        <v>735</v>
      </c>
      <c r="S219" t="s">
        <v>736</v>
      </c>
      <c r="T219" t="s">
        <v>737</v>
      </c>
      <c r="U219" t="s">
        <v>738</v>
      </c>
      <c r="V219" t="s">
        <v>739</v>
      </c>
      <c r="W219" t="s">
        <v>740</v>
      </c>
      <c r="Y219" t="s">
        <v>1759</v>
      </c>
      <c r="Z219" t="s">
        <v>1760</v>
      </c>
    </row>
    <row r="220" spans="1:28" x14ac:dyDescent="0.3">
      <c r="A220" t="s">
        <v>4237</v>
      </c>
      <c r="B220" t="s">
        <v>726</v>
      </c>
      <c r="C220" t="s">
        <v>52</v>
      </c>
      <c r="D220" t="s">
        <v>4238</v>
      </c>
      <c r="E220" s="5" t="s">
        <v>728</v>
      </c>
      <c r="F220" t="s">
        <v>729</v>
      </c>
      <c r="G220" t="s">
        <v>730</v>
      </c>
      <c r="H220" t="s">
        <v>57</v>
      </c>
      <c r="I220">
        <v>766</v>
      </c>
      <c r="J220" t="s">
        <v>731</v>
      </c>
      <c r="K220" s="3" t="s">
        <v>732</v>
      </c>
      <c r="M220" t="s">
        <v>733</v>
      </c>
      <c r="N220" t="s">
        <v>734</v>
      </c>
      <c r="Q220" t="s">
        <v>735</v>
      </c>
      <c r="S220" t="s">
        <v>736</v>
      </c>
      <c r="T220" t="s">
        <v>737</v>
      </c>
      <c r="U220" t="s">
        <v>738</v>
      </c>
      <c r="V220" t="s">
        <v>739</v>
      </c>
      <c r="W220" t="s">
        <v>740</v>
      </c>
      <c r="Y220" t="s">
        <v>1759</v>
      </c>
    </row>
    <row r="221" spans="1:28" x14ac:dyDescent="0.3">
      <c r="A221" t="s">
        <v>4239</v>
      </c>
      <c r="B221" t="s">
        <v>726</v>
      </c>
      <c r="C221" t="s">
        <v>84</v>
      </c>
      <c r="D221" t="s">
        <v>4240</v>
      </c>
      <c r="E221" s="5" t="s">
        <v>728</v>
      </c>
      <c r="F221" t="s">
        <v>729</v>
      </c>
      <c r="G221" t="s">
        <v>730</v>
      </c>
      <c r="H221" t="s">
        <v>57</v>
      </c>
      <c r="I221">
        <v>766</v>
      </c>
      <c r="J221" t="s">
        <v>731</v>
      </c>
      <c r="K221" s="3" t="s">
        <v>732</v>
      </c>
      <c r="M221" t="s">
        <v>733</v>
      </c>
      <c r="N221" t="s">
        <v>734</v>
      </c>
      <c r="Q221" t="s">
        <v>735</v>
      </c>
      <c r="S221" t="s">
        <v>736</v>
      </c>
      <c r="T221" t="s">
        <v>737</v>
      </c>
      <c r="U221" t="s">
        <v>738</v>
      </c>
      <c r="V221" t="s">
        <v>739</v>
      </c>
      <c r="W221" t="s">
        <v>740</v>
      </c>
      <c r="Y221" t="s">
        <v>1759</v>
      </c>
      <c r="Z221" t="s">
        <v>1760</v>
      </c>
    </row>
    <row r="222" spans="1:28" x14ac:dyDescent="0.3">
      <c r="A222" t="s">
        <v>4514</v>
      </c>
      <c r="B222" t="s">
        <v>726</v>
      </c>
      <c r="C222" t="s">
        <v>52</v>
      </c>
      <c r="D222" t="s">
        <v>4515</v>
      </c>
      <c r="E222" s="5" t="s">
        <v>728</v>
      </c>
      <c r="F222" t="s">
        <v>729</v>
      </c>
      <c r="G222" t="s">
        <v>730</v>
      </c>
      <c r="H222" t="s">
        <v>57</v>
      </c>
      <c r="I222">
        <v>766</v>
      </c>
      <c r="J222" t="s">
        <v>731</v>
      </c>
      <c r="K222" s="3" t="s">
        <v>732</v>
      </c>
      <c r="M222" t="s">
        <v>733</v>
      </c>
      <c r="N222" t="s">
        <v>734</v>
      </c>
      <c r="Q222" t="s">
        <v>735</v>
      </c>
      <c r="S222" t="s">
        <v>736</v>
      </c>
      <c r="T222" t="s">
        <v>737</v>
      </c>
      <c r="U222" t="s">
        <v>738</v>
      </c>
      <c r="V222" t="s">
        <v>739</v>
      </c>
      <c r="W222" t="s">
        <v>740</v>
      </c>
      <c r="Y222" t="s">
        <v>1759</v>
      </c>
    </row>
    <row r="223" spans="1:28" x14ac:dyDescent="0.3">
      <c r="A223" t="s">
        <v>4516</v>
      </c>
      <c r="B223" t="s">
        <v>726</v>
      </c>
      <c r="C223" t="s">
        <v>84</v>
      </c>
      <c r="D223" t="s">
        <v>4517</v>
      </c>
      <c r="E223" s="5" t="s">
        <v>728</v>
      </c>
      <c r="F223" t="s">
        <v>729</v>
      </c>
      <c r="G223" t="s">
        <v>730</v>
      </c>
      <c r="H223" t="s">
        <v>57</v>
      </c>
      <c r="I223">
        <v>766</v>
      </c>
      <c r="J223" t="s">
        <v>731</v>
      </c>
      <c r="K223" s="3" t="s">
        <v>732</v>
      </c>
      <c r="M223" t="s">
        <v>733</v>
      </c>
      <c r="N223" t="s">
        <v>734</v>
      </c>
      <c r="Q223" t="s">
        <v>735</v>
      </c>
      <c r="S223" t="s">
        <v>736</v>
      </c>
      <c r="T223" t="s">
        <v>737</v>
      </c>
      <c r="U223" t="s">
        <v>738</v>
      </c>
      <c r="V223" t="s">
        <v>739</v>
      </c>
      <c r="W223" t="s">
        <v>740</v>
      </c>
      <c r="Y223" t="s">
        <v>1759</v>
      </c>
      <c r="Z223" t="s">
        <v>1760</v>
      </c>
    </row>
    <row r="224" spans="1:28" x14ac:dyDescent="0.3">
      <c r="A224" t="s">
        <v>4518</v>
      </c>
      <c r="B224" t="s">
        <v>726</v>
      </c>
      <c r="C224" t="s">
        <v>195</v>
      </c>
      <c r="D224" t="s">
        <v>4519</v>
      </c>
      <c r="E224" s="5" t="s">
        <v>728</v>
      </c>
      <c r="F224" t="s">
        <v>729</v>
      </c>
      <c r="G224" t="s">
        <v>730</v>
      </c>
      <c r="H224" t="s">
        <v>57</v>
      </c>
      <c r="I224">
        <v>766</v>
      </c>
      <c r="J224" t="s">
        <v>731</v>
      </c>
      <c r="K224" s="3" t="s">
        <v>732</v>
      </c>
      <c r="M224" t="s">
        <v>733</v>
      </c>
      <c r="N224" t="s">
        <v>734</v>
      </c>
      <c r="Q224" t="s">
        <v>735</v>
      </c>
      <c r="S224" t="s">
        <v>736</v>
      </c>
      <c r="T224" t="s">
        <v>737</v>
      </c>
      <c r="U224" t="s">
        <v>738</v>
      </c>
      <c r="V224" t="s">
        <v>739</v>
      </c>
      <c r="W224" t="s">
        <v>740</v>
      </c>
      <c r="Y224" t="s">
        <v>1759</v>
      </c>
      <c r="Z224" t="s">
        <v>1760</v>
      </c>
      <c r="AA224" t="s">
        <v>3442</v>
      </c>
      <c r="AB224" t="s">
        <v>3443</v>
      </c>
    </row>
    <row r="225" spans="1:28" x14ac:dyDescent="0.3">
      <c r="A225" t="s">
        <v>4548</v>
      </c>
      <c r="B225" t="s">
        <v>726</v>
      </c>
      <c r="C225" t="s">
        <v>84</v>
      </c>
      <c r="D225" t="s">
        <v>727</v>
      </c>
      <c r="E225" s="5" t="s">
        <v>728</v>
      </c>
      <c r="F225" t="s">
        <v>729</v>
      </c>
      <c r="G225" t="s">
        <v>730</v>
      </c>
      <c r="H225" t="s">
        <v>57</v>
      </c>
      <c r="I225">
        <v>766</v>
      </c>
      <c r="J225" t="s">
        <v>731</v>
      </c>
      <c r="K225" s="3" t="s">
        <v>732</v>
      </c>
      <c r="M225" t="s">
        <v>733</v>
      </c>
      <c r="N225" t="s">
        <v>734</v>
      </c>
      <c r="Q225" t="s">
        <v>735</v>
      </c>
      <c r="S225" t="s">
        <v>736</v>
      </c>
      <c r="T225" t="s">
        <v>737</v>
      </c>
      <c r="U225" t="s">
        <v>738</v>
      </c>
      <c r="V225" t="s">
        <v>739</v>
      </c>
      <c r="W225" t="s">
        <v>740</v>
      </c>
      <c r="Y225" t="s">
        <v>1759</v>
      </c>
      <c r="Z225" t="s">
        <v>1760</v>
      </c>
    </row>
    <row r="226" spans="1:28" x14ac:dyDescent="0.3">
      <c r="A226" t="s">
        <v>4592</v>
      </c>
      <c r="B226" t="s">
        <v>726</v>
      </c>
      <c r="C226" t="s">
        <v>195</v>
      </c>
      <c r="D226" t="s">
        <v>4593</v>
      </c>
      <c r="E226" s="5" t="s">
        <v>728</v>
      </c>
      <c r="F226" t="s">
        <v>729</v>
      </c>
      <c r="G226" t="s">
        <v>730</v>
      </c>
      <c r="H226" t="s">
        <v>57</v>
      </c>
      <c r="I226">
        <v>766</v>
      </c>
      <c r="J226" t="s">
        <v>731</v>
      </c>
      <c r="K226" s="3" t="s">
        <v>732</v>
      </c>
      <c r="M226" t="s">
        <v>733</v>
      </c>
      <c r="N226" t="s">
        <v>734</v>
      </c>
      <c r="Q226" t="s">
        <v>735</v>
      </c>
      <c r="S226" t="s">
        <v>736</v>
      </c>
      <c r="T226" t="s">
        <v>737</v>
      </c>
      <c r="U226" t="s">
        <v>738</v>
      </c>
      <c r="V226" t="s">
        <v>739</v>
      </c>
      <c r="W226" t="s">
        <v>740</v>
      </c>
      <c r="Y226" t="s">
        <v>1759</v>
      </c>
      <c r="Z226" t="s">
        <v>1760</v>
      </c>
      <c r="AA226" t="s">
        <v>3442</v>
      </c>
      <c r="AB226" t="s">
        <v>3443</v>
      </c>
    </row>
    <row r="227" spans="1:28" x14ac:dyDescent="0.3">
      <c r="A227" t="s">
        <v>5015</v>
      </c>
      <c r="B227" t="s">
        <v>726</v>
      </c>
      <c r="C227" t="s">
        <v>84</v>
      </c>
      <c r="D227" t="s">
        <v>4240</v>
      </c>
      <c r="E227" s="5" t="s">
        <v>728</v>
      </c>
      <c r="F227" t="s">
        <v>729</v>
      </c>
      <c r="G227" t="s">
        <v>730</v>
      </c>
      <c r="H227" t="s">
        <v>57</v>
      </c>
      <c r="I227">
        <v>766</v>
      </c>
      <c r="J227" t="s">
        <v>731</v>
      </c>
      <c r="K227" s="3" t="s">
        <v>732</v>
      </c>
      <c r="M227" t="s">
        <v>733</v>
      </c>
      <c r="N227" t="s">
        <v>734</v>
      </c>
      <c r="Q227" t="s">
        <v>735</v>
      </c>
      <c r="S227" t="s">
        <v>736</v>
      </c>
      <c r="T227" t="s">
        <v>737</v>
      </c>
      <c r="U227" t="s">
        <v>738</v>
      </c>
      <c r="V227" t="s">
        <v>739</v>
      </c>
      <c r="W227" t="s">
        <v>740</v>
      </c>
      <c r="Y227" t="s">
        <v>1759</v>
      </c>
      <c r="Z227" t="s">
        <v>1760</v>
      </c>
    </row>
    <row r="228" spans="1:28" x14ac:dyDescent="0.3">
      <c r="A228" t="s">
        <v>5174</v>
      </c>
      <c r="B228" t="s">
        <v>726</v>
      </c>
      <c r="C228" t="s">
        <v>84</v>
      </c>
      <c r="D228" t="s">
        <v>4240</v>
      </c>
      <c r="E228" s="5" t="s">
        <v>728</v>
      </c>
      <c r="F228" t="s">
        <v>729</v>
      </c>
      <c r="G228" t="s">
        <v>730</v>
      </c>
      <c r="H228" t="s">
        <v>57</v>
      </c>
      <c r="I228">
        <v>766</v>
      </c>
      <c r="J228" t="s">
        <v>731</v>
      </c>
      <c r="K228" s="3" t="s">
        <v>732</v>
      </c>
      <c r="M228" t="s">
        <v>733</v>
      </c>
      <c r="N228" t="s">
        <v>734</v>
      </c>
      <c r="Q228" t="s">
        <v>735</v>
      </c>
      <c r="S228" t="s">
        <v>736</v>
      </c>
      <c r="T228" t="s">
        <v>737</v>
      </c>
      <c r="U228" t="s">
        <v>738</v>
      </c>
      <c r="V228" t="s">
        <v>739</v>
      </c>
      <c r="W228" t="s">
        <v>740</v>
      </c>
      <c r="Y228" t="s">
        <v>1759</v>
      </c>
      <c r="Z228" t="s">
        <v>1760</v>
      </c>
    </row>
    <row r="229" spans="1:28" x14ac:dyDescent="0.3">
      <c r="A229" t="s">
        <v>5267</v>
      </c>
      <c r="B229" t="s">
        <v>726</v>
      </c>
      <c r="C229" t="s">
        <v>84</v>
      </c>
      <c r="D229" t="s">
        <v>3676</v>
      </c>
      <c r="E229" s="5" t="s">
        <v>728</v>
      </c>
      <c r="F229" t="s">
        <v>729</v>
      </c>
      <c r="G229" t="s">
        <v>730</v>
      </c>
      <c r="H229" t="s">
        <v>57</v>
      </c>
      <c r="I229">
        <v>766</v>
      </c>
      <c r="J229" t="s">
        <v>731</v>
      </c>
      <c r="K229" s="3" t="s">
        <v>732</v>
      </c>
      <c r="M229" t="s">
        <v>733</v>
      </c>
      <c r="N229" t="s">
        <v>734</v>
      </c>
      <c r="Q229" t="s">
        <v>735</v>
      </c>
      <c r="S229" t="s">
        <v>736</v>
      </c>
      <c r="T229" t="s">
        <v>737</v>
      </c>
      <c r="U229" t="s">
        <v>738</v>
      </c>
      <c r="V229" t="s">
        <v>739</v>
      </c>
      <c r="W229" t="s">
        <v>740</v>
      </c>
      <c r="Y229" t="s">
        <v>1759</v>
      </c>
      <c r="Z229" t="s">
        <v>1760</v>
      </c>
    </row>
    <row r="230" spans="1:28" x14ac:dyDescent="0.3">
      <c r="A230" t="s">
        <v>5581</v>
      </c>
      <c r="B230" t="s">
        <v>726</v>
      </c>
      <c r="C230" t="s">
        <v>84</v>
      </c>
      <c r="D230" t="s">
        <v>5582</v>
      </c>
      <c r="E230" s="5" t="s">
        <v>728</v>
      </c>
      <c r="F230" t="s">
        <v>729</v>
      </c>
      <c r="G230" t="s">
        <v>730</v>
      </c>
      <c r="H230" t="s">
        <v>57</v>
      </c>
      <c r="I230">
        <v>766</v>
      </c>
      <c r="J230" t="s">
        <v>731</v>
      </c>
      <c r="K230" s="3" t="s">
        <v>732</v>
      </c>
      <c r="M230" t="s">
        <v>733</v>
      </c>
      <c r="N230" t="s">
        <v>734</v>
      </c>
      <c r="Q230" t="s">
        <v>735</v>
      </c>
      <c r="S230" t="s">
        <v>736</v>
      </c>
      <c r="T230" t="s">
        <v>737</v>
      </c>
      <c r="U230" t="s">
        <v>738</v>
      </c>
      <c r="V230" t="s">
        <v>739</v>
      </c>
      <c r="W230" t="s">
        <v>740</v>
      </c>
      <c r="Y230" t="s">
        <v>1759</v>
      </c>
      <c r="Z230" t="s">
        <v>1760</v>
      </c>
    </row>
    <row r="231" spans="1:28" x14ac:dyDescent="0.3">
      <c r="A231" t="s">
        <v>5675</v>
      </c>
      <c r="B231" t="s">
        <v>726</v>
      </c>
      <c r="C231" t="s">
        <v>52</v>
      </c>
      <c r="D231" t="s">
        <v>5676</v>
      </c>
      <c r="E231" s="5" t="s">
        <v>728</v>
      </c>
      <c r="F231" t="s">
        <v>729</v>
      </c>
      <c r="G231" t="s">
        <v>730</v>
      </c>
      <c r="H231" t="s">
        <v>57</v>
      </c>
      <c r="I231">
        <v>766</v>
      </c>
      <c r="J231" t="s">
        <v>731</v>
      </c>
      <c r="K231" s="3" t="s">
        <v>732</v>
      </c>
      <c r="M231" t="s">
        <v>733</v>
      </c>
      <c r="N231" t="s">
        <v>734</v>
      </c>
      <c r="Q231" t="s">
        <v>735</v>
      </c>
      <c r="S231" t="s">
        <v>736</v>
      </c>
      <c r="T231" t="s">
        <v>737</v>
      </c>
      <c r="U231" t="s">
        <v>738</v>
      </c>
      <c r="V231" t="s">
        <v>739</v>
      </c>
      <c r="W231" t="s">
        <v>740</v>
      </c>
      <c r="Y231" t="s">
        <v>1759</v>
      </c>
    </row>
    <row r="232" spans="1:28" x14ac:dyDescent="0.3">
      <c r="A232" t="s">
        <v>5782</v>
      </c>
      <c r="B232" t="s">
        <v>726</v>
      </c>
      <c r="C232" t="s">
        <v>819</v>
      </c>
      <c r="D232" t="s">
        <v>5783</v>
      </c>
      <c r="E232" s="5" t="s">
        <v>728</v>
      </c>
      <c r="F232" t="s">
        <v>729</v>
      </c>
      <c r="G232" t="s">
        <v>730</v>
      </c>
      <c r="H232" t="s">
        <v>57</v>
      </c>
      <c r="I232">
        <v>766</v>
      </c>
      <c r="J232" t="s">
        <v>731</v>
      </c>
      <c r="K232" s="3" t="s">
        <v>732</v>
      </c>
      <c r="M232" t="s">
        <v>733</v>
      </c>
      <c r="N232" t="s">
        <v>734</v>
      </c>
      <c r="Q232" t="s">
        <v>735</v>
      </c>
      <c r="S232" t="s">
        <v>736</v>
      </c>
      <c r="T232" t="s">
        <v>737</v>
      </c>
      <c r="U232" t="s">
        <v>738</v>
      </c>
      <c r="V232" t="s">
        <v>739</v>
      </c>
      <c r="W232" t="s">
        <v>740</v>
      </c>
      <c r="Y232" t="s">
        <v>3442</v>
      </c>
      <c r="Z232" t="s">
        <v>3443</v>
      </c>
    </row>
    <row r="233" spans="1:28" x14ac:dyDescent="0.3">
      <c r="A233" t="s">
        <v>4411</v>
      </c>
      <c r="B233" t="s">
        <v>4412</v>
      </c>
      <c r="C233" t="s">
        <v>52</v>
      </c>
      <c r="D233" t="s">
        <v>4413</v>
      </c>
      <c r="E233" s="5" t="s">
        <v>4414</v>
      </c>
      <c r="F233" t="s">
        <v>4415</v>
      </c>
      <c r="G233" t="s">
        <v>4416</v>
      </c>
      <c r="H233" t="s">
        <v>57</v>
      </c>
      <c r="I233">
        <v>1058</v>
      </c>
      <c r="J233" t="s">
        <v>4417</v>
      </c>
      <c r="K233" s="3" t="s">
        <v>5903</v>
      </c>
      <c r="M233" t="s">
        <v>4418</v>
      </c>
      <c r="N233" t="s">
        <v>4419</v>
      </c>
      <c r="Q233" t="s">
        <v>4420</v>
      </c>
      <c r="S233" t="s">
        <v>4421</v>
      </c>
      <c r="V233" t="s">
        <v>3797</v>
      </c>
      <c r="W233" t="s">
        <v>4422</v>
      </c>
      <c r="Y233" t="s">
        <v>4423</v>
      </c>
    </row>
    <row r="234" spans="1:28" x14ac:dyDescent="0.3">
      <c r="A234" t="s">
        <v>4722</v>
      </c>
      <c r="B234" t="s">
        <v>4412</v>
      </c>
      <c r="C234" t="s">
        <v>318</v>
      </c>
      <c r="D234" t="s">
        <v>4723</v>
      </c>
      <c r="E234" s="5" t="s">
        <v>4414</v>
      </c>
      <c r="F234" t="s">
        <v>4415</v>
      </c>
      <c r="G234" t="s">
        <v>4416</v>
      </c>
      <c r="H234" t="s">
        <v>57</v>
      </c>
      <c r="I234">
        <v>1058</v>
      </c>
      <c r="J234" t="s">
        <v>4417</v>
      </c>
      <c r="K234" s="3" t="s">
        <v>5903</v>
      </c>
      <c r="M234" t="s">
        <v>4418</v>
      </c>
      <c r="N234" t="s">
        <v>4419</v>
      </c>
      <c r="Q234" t="s">
        <v>4420</v>
      </c>
      <c r="S234" t="s">
        <v>4421</v>
      </c>
      <c r="V234" t="s">
        <v>3797</v>
      </c>
      <c r="W234" t="s">
        <v>4422</v>
      </c>
      <c r="Y234" t="s">
        <v>4724</v>
      </c>
    </row>
    <row r="235" spans="1:28" x14ac:dyDescent="0.3">
      <c r="A235" t="s">
        <v>2884</v>
      </c>
      <c r="B235" t="s">
        <v>2885</v>
      </c>
      <c r="C235" t="s">
        <v>2668</v>
      </c>
      <c r="D235" t="s">
        <v>2886</v>
      </c>
      <c r="E235" s="5" t="s">
        <v>2887</v>
      </c>
      <c r="F235" t="s">
        <v>2888</v>
      </c>
      <c r="G235" t="s">
        <v>2889</v>
      </c>
      <c r="H235" t="s">
        <v>57</v>
      </c>
      <c r="I235">
        <v>801</v>
      </c>
      <c r="J235" t="s">
        <v>2890</v>
      </c>
      <c r="K235" s="3" t="s">
        <v>5903</v>
      </c>
      <c r="L235" t="s">
        <v>2891</v>
      </c>
      <c r="M235" t="s">
        <v>2892</v>
      </c>
      <c r="N235" t="s">
        <v>2893</v>
      </c>
      <c r="O235" t="s">
        <v>2894</v>
      </c>
      <c r="S235" t="s">
        <v>2895</v>
      </c>
      <c r="V235" t="s">
        <v>2896</v>
      </c>
      <c r="W235" t="s">
        <v>2897</v>
      </c>
      <c r="Y235" t="s">
        <v>2898</v>
      </c>
      <c r="Z235" t="s">
        <v>2899</v>
      </c>
    </row>
    <row r="236" spans="1:28" x14ac:dyDescent="0.3">
      <c r="A236" t="s">
        <v>2907</v>
      </c>
      <c r="B236" t="s">
        <v>2885</v>
      </c>
      <c r="C236" t="s">
        <v>84</v>
      </c>
      <c r="D236" t="s">
        <v>2886</v>
      </c>
      <c r="E236" s="5" t="s">
        <v>2887</v>
      </c>
      <c r="F236" t="s">
        <v>2888</v>
      </c>
      <c r="G236" t="s">
        <v>2889</v>
      </c>
      <c r="H236" t="s">
        <v>57</v>
      </c>
      <c r="I236">
        <v>801</v>
      </c>
      <c r="J236" t="s">
        <v>2890</v>
      </c>
      <c r="K236" s="3" t="s">
        <v>5903</v>
      </c>
      <c r="L236" t="s">
        <v>2891</v>
      </c>
      <c r="M236" t="s">
        <v>2892</v>
      </c>
      <c r="N236" t="s">
        <v>2893</v>
      </c>
      <c r="O236" t="s">
        <v>2894</v>
      </c>
      <c r="S236" t="s">
        <v>2895</v>
      </c>
      <c r="V236" t="s">
        <v>2896</v>
      </c>
      <c r="W236" t="s">
        <v>2897</v>
      </c>
      <c r="Y236" t="s">
        <v>2908</v>
      </c>
      <c r="Z236" t="s">
        <v>2898</v>
      </c>
    </row>
    <row r="237" spans="1:28" x14ac:dyDescent="0.3">
      <c r="A237" t="s">
        <v>2909</v>
      </c>
      <c r="B237" t="s">
        <v>2885</v>
      </c>
      <c r="C237" t="s">
        <v>52</v>
      </c>
      <c r="D237" t="s">
        <v>2910</v>
      </c>
      <c r="E237" s="5" t="s">
        <v>2887</v>
      </c>
      <c r="F237" t="s">
        <v>2888</v>
      </c>
      <c r="G237" t="s">
        <v>2889</v>
      </c>
      <c r="H237" t="s">
        <v>57</v>
      </c>
      <c r="I237">
        <v>801</v>
      </c>
      <c r="J237" t="s">
        <v>2890</v>
      </c>
      <c r="K237" s="3" t="s">
        <v>5903</v>
      </c>
      <c r="L237" t="s">
        <v>2891</v>
      </c>
      <c r="M237" t="s">
        <v>2892</v>
      </c>
      <c r="N237" t="s">
        <v>2893</v>
      </c>
      <c r="O237" t="s">
        <v>2894</v>
      </c>
      <c r="S237" t="s">
        <v>2895</v>
      </c>
      <c r="V237" t="s">
        <v>2896</v>
      </c>
      <c r="W237" t="s">
        <v>2897</v>
      </c>
      <c r="Y237" t="s">
        <v>1727</v>
      </c>
    </row>
    <row r="238" spans="1:28" x14ac:dyDescent="0.3">
      <c r="A238" t="s">
        <v>3801</v>
      </c>
      <c r="B238" t="s">
        <v>2885</v>
      </c>
      <c r="C238" t="s">
        <v>318</v>
      </c>
      <c r="D238" t="s">
        <v>2886</v>
      </c>
      <c r="E238" s="5" t="s">
        <v>2887</v>
      </c>
      <c r="F238" t="s">
        <v>2888</v>
      </c>
      <c r="G238" t="s">
        <v>2889</v>
      </c>
      <c r="H238" t="s">
        <v>57</v>
      </c>
      <c r="I238">
        <v>801</v>
      </c>
      <c r="J238" t="s">
        <v>2890</v>
      </c>
      <c r="K238" s="3" t="s">
        <v>5903</v>
      </c>
      <c r="L238" t="s">
        <v>2891</v>
      </c>
      <c r="M238" t="s">
        <v>2892</v>
      </c>
      <c r="N238" t="s">
        <v>2893</v>
      </c>
      <c r="O238" t="s">
        <v>2894</v>
      </c>
      <c r="S238" t="s">
        <v>2895</v>
      </c>
      <c r="V238" t="s">
        <v>2896</v>
      </c>
      <c r="W238" t="s">
        <v>2897</v>
      </c>
      <c r="Y238" t="s">
        <v>2898</v>
      </c>
    </row>
    <row r="239" spans="1:28" x14ac:dyDescent="0.3">
      <c r="A239" t="s">
        <v>1635</v>
      </c>
      <c r="B239" t="s">
        <v>1636</v>
      </c>
      <c r="C239" t="s">
        <v>84</v>
      </c>
      <c r="D239" t="s">
        <v>1637</v>
      </c>
      <c r="E239" s="5" t="s">
        <v>1638</v>
      </c>
      <c r="F239" t="s">
        <v>1639</v>
      </c>
      <c r="G239" t="s">
        <v>1640</v>
      </c>
      <c r="H239" t="s">
        <v>57</v>
      </c>
      <c r="I239">
        <v>1362</v>
      </c>
      <c r="J239" t="s">
        <v>1641</v>
      </c>
      <c r="K239" s="3" t="s">
        <v>5903</v>
      </c>
      <c r="L239" t="s">
        <v>1642</v>
      </c>
      <c r="M239" t="s">
        <v>1643</v>
      </c>
      <c r="N239" t="s">
        <v>1644</v>
      </c>
      <c r="S239" t="s">
        <v>1645</v>
      </c>
      <c r="V239" t="s">
        <v>1646</v>
      </c>
      <c r="W239" t="s">
        <v>1647</v>
      </c>
      <c r="Y239" t="s">
        <v>1648</v>
      </c>
      <c r="Z239" t="s">
        <v>1649</v>
      </c>
    </row>
    <row r="240" spans="1:28" x14ac:dyDescent="0.3">
      <c r="A240" t="s">
        <v>2879</v>
      </c>
      <c r="B240" t="s">
        <v>1636</v>
      </c>
      <c r="C240" t="s">
        <v>52</v>
      </c>
      <c r="D240" t="s">
        <v>2880</v>
      </c>
      <c r="E240" s="5" t="s">
        <v>1638</v>
      </c>
      <c r="F240" t="s">
        <v>1639</v>
      </c>
      <c r="G240" t="s">
        <v>1640</v>
      </c>
      <c r="H240" t="s">
        <v>57</v>
      </c>
      <c r="I240">
        <v>1362</v>
      </c>
      <c r="J240" t="s">
        <v>1641</v>
      </c>
      <c r="K240" s="3" t="s">
        <v>5903</v>
      </c>
      <c r="L240" t="s">
        <v>1642</v>
      </c>
      <c r="M240" t="s">
        <v>1643</v>
      </c>
      <c r="N240" t="s">
        <v>1644</v>
      </c>
      <c r="S240" t="s">
        <v>1645</v>
      </c>
      <c r="V240" t="s">
        <v>1646</v>
      </c>
      <c r="W240" t="s">
        <v>1647</v>
      </c>
      <c r="Y240" t="s">
        <v>679</v>
      </c>
    </row>
    <row r="241" spans="1:28" x14ac:dyDescent="0.3">
      <c r="A241" t="s">
        <v>2972</v>
      </c>
      <c r="B241" t="s">
        <v>1636</v>
      </c>
      <c r="C241" t="s">
        <v>52</v>
      </c>
      <c r="D241" t="s">
        <v>2973</v>
      </c>
      <c r="E241" s="5" t="s">
        <v>1638</v>
      </c>
      <c r="F241" t="s">
        <v>1639</v>
      </c>
      <c r="G241" t="s">
        <v>1640</v>
      </c>
      <c r="H241" t="s">
        <v>57</v>
      </c>
      <c r="I241">
        <v>1362</v>
      </c>
      <c r="J241" t="s">
        <v>1641</v>
      </c>
      <c r="K241" s="3" t="s">
        <v>5903</v>
      </c>
      <c r="L241" t="s">
        <v>1642</v>
      </c>
      <c r="M241" t="s">
        <v>1643</v>
      </c>
      <c r="N241" t="s">
        <v>1644</v>
      </c>
      <c r="S241" t="s">
        <v>1645</v>
      </c>
      <c r="V241" t="s">
        <v>1646</v>
      </c>
      <c r="W241" t="s">
        <v>1647</v>
      </c>
      <c r="Y241" t="s">
        <v>679</v>
      </c>
    </row>
    <row r="242" spans="1:28" x14ac:dyDescent="0.3">
      <c r="A242" t="s">
        <v>2999</v>
      </c>
      <c r="B242" t="s">
        <v>1636</v>
      </c>
      <c r="C242" t="s">
        <v>52</v>
      </c>
      <c r="D242" t="s">
        <v>2973</v>
      </c>
      <c r="E242" s="5" t="s">
        <v>1638</v>
      </c>
      <c r="F242" t="s">
        <v>1639</v>
      </c>
      <c r="G242" t="s">
        <v>1640</v>
      </c>
      <c r="H242" t="s">
        <v>57</v>
      </c>
      <c r="I242">
        <v>1362</v>
      </c>
      <c r="J242" t="s">
        <v>1641</v>
      </c>
      <c r="K242" s="3" t="s">
        <v>5903</v>
      </c>
      <c r="L242" t="s">
        <v>1642</v>
      </c>
      <c r="M242" t="s">
        <v>1643</v>
      </c>
      <c r="N242" t="s">
        <v>1644</v>
      </c>
      <c r="S242" t="s">
        <v>1645</v>
      </c>
      <c r="V242" t="s">
        <v>1646</v>
      </c>
      <c r="W242" t="s">
        <v>1647</v>
      </c>
      <c r="Y242" t="s">
        <v>679</v>
      </c>
    </row>
    <row r="243" spans="1:28" x14ac:dyDescent="0.3">
      <c r="A243" t="s">
        <v>3000</v>
      </c>
      <c r="B243" t="s">
        <v>1636</v>
      </c>
      <c r="C243" t="s">
        <v>52</v>
      </c>
      <c r="D243" t="s">
        <v>2973</v>
      </c>
      <c r="E243" s="5" t="s">
        <v>1638</v>
      </c>
      <c r="F243" t="s">
        <v>1639</v>
      </c>
      <c r="G243" t="s">
        <v>1640</v>
      </c>
      <c r="H243" t="s">
        <v>57</v>
      </c>
      <c r="I243">
        <v>1362</v>
      </c>
      <c r="J243" t="s">
        <v>1641</v>
      </c>
      <c r="K243" s="3" t="s">
        <v>5903</v>
      </c>
      <c r="L243" t="s">
        <v>1642</v>
      </c>
      <c r="M243" t="s">
        <v>1643</v>
      </c>
      <c r="N243" t="s">
        <v>1644</v>
      </c>
      <c r="S243" t="s">
        <v>1645</v>
      </c>
      <c r="V243" t="s">
        <v>1646</v>
      </c>
      <c r="W243" t="s">
        <v>1647</v>
      </c>
      <c r="Y243" t="s">
        <v>679</v>
      </c>
    </row>
    <row r="244" spans="1:28" x14ac:dyDescent="0.3">
      <c r="A244" t="s">
        <v>3384</v>
      </c>
      <c r="B244" t="s">
        <v>1636</v>
      </c>
      <c r="C244" t="s">
        <v>52</v>
      </c>
      <c r="D244" t="s">
        <v>2973</v>
      </c>
      <c r="E244" s="5" t="s">
        <v>1638</v>
      </c>
      <c r="F244" t="s">
        <v>1639</v>
      </c>
      <c r="G244" t="s">
        <v>1640</v>
      </c>
      <c r="H244" t="s">
        <v>57</v>
      </c>
      <c r="I244">
        <v>1362</v>
      </c>
      <c r="J244" t="s">
        <v>1641</v>
      </c>
      <c r="K244" s="3" t="s">
        <v>5903</v>
      </c>
      <c r="L244" t="s">
        <v>1642</v>
      </c>
      <c r="M244" t="s">
        <v>1643</v>
      </c>
      <c r="N244" t="s">
        <v>1644</v>
      </c>
      <c r="S244" t="s">
        <v>1645</v>
      </c>
      <c r="V244" t="s">
        <v>1646</v>
      </c>
      <c r="W244" t="s">
        <v>1647</v>
      </c>
      <c r="Y244" t="s">
        <v>679</v>
      </c>
    </row>
    <row r="245" spans="1:28" x14ac:dyDescent="0.3">
      <c r="A245" t="s">
        <v>3385</v>
      </c>
      <c r="B245" t="s">
        <v>1636</v>
      </c>
      <c r="C245" t="s">
        <v>52</v>
      </c>
      <c r="D245" t="s">
        <v>2973</v>
      </c>
      <c r="E245" s="5" t="s">
        <v>1638</v>
      </c>
      <c r="F245" t="s">
        <v>1639</v>
      </c>
      <c r="G245" t="s">
        <v>1640</v>
      </c>
      <c r="H245" t="s">
        <v>57</v>
      </c>
      <c r="I245">
        <v>1362</v>
      </c>
      <c r="J245" t="s">
        <v>1641</v>
      </c>
      <c r="K245" s="3" t="s">
        <v>5903</v>
      </c>
      <c r="L245" t="s">
        <v>1642</v>
      </c>
      <c r="M245" t="s">
        <v>1643</v>
      </c>
      <c r="N245" t="s">
        <v>1644</v>
      </c>
      <c r="S245" t="s">
        <v>1645</v>
      </c>
      <c r="V245" t="s">
        <v>1646</v>
      </c>
      <c r="W245" t="s">
        <v>1647</v>
      </c>
      <c r="Y245" t="s">
        <v>679</v>
      </c>
    </row>
    <row r="246" spans="1:28" x14ac:dyDescent="0.3">
      <c r="A246" t="s">
        <v>3584</v>
      </c>
      <c r="B246" t="s">
        <v>1636</v>
      </c>
      <c r="C246" t="s">
        <v>52</v>
      </c>
      <c r="D246" t="s">
        <v>2973</v>
      </c>
      <c r="E246" s="5" t="s">
        <v>1638</v>
      </c>
      <c r="F246" t="s">
        <v>1639</v>
      </c>
      <c r="G246" t="s">
        <v>1640</v>
      </c>
      <c r="H246" t="s">
        <v>57</v>
      </c>
      <c r="I246">
        <v>1362</v>
      </c>
      <c r="J246" t="s">
        <v>1641</v>
      </c>
      <c r="K246" s="3" t="s">
        <v>5903</v>
      </c>
      <c r="L246" t="s">
        <v>1642</v>
      </c>
      <c r="M246" t="s">
        <v>1643</v>
      </c>
      <c r="N246" t="s">
        <v>1644</v>
      </c>
      <c r="S246" t="s">
        <v>1645</v>
      </c>
      <c r="V246" t="s">
        <v>1646</v>
      </c>
      <c r="W246" t="s">
        <v>1647</v>
      </c>
      <c r="Y246" t="s">
        <v>679</v>
      </c>
    </row>
    <row r="247" spans="1:28" x14ac:dyDescent="0.3">
      <c r="A247" t="s">
        <v>3605</v>
      </c>
      <c r="B247" t="s">
        <v>1636</v>
      </c>
      <c r="C247" t="s">
        <v>52</v>
      </c>
      <c r="D247" t="s">
        <v>2973</v>
      </c>
      <c r="E247" s="5" t="s">
        <v>1638</v>
      </c>
      <c r="F247" t="s">
        <v>1639</v>
      </c>
      <c r="G247" t="s">
        <v>1640</v>
      </c>
      <c r="H247" t="s">
        <v>57</v>
      </c>
      <c r="I247">
        <v>1362</v>
      </c>
      <c r="J247" t="s">
        <v>1641</v>
      </c>
      <c r="K247" s="3" t="s">
        <v>5903</v>
      </c>
      <c r="L247" t="s">
        <v>1642</v>
      </c>
      <c r="M247" t="s">
        <v>1643</v>
      </c>
      <c r="N247" t="s">
        <v>1644</v>
      </c>
      <c r="S247" t="s">
        <v>1645</v>
      </c>
      <c r="V247" t="s">
        <v>1646</v>
      </c>
      <c r="W247" t="s">
        <v>1647</v>
      </c>
      <c r="Y247" t="s">
        <v>679</v>
      </c>
    </row>
    <row r="248" spans="1:28" x14ac:dyDescent="0.3">
      <c r="A248" t="s">
        <v>3606</v>
      </c>
      <c r="B248" t="s">
        <v>1636</v>
      </c>
      <c r="C248" t="s">
        <v>84</v>
      </c>
      <c r="D248" t="s">
        <v>2880</v>
      </c>
      <c r="E248" s="5" t="s">
        <v>1638</v>
      </c>
      <c r="F248" t="s">
        <v>1639</v>
      </c>
      <c r="G248" t="s">
        <v>1640</v>
      </c>
      <c r="H248" t="s">
        <v>57</v>
      </c>
      <c r="I248">
        <v>1362</v>
      </c>
      <c r="J248" t="s">
        <v>1641</v>
      </c>
      <c r="K248" s="3" t="s">
        <v>5903</v>
      </c>
      <c r="L248" t="s">
        <v>1642</v>
      </c>
      <c r="M248" t="s">
        <v>1643</v>
      </c>
      <c r="N248" t="s">
        <v>1644</v>
      </c>
      <c r="S248" t="s">
        <v>1645</v>
      </c>
      <c r="V248" t="s">
        <v>1646</v>
      </c>
      <c r="W248" t="s">
        <v>1647</v>
      </c>
      <c r="Y248" t="s">
        <v>679</v>
      </c>
      <c r="Z248" t="s">
        <v>682</v>
      </c>
    </row>
    <row r="249" spans="1:28" x14ac:dyDescent="0.3">
      <c r="A249" t="s">
        <v>3607</v>
      </c>
      <c r="B249" t="s">
        <v>1636</v>
      </c>
      <c r="C249" t="s">
        <v>195</v>
      </c>
      <c r="D249" t="s">
        <v>3608</v>
      </c>
      <c r="E249" s="5" t="s">
        <v>1638</v>
      </c>
      <c r="F249" t="s">
        <v>1639</v>
      </c>
      <c r="G249" t="s">
        <v>1640</v>
      </c>
      <c r="H249" t="s">
        <v>57</v>
      </c>
      <c r="I249">
        <v>1362</v>
      </c>
      <c r="J249" t="s">
        <v>1641</v>
      </c>
      <c r="K249" s="3" t="s">
        <v>5903</v>
      </c>
      <c r="L249" t="s">
        <v>1642</v>
      </c>
      <c r="M249" t="s">
        <v>1643</v>
      </c>
      <c r="N249" t="s">
        <v>1644</v>
      </c>
      <c r="S249" t="s">
        <v>1645</v>
      </c>
      <c r="V249" t="s">
        <v>1646</v>
      </c>
      <c r="W249" t="s">
        <v>1647</v>
      </c>
      <c r="Y249" t="s">
        <v>679</v>
      </c>
      <c r="Z249" t="s">
        <v>682</v>
      </c>
      <c r="AA249" t="s">
        <v>3609</v>
      </c>
      <c r="AB249" t="s">
        <v>3610</v>
      </c>
    </row>
    <row r="250" spans="1:28" x14ac:dyDescent="0.3">
      <c r="A250" t="s">
        <v>3637</v>
      </c>
      <c r="B250" t="s">
        <v>1636</v>
      </c>
      <c r="C250" t="s">
        <v>318</v>
      </c>
      <c r="D250" t="s">
        <v>2880</v>
      </c>
      <c r="E250" s="5" t="s">
        <v>1638</v>
      </c>
      <c r="F250" t="s">
        <v>1639</v>
      </c>
      <c r="G250" t="s">
        <v>1640</v>
      </c>
      <c r="H250" t="s">
        <v>57</v>
      </c>
      <c r="I250">
        <v>1362</v>
      </c>
      <c r="J250" t="s">
        <v>1641</v>
      </c>
      <c r="K250" s="3" t="s">
        <v>5903</v>
      </c>
      <c r="L250" t="s">
        <v>1642</v>
      </c>
      <c r="M250" t="s">
        <v>1643</v>
      </c>
      <c r="N250" t="s">
        <v>1644</v>
      </c>
      <c r="S250" t="s">
        <v>1645</v>
      </c>
      <c r="V250" t="s">
        <v>1646</v>
      </c>
      <c r="W250" t="s">
        <v>1647</v>
      </c>
      <c r="Y250" t="s">
        <v>682</v>
      </c>
    </row>
    <row r="251" spans="1:28" x14ac:dyDescent="0.3">
      <c r="A251" t="s">
        <v>3650</v>
      </c>
      <c r="B251" t="s">
        <v>1636</v>
      </c>
      <c r="C251" t="s">
        <v>52</v>
      </c>
      <c r="D251" t="s">
        <v>3651</v>
      </c>
      <c r="E251" s="5" t="s">
        <v>1638</v>
      </c>
      <c r="F251" t="s">
        <v>1639</v>
      </c>
      <c r="G251" t="s">
        <v>1640</v>
      </c>
      <c r="H251" t="s">
        <v>57</v>
      </c>
      <c r="I251">
        <v>1362</v>
      </c>
      <c r="J251" t="s">
        <v>1641</v>
      </c>
      <c r="K251" s="3" t="s">
        <v>5903</v>
      </c>
      <c r="L251" t="s">
        <v>1642</v>
      </c>
      <c r="M251" t="s">
        <v>1643</v>
      </c>
      <c r="N251" t="s">
        <v>1644</v>
      </c>
      <c r="S251" t="s">
        <v>1645</v>
      </c>
      <c r="V251" t="s">
        <v>1646</v>
      </c>
      <c r="W251" t="s">
        <v>1647</v>
      </c>
      <c r="Y251" t="s">
        <v>679</v>
      </c>
    </row>
    <row r="252" spans="1:28" x14ac:dyDescent="0.3">
      <c r="A252" t="s">
        <v>3769</v>
      </c>
      <c r="B252" t="s">
        <v>1636</v>
      </c>
      <c r="C252" t="s">
        <v>52</v>
      </c>
      <c r="D252" t="s">
        <v>2973</v>
      </c>
      <c r="E252" s="5" t="s">
        <v>1638</v>
      </c>
      <c r="F252" t="s">
        <v>1639</v>
      </c>
      <c r="G252" t="s">
        <v>1640</v>
      </c>
      <c r="H252" t="s">
        <v>57</v>
      </c>
      <c r="I252">
        <v>1362</v>
      </c>
      <c r="J252" t="s">
        <v>1641</v>
      </c>
      <c r="K252" s="3" t="s">
        <v>5903</v>
      </c>
      <c r="L252" t="s">
        <v>1642</v>
      </c>
      <c r="M252" t="s">
        <v>1643</v>
      </c>
      <c r="N252" t="s">
        <v>1644</v>
      </c>
      <c r="S252" t="s">
        <v>1645</v>
      </c>
      <c r="V252" t="s">
        <v>1646</v>
      </c>
      <c r="W252" t="s">
        <v>1647</v>
      </c>
      <c r="Y252" t="s">
        <v>679</v>
      </c>
    </row>
    <row r="253" spans="1:28" x14ac:dyDescent="0.3">
      <c r="A253" t="s">
        <v>4057</v>
      </c>
      <c r="B253" t="s">
        <v>1636</v>
      </c>
      <c r="C253" t="s">
        <v>52</v>
      </c>
      <c r="D253" t="s">
        <v>4058</v>
      </c>
      <c r="E253" s="5" t="s">
        <v>1638</v>
      </c>
      <c r="F253" t="s">
        <v>1639</v>
      </c>
      <c r="G253" t="s">
        <v>1640</v>
      </c>
      <c r="H253" t="s">
        <v>57</v>
      </c>
      <c r="I253">
        <v>1362</v>
      </c>
      <c r="J253" t="s">
        <v>1641</v>
      </c>
      <c r="K253" s="3" t="s">
        <v>5903</v>
      </c>
      <c r="L253" t="s">
        <v>1642</v>
      </c>
      <c r="M253" t="s">
        <v>1643</v>
      </c>
      <c r="N253" t="s">
        <v>1644</v>
      </c>
      <c r="S253" t="s">
        <v>1645</v>
      </c>
      <c r="V253" t="s">
        <v>1646</v>
      </c>
      <c r="W253" t="s">
        <v>1647</v>
      </c>
      <c r="Y253" t="s">
        <v>1648</v>
      </c>
    </row>
    <row r="254" spans="1:28" x14ac:dyDescent="0.3">
      <c r="A254" t="s">
        <v>4103</v>
      </c>
      <c r="B254" t="s">
        <v>1636</v>
      </c>
      <c r="C254" t="s">
        <v>84</v>
      </c>
      <c r="D254" t="s">
        <v>2880</v>
      </c>
      <c r="E254" s="5" t="s">
        <v>1638</v>
      </c>
      <c r="F254" t="s">
        <v>1639</v>
      </c>
      <c r="G254" t="s">
        <v>1640</v>
      </c>
      <c r="H254" t="s">
        <v>57</v>
      </c>
      <c r="I254">
        <v>1362</v>
      </c>
      <c r="J254" t="s">
        <v>1641</v>
      </c>
      <c r="K254" s="3" t="s">
        <v>5903</v>
      </c>
      <c r="L254" t="s">
        <v>1642</v>
      </c>
      <c r="M254" t="s">
        <v>1643</v>
      </c>
      <c r="N254" t="s">
        <v>1644</v>
      </c>
      <c r="S254" t="s">
        <v>1645</v>
      </c>
      <c r="V254" t="s">
        <v>1646</v>
      </c>
      <c r="W254" t="s">
        <v>1647</v>
      </c>
      <c r="Y254" t="s">
        <v>679</v>
      </c>
      <c r="Z254" t="s">
        <v>682</v>
      </c>
    </row>
    <row r="255" spans="1:28" x14ac:dyDescent="0.3">
      <c r="A255" t="s">
        <v>4539</v>
      </c>
      <c r="B255" t="s">
        <v>1636</v>
      </c>
      <c r="C255" t="s">
        <v>52</v>
      </c>
      <c r="D255" t="s">
        <v>4540</v>
      </c>
      <c r="E255" s="5" t="s">
        <v>1638</v>
      </c>
      <c r="F255" t="s">
        <v>1639</v>
      </c>
      <c r="G255" t="s">
        <v>1640</v>
      </c>
      <c r="H255" t="s">
        <v>57</v>
      </c>
      <c r="I255">
        <v>1362</v>
      </c>
      <c r="J255" t="s">
        <v>1641</v>
      </c>
      <c r="K255" s="3" t="s">
        <v>5903</v>
      </c>
      <c r="L255" t="s">
        <v>1642</v>
      </c>
      <c r="M255" t="s">
        <v>1643</v>
      </c>
      <c r="N255" t="s">
        <v>1644</v>
      </c>
      <c r="S255" t="s">
        <v>1645</v>
      </c>
      <c r="V255" t="s">
        <v>1646</v>
      </c>
      <c r="W255" t="s">
        <v>1647</v>
      </c>
      <c r="Y255" t="s">
        <v>679</v>
      </c>
    </row>
    <row r="256" spans="1:28" x14ac:dyDescent="0.3">
      <c r="A256" t="s">
        <v>4594</v>
      </c>
      <c r="B256" t="s">
        <v>1636</v>
      </c>
      <c r="C256" t="s">
        <v>84</v>
      </c>
      <c r="D256" t="s">
        <v>1637</v>
      </c>
      <c r="E256" s="5" t="s">
        <v>1638</v>
      </c>
      <c r="F256" t="s">
        <v>1639</v>
      </c>
      <c r="G256" t="s">
        <v>1640</v>
      </c>
      <c r="H256" t="s">
        <v>57</v>
      </c>
      <c r="I256">
        <v>1362</v>
      </c>
      <c r="J256" t="s">
        <v>1641</v>
      </c>
      <c r="K256" s="3" t="s">
        <v>5903</v>
      </c>
      <c r="L256" t="s">
        <v>1642</v>
      </c>
      <c r="M256" t="s">
        <v>1643</v>
      </c>
      <c r="N256" t="s">
        <v>1644</v>
      </c>
      <c r="S256" t="s">
        <v>1645</v>
      </c>
      <c r="V256" t="s">
        <v>1646</v>
      </c>
      <c r="W256" t="s">
        <v>1647</v>
      </c>
      <c r="Y256" t="s">
        <v>1648</v>
      </c>
      <c r="Z256" t="s">
        <v>1649</v>
      </c>
    </row>
    <row r="257" spans="1:27" x14ac:dyDescent="0.3">
      <c r="A257" t="s">
        <v>4611</v>
      </c>
      <c r="B257" t="s">
        <v>1636</v>
      </c>
      <c r="C257" t="s">
        <v>52</v>
      </c>
      <c r="D257" t="s">
        <v>2973</v>
      </c>
      <c r="E257" s="5" t="s">
        <v>1638</v>
      </c>
      <c r="F257" t="s">
        <v>1639</v>
      </c>
      <c r="G257" t="s">
        <v>1640</v>
      </c>
      <c r="H257" t="s">
        <v>57</v>
      </c>
      <c r="I257">
        <v>1362</v>
      </c>
      <c r="J257" t="s">
        <v>1641</v>
      </c>
      <c r="K257" s="3" t="s">
        <v>5903</v>
      </c>
      <c r="L257" t="s">
        <v>1642</v>
      </c>
      <c r="M257" t="s">
        <v>1643</v>
      </c>
      <c r="N257" t="s">
        <v>1644</v>
      </c>
      <c r="S257" t="s">
        <v>1645</v>
      </c>
      <c r="V257" t="s">
        <v>1646</v>
      </c>
      <c r="W257" t="s">
        <v>1647</v>
      </c>
      <c r="Y257" t="s">
        <v>679</v>
      </c>
    </row>
    <row r="258" spans="1:27" x14ac:dyDescent="0.3">
      <c r="A258" t="s">
        <v>4612</v>
      </c>
      <c r="B258" t="s">
        <v>1636</v>
      </c>
      <c r="C258" t="s">
        <v>84</v>
      </c>
      <c r="D258" t="s">
        <v>2880</v>
      </c>
      <c r="E258" s="5" t="s">
        <v>1638</v>
      </c>
      <c r="F258" t="s">
        <v>1639</v>
      </c>
      <c r="G258" t="s">
        <v>1640</v>
      </c>
      <c r="H258" t="s">
        <v>57</v>
      </c>
      <c r="I258">
        <v>1362</v>
      </c>
      <c r="J258" t="s">
        <v>1641</v>
      </c>
      <c r="K258" s="3" t="s">
        <v>5903</v>
      </c>
      <c r="L258" t="s">
        <v>1642</v>
      </c>
      <c r="M258" t="s">
        <v>1643</v>
      </c>
      <c r="N258" t="s">
        <v>1644</v>
      </c>
      <c r="S258" t="s">
        <v>1645</v>
      </c>
      <c r="V258" t="s">
        <v>1646</v>
      </c>
      <c r="W258" t="s">
        <v>1647</v>
      </c>
      <c r="Y258" t="s">
        <v>679</v>
      </c>
      <c r="Z258" t="s">
        <v>682</v>
      </c>
    </row>
    <row r="259" spans="1:27" x14ac:dyDescent="0.3">
      <c r="A259" t="s">
        <v>4613</v>
      </c>
      <c r="B259" t="s">
        <v>1636</v>
      </c>
      <c r="C259" t="s">
        <v>52</v>
      </c>
      <c r="D259" t="s">
        <v>2973</v>
      </c>
      <c r="E259" s="5" t="s">
        <v>1638</v>
      </c>
      <c r="F259" t="s">
        <v>1639</v>
      </c>
      <c r="G259" t="s">
        <v>1640</v>
      </c>
      <c r="H259" t="s">
        <v>57</v>
      </c>
      <c r="I259">
        <v>1362</v>
      </c>
      <c r="J259" t="s">
        <v>1641</v>
      </c>
      <c r="K259" s="3" t="s">
        <v>5903</v>
      </c>
      <c r="L259" t="s">
        <v>1642</v>
      </c>
      <c r="M259" t="s">
        <v>1643</v>
      </c>
      <c r="N259" t="s">
        <v>1644</v>
      </c>
      <c r="S259" t="s">
        <v>1645</v>
      </c>
      <c r="V259" t="s">
        <v>1646</v>
      </c>
      <c r="W259" t="s">
        <v>1647</v>
      </c>
      <c r="Y259" t="s">
        <v>679</v>
      </c>
    </row>
    <row r="260" spans="1:27" x14ac:dyDescent="0.3">
      <c r="A260" t="s">
        <v>4940</v>
      </c>
      <c r="B260" t="s">
        <v>1636</v>
      </c>
      <c r="C260" t="s">
        <v>84</v>
      </c>
      <c r="D260" t="s">
        <v>4941</v>
      </c>
      <c r="E260" s="5" t="s">
        <v>1638</v>
      </c>
      <c r="F260" t="s">
        <v>1639</v>
      </c>
      <c r="G260" t="s">
        <v>1640</v>
      </c>
      <c r="H260" t="s">
        <v>57</v>
      </c>
      <c r="I260">
        <v>1362</v>
      </c>
      <c r="J260" t="s">
        <v>1641</v>
      </c>
      <c r="K260" s="3" t="s">
        <v>5903</v>
      </c>
      <c r="L260" t="s">
        <v>1642</v>
      </c>
      <c r="M260" t="s">
        <v>1643</v>
      </c>
      <c r="N260" t="s">
        <v>1644</v>
      </c>
      <c r="S260" t="s">
        <v>1645</v>
      </c>
      <c r="V260" t="s">
        <v>1646</v>
      </c>
      <c r="W260" t="s">
        <v>1647</v>
      </c>
      <c r="Y260" t="s">
        <v>1648</v>
      </c>
      <c r="Z260" t="s">
        <v>1649</v>
      </c>
    </row>
    <row r="261" spans="1:27" x14ac:dyDescent="0.3">
      <c r="A261" t="s">
        <v>4967</v>
      </c>
      <c r="B261" t="s">
        <v>1636</v>
      </c>
      <c r="C261" t="s">
        <v>52</v>
      </c>
      <c r="D261" t="s">
        <v>4968</v>
      </c>
      <c r="E261" s="5" t="s">
        <v>1638</v>
      </c>
      <c r="F261" t="s">
        <v>1639</v>
      </c>
      <c r="G261" t="s">
        <v>1640</v>
      </c>
      <c r="H261" t="s">
        <v>57</v>
      </c>
      <c r="I261">
        <v>1362</v>
      </c>
      <c r="J261" t="s">
        <v>1641</v>
      </c>
      <c r="K261" s="3" t="s">
        <v>5903</v>
      </c>
      <c r="L261" t="s">
        <v>1642</v>
      </c>
      <c r="M261" t="s">
        <v>1643</v>
      </c>
      <c r="N261" t="s">
        <v>1644</v>
      </c>
      <c r="S261" t="s">
        <v>1645</v>
      </c>
      <c r="V261" t="s">
        <v>1646</v>
      </c>
      <c r="W261" t="s">
        <v>1647</v>
      </c>
      <c r="Y261" t="s">
        <v>1648</v>
      </c>
    </row>
    <row r="262" spans="1:27" x14ac:dyDescent="0.3">
      <c r="A262" t="s">
        <v>4986</v>
      </c>
      <c r="B262" t="s">
        <v>1636</v>
      </c>
      <c r="C262" t="s">
        <v>52</v>
      </c>
      <c r="D262" t="s">
        <v>4987</v>
      </c>
      <c r="E262" s="5" t="s">
        <v>1638</v>
      </c>
      <c r="F262" t="s">
        <v>1639</v>
      </c>
      <c r="G262" t="s">
        <v>1640</v>
      </c>
      <c r="H262" t="s">
        <v>57</v>
      </c>
      <c r="I262">
        <v>1362</v>
      </c>
      <c r="J262" t="s">
        <v>1641</v>
      </c>
      <c r="K262" s="3" t="s">
        <v>5903</v>
      </c>
      <c r="L262" t="s">
        <v>1642</v>
      </c>
      <c r="M262" t="s">
        <v>1643</v>
      </c>
      <c r="N262" t="s">
        <v>1644</v>
      </c>
      <c r="S262" t="s">
        <v>1645</v>
      </c>
      <c r="V262" t="s">
        <v>1646</v>
      </c>
      <c r="W262" t="s">
        <v>1647</v>
      </c>
      <c r="Y262" t="s">
        <v>1648</v>
      </c>
    </row>
    <row r="263" spans="1:27" x14ac:dyDescent="0.3">
      <c r="A263" t="s">
        <v>4988</v>
      </c>
      <c r="B263" t="s">
        <v>1636</v>
      </c>
      <c r="C263" t="s">
        <v>102</v>
      </c>
      <c r="D263" t="s">
        <v>4989</v>
      </c>
      <c r="E263" s="5" t="s">
        <v>1638</v>
      </c>
      <c r="F263" t="s">
        <v>1639</v>
      </c>
      <c r="G263" t="s">
        <v>1640</v>
      </c>
      <c r="H263" t="s">
        <v>57</v>
      </c>
      <c r="I263">
        <v>1362</v>
      </c>
      <c r="J263" t="s">
        <v>1641</v>
      </c>
      <c r="K263" s="3" t="s">
        <v>5903</v>
      </c>
      <c r="L263" t="s">
        <v>1642</v>
      </c>
      <c r="M263" t="s">
        <v>1643</v>
      </c>
      <c r="N263" t="s">
        <v>1644</v>
      </c>
      <c r="S263" t="s">
        <v>1645</v>
      </c>
      <c r="V263" t="s">
        <v>1646</v>
      </c>
      <c r="W263" t="s">
        <v>1647</v>
      </c>
      <c r="Y263" t="s">
        <v>679</v>
      </c>
      <c r="Z263" t="s">
        <v>682</v>
      </c>
      <c r="AA263" t="s">
        <v>3609</v>
      </c>
    </row>
    <row r="264" spans="1:27" x14ac:dyDescent="0.3">
      <c r="A264" t="s">
        <v>5061</v>
      </c>
      <c r="B264" t="s">
        <v>1636</v>
      </c>
      <c r="C264" t="s">
        <v>84</v>
      </c>
      <c r="D264" t="s">
        <v>2880</v>
      </c>
      <c r="E264" s="5" t="s">
        <v>1638</v>
      </c>
      <c r="F264" t="s">
        <v>1639</v>
      </c>
      <c r="G264" t="s">
        <v>1640</v>
      </c>
      <c r="H264" t="s">
        <v>57</v>
      </c>
      <c r="I264">
        <v>1362</v>
      </c>
      <c r="J264" t="s">
        <v>1641</v>
      </c>
      <c r="K264" s="3" t="s">
        <v>5903</v>
      </c>
      <c r="L264" t="s">
        <v>1642</v>
      </c>
      <c r="M264" t="s">
        <v>1643</v>
      </c>
      <c r="N264" t="s">
        <v>1644</v>
      </c>
      <c r="S264" t="s">
        <v>1645</v>
      </c>
      <c r="V264" t="s">
        <v>1646</v>
      </c>
      <c r="W264" t="s">
        <v>1647</v>
      </c>
      <c r="Y264" t="s">
        <v>679</v>
      </c>
      <c r="Z264" t="s">
        <v>682</v>
      </c>
    </row>
    <row r="265" spans="1:27" x14ac:dyDescent="0.3">
      <c r="A265" t="s">
        <v>5083</v>
      </c>
      <c r="B265" t="s">
        <v>1636</v>
      </c>
      <c r="C265" t="s">
        <v>52</v>
      </c>
      <c r="D265" t="s">
        <v>2973</v>
      </c>
      <c r="E265" s="5" t="s">
        <v>1638</v>
      </c>
      <c r="F265" t="s">
        <v>1639</v>
      </c>
      <c r="G265" t="s">
        <v>1640</v>
      </c>
      <c r="H265" t="s">
        <v>57</v>
      </c>
      <c r="I265">
        <v>1362</v>
      </c>
      <c r="J265" t="s">
        <v>1641</v>
      </c>
      <c r="K265" s="3" t="s">
        <v>5903</v>
      </c>
      <c r="L265" t="s">
        <v>1642</v>
      </c>
      <c r="M265" t="s">
        <v>1643</v>
      </c>
      <c r="N265" t="s">
        <v>1644</v>
      </c>
      <c r="S265" t="s">
        <v>1645</v>
      </c>
      <c r="V265" t="s">
        <v>1646</v>
      </c>
      <c r="W265" t="s">
        <v>1647</v>
      </c>
      <c r="Y265" t="s">
        <v>679</v>
      </c>
    </row>
    <row r="266" spans="1:27" x14ac:dyDescent="0.3">
      <c r="A266" t="s">
        <v>5084</v>
      </c>
      <c r="B266" t="s">
        <v>1636</v>
      </c>
      <c r="C266" t="s">
        <v>52</v>
      </c>
      <c r="D266" t="s">
        <v>2973</v>
      </c>
      <c r="E266" s="5" t="s">
        <v>1638</v>
      </c>
      <c r="F266" t="s">
        <v>1639</v>
      </c>
      <c r="G266" t="s">
        <v>1640</v>
      </c>
      <c r="H266" t="s">
        <v>57</v>
      </c>
      <c r="I266">
        <v>1362</v>
      </c>
      <c r="J266" t="s">
        <v>1641</v>
      </c>
      <c r="K266" s="3" t="s">
        <v>5903</v>
      </c>
      <c r="L266" t="s">
        <v>1642</v>
      </c>
      <c r="M266" t="s">
        <v>1643</v>
      </c>
      <c r="N266" t="s">
        <v>1644</v>
      </c>
      <c r="S266" t="s">
        <v>1645</v>
      </c>
      <c r="V266" t="s">
        <v>1646</v>
      </c>
      <c r="W266" t="s">
        <v>1647</v>
      </c>
      <c r="Y266" t="s">
        <v>679</v>
      </c>
    </row>
    <row r="267" spans="1:27" x14ac:dyDescent="0.3">
      <c r="A267" t="s">
        <v>5136</v>
      </c>
      <c r="B267" t="s">
        <v>1636</v>
      </c>
      <c r="C267" t="s">
        <v>52</v>
      </c>
      <c r="D267" t="s">
        <v>3651</v>
      </c>
      <c r="E267" s="5" t="s">
        <v>1638</v>
      </c>
      <c r="F267" t="s">
        <v>1639</v>
      </c>
      <c r="G267" t="s">
        <v>1640</v>
      </c>
      <c r="H267" t="s">
        <v>57</v>
      </c>
      <c r="I267">
        <v>1362</v>
      </c>
      <c r="J267" t="s">
        <v>1641</v>
      </c>
      <c r="K267" s="3" t="s">
        <v>5903</v>
      </c>
      <c r="L267" t="s">
        <v>1642</v>
      </c>
      <c r="M267" t="s">
        <v>1643</v>
      </c>
      <c r="N267" t="s">
        <v>1644</v>
      </c>
      <c r="S267" t="s">
        <v>1645</v>
      </c>
      <c r="V267" t="s">
        <v>1646</v>
      </c>
      <c r="W267" t="s">
        <v>1647</v>
      </c>
      <c r="Y267" t="s">
        <v>679</v>
      </c>
    </row>
    <row r="268" spans="1:27" x14ac:dyDescent="0.3">
      <c r="A268" t="s">
        <v>5143</v>
      </c>
      <c r="B268" t="s">
        <v>1636</v>
      </c>
      <c r="C268" t="s">
        <v>52</v>
      </c>
      <c r="D268" t="s">
        <v>5144</v>
      </c>
      <c r="E268" s="5" t="s">
        <v>1638</v>
      </c>
      <c r="F268" t="s">
        <v>1639</v>
      </c>
      <c r="G268" t="s">
        <v>1640</v>
      </c>
      <c r="H268" t="s">
        <v>57</v>
      </c>
      <c r="I268">
        <v>1362</v>
      </c>
      <c r="J268" t="s">
        <v>1641</v>
      </c>
      <c r="K268" s="3" t="s">
        <v>5903</v>
      </c>
      <c r="L268" t="s">
        <v>1642</v>
      </c>
      <c r="M268" t="s">
        <v>1643</v>
      </c>
      <c r="N268" t="s">
        <v>1644</v>
      </c>
      <c r="S268" t="s">
        <v>1645</v>
      </c>
      <c r="V268" t="s">
        <v>1646</v>
      </c>
      <c r="W268" t="s">
        <v>1647</v>
      </c>
      <c r="Y268" t="s">
        <v>679</v>
      </c>
    </row>
    <row r="269" spans="1:27" x14ac:dyDescent="0.3">
      <c r="A269" t="s">
        <v>5148</v>
      </c>
      <c r="B269" t="s">
        <v>1636</v>
      </c>
      <c r="C269" t="s">
        <v>52</v>
      </c>
      <c r="D269" t="s">
        <v>5149</v>
      </c>
      <c r="E269" s="5" t="s">
        <v>1638</v>
      </c>
      <c r="F269" t="s">
        <v>1639</v>
      </c>
      <c r="G269" t="s">
        <v>1640</v>
      </c>
      <c r="H269" t="s">
        <v>57</v>
      </c>
      <c r="I269">
        <v>1362</v>
      </c>
      <c r="J269" t="s">
        <v>1641</v>
      </c>
      <c r="K269" s="3" t="s">
        <v>5903</v>
      </c>
      <c r="L269" t="s">
        <v>1642</v>
      </c>
      <c r="M269" t="s">
        <v>1643</v>
      </c>
      <c r="N269" t="s">
        <v>1644</v>
      </c>
      <c r="S269" t="s">
        <v>1645</v>
      </c>
      <c r="V269" t="s">
        <v>1646</v>
      </c>
      <c r="W269" t="s">
        <v>1647</v>
      </c>
      <c r="Y269" t="s">
        <v>679</v>
      </c>
    </row>
    <row r="270" spans="1:27" x14ac:dyDescent="0.3">
      <c r="A270" t="s">
        <v>5264</v>
      </c>
      <c r="B270" t="s">
        <v>1636</v>
      </c>
      <c r="C270" t="s">
        <v>52</v>
      </c>
      <c r="D270" t="s">
        <v>4968</v>
      </c>
      <c r="E270" s="5" t="s">
        <v>1638</v>
      </c>
      <c r="F270" t="s">
        <v>1639</v>
      </c>
      <c r="G270" t="s">
        <v>1640</v>
      </c>
      <c r="H270" t="s">
        <v>57</v>
      </c>
      <c r="I270">
        <v>1362</v>
      </c>
      <c r="J270" t="s">
        <v>1641</v>
      </c>
      <c r="K270" s="3" t="s">
        <v>5903</v>
      </c>
      <c r="L270" t="s">
        <v>1642</v>
      </c>
      <c r="M270" t="s">
        <v>1643</v>
      </c>
      <c r="N270" t="s">
        <v>1644</v>
      </c>
      <c r="S270" t="s">
        <v>1645</v>
      </c>
      <c r="V270" t="s">
        <v>1646</v>
      </c>
      <c r="W270" t="s">
        <v>1647</v>
      </c>
      <c r="Y270" t="s">
        <v>1648</v>
      </c>
    </row>
    <row r="271" spans="1:27" x14ac:dyDescent="0.3">
      <c r="A271" t="s">
        <v>5265</v>
      </c>
      <c r="B271" t="s">
        <v>1636</v>
      </c>
      <c r="C271" t="s">
        <v>52</v>
      </c>
      <c r="D271" t="s">
        <v>5266</v>
      </c>
      <c r="E271" s="5" t="s">
        <v>1638</v>
      </c>
      <c r="F271" t="s">
        <v>1639</v>
      </c>
      <c r="G271" t="s">
        <v>1640</v>
      </c>
      <c r="H271" t="s">
        <v>57</v>
      </c>
      <c r="I271">
        <v>1362</v>
      </c>
      <c r="J271" t="s">
        <v>1641</v>
      </c>
      <c r="K271" s="3" t="s">
        <v>5903</v>
      </c>
      <c r="L271" t="s">
        <v>1642</v>
      </c>
      <c r="M271" t="s">
        <v>1643</v>
      </c>
      <c r="N271" t="s">
        <v>1644</v>
      </c>
      <c r="S271" t="s">
        <v>1645</v>
      </c>
      <c r="V271" t="s">
        <v>1646</v>
      </c>
      <c r="W271" t="s">
        <v>1647</v>
      </c>
      <c r="Y271" t="s">
        <v>679</v>
      </c>
    </row>
    <row r="272" spans="1:27" x14ac:dyDescent="0.3">
      <c r="A272" t="s">
        <v>5276</v>
      </c>
      <c r="B272" t="s">
        <v>1636</v>
      </c>
      <c r="C272" t="s">
        <v>52</v>
      </c>
      <c r="D272" t="s">
        <v>3651</v>
      </c>
      <c r="E272" s="5" t="s">
        <v>1638</v>
      </c>
      <c r="F272" t="s">
        <v>1639</v>
      </c>
      <c r="G272" t="s">
        <v>1640</v>
      </c>
      <c r="H272" t="s">
        <v>57</v>
      </c>
      <c r="I272">
        <v>1362</v>
      </c>
      <c r="J272" t="s">
        <v>1641</v>
      </c>
      <c r="K272" s="3" t="s">
        <v>5903</v>
      </c>
      <c r="L272" t="s">
        <v>1642</v>
      </c>
      <c r="M272" t="s">
        <v>1643</v>
      </c>
      <c r="N272" t="s">
        <v>1644</v>
      </c>
      <c r="S272" t="s">
        <v>1645</v>
      </c>
      <c r="V272" t="s">
        <v>1646</v>
      </c>
      <c r="W272" t="s">
        <v>1647</v>
      </c>
      <c r="Y272" t="s">
        <v>679</v>
      </c>
    </row>
    <row r="273" spans="1:27" x14ac:dyDescent="0.3">
      <c r="A273" t="s">
        <v>5295</v>
      </c>
      <c r="B273" t="s">
        <v>1636</v>
      </c>
      <c r="C273" t="s">
        <v>52</v>
      </c>
      <c r="D273" t="s">
        <v>2880</v>
      </c>
      <c r="E273" s="5" t="s">
        <v>1638</v>
      </c>
      <c r="F273" t="s">
        <v>1639</v>
      </c>
      <c r="G273" t="s">
        <v>1640</v>
      </c>
      <c r="H273" t="s">
        <v>57</v>
      </c>
      <c r="I273">
        <v>1362</v>
      </c>
      <c r="J273" t="s">
        <v>1641</v>
      </c>
      <c r="K273" s="3" t="s">
        <v>5903</v>
      </c>
      <c r="L273" t="s">
        <v>1642</v>
      </c>
      <c r="M273" t="s">
        <v>1643</v>
      </c>
      <c r="N273" t="s">
        <v>1644</v>
      </c>
      <c r="S273" t="s">
        <v>1645</v>
      </c>
      <c r="V273" t="s">
        <v>1646</v>
      </c>
      <c r="W273" t="s">
        <v>1647</v>
      </c>
      <c r="Y273" t="s">
        <v>679</v>
      </c>
    </row>
    <row r="274" spans="1:27" x14ac:dyDescent="0.3">
      <c r="A274" t="s">
        <v>5296</v>
      </c>
      <c r="B274" t="s">
        <v>1636</v>
      </c>
      <c r="C274" t="s">
        <v>52</v>
      </c>
      <c r="D274" t="s">
        <v>2973</v>
      </c>
      <c r="E274" s="5" t="s">
        <v>1638</v>
      </c>
      <c r="F274" t="s">
        <v>1639</v>
      </c>
      <c r="G274" t="s">
        <v>1640</v>
      </c>
      <c r="H274" t="s">
        <v>57</v>
      </c>
      <c r="I274">
        <v>1362</v>
      </c>
      <c r="J274" t="s">
        <v>1641</v>
      </c>
      <c r="K274" s="3" t="s">
        <v>5903</v>
      </c>
      <c r="L274" t="s">
        <v>1642</v>
      </c>
      <c r="M274" t="s">
        <v>1643</v>
      </c>
      <c r="N274" t="s">
        <v>1644</v>
      </c>
      <c r="S274" t="s">
        <v>1645</v>
      </c>
      <c r="V274" t="s">
        <v>1646</v>
      </c>
      <c r="W274" t="s">
        <v>1647</v>
      </c>
      <c r="Y274" t="s">
        <v>679</v>
      </c>
    </row>
    <row r="275" spans="1:27" x14ac:dyDescent="0.3">
      <c r="A275" t="s">
        <v>5341</v>
      </c>
      <c r="B275" t="s">
        <v>1636</v>
      </c>
      <c r="C275" t="s">
        <v>84</v>
      </c>
      <c r="D275" t="s">
        <v>5342</v>
      </c>
      <c r="E275" s="5" t="s">
        <v>1638</v>
      </c>
      <c r="F275" t="s">
        <v>1639</v>
      </c>
      <c r="G275" t="s">
        <v>1640</v>
      </c>
      <c r="H275" t="s">
        <v>57</v>
      </c>
      <c r="I275">
        <v>1362</v>
      </c>
      <c r="J275" t="s">
        <v>1641</v>
      </c>
      <c r="K275" s="3" t="s">
        <v>5903</v>
      </c>
      <c r="L275" t="s">
        <v>1642</v>
      </c>
      <c r="M275" t="s">
        <v>1643</v>
      </c>
      <c r="N275" t="s">
        <v>1644</v>
      </c>
      <c r="S275" t="s">
        <v>1645</v>
      </c>
      <c r="V275" t="s">
        <v>1646</v>
      </c>
      <c r="W275" t="s">
        <v>1647</v>
      </c>
      <c r="Y275" t="s">
        <v>1648</v>
      </c>
      <c r="Z275" t="s">
        <v>1649</v>
      </c>
    </row>
    <row r="276" spans="1:27" x14ac:dyDescent="0.3">
      <c r="A276" t="s">
        <v>5497</v>
      </c>
      <c r="B276" t="s">
        <v>1636</v>
      </c>
      <c r="C276" t="s">
        <v>52</v>
      </c>
      <c r="D276" t="s">
        <v>5149</v>
      </c>
      <c r="E276" s="5" t="s">
        <v>1638</v>
      </c>
      <c r="F276" t="s">
        <v>1639</v>
      </c>
      <c r="G276" t="s">
        <v>1640</v>
      </c>
      <c r="H276" t="s">
        <v>57</v>
      </c>
      <c r="I276">
        <v>1362</v>
      </c>
      <c r="J276" t="s">
        <v>1641</v>
      </c>
      <c r="K276" s="3" t="s">
        <v>5903</v>
      </c>
      <c r="L276" t="s">
        <v>1642</v>
      </c>
      <c r="M276" t="s">
        <v>1643</v>
      </c>
      <c r="N276" t="s">
        <v>1644</v>
      </c>
      <c r="S276" t="s">
        <v>1645</v>
      </c>
      <c r="V276" t="s">
        <v>1646</v>
      </c>
      <c r="W276" t="s">
        <v>1647</v>
      </c>
      <c r="Y276" t="s">
        <v>679</v>
      </c>
    </row>
    <row r="277" spans="1:27" x14ac:dyDescent="0.3">
      <c r="A277" t="s">
        <v>5498</v>
      </c>
      <c r="B277" t="s">
        <v>1636</v>
      </c>
      <c r="C277" t="s">
        <v>52</v>
      </c>
      <c r="D277" t="s">
        <v>5149</v>
      </c>
      <c r="E277" s="5" t="s">
        <v>1638</v>
      </c>
      <c r="F277" t="s">
        <v>1639</v>
      </c>
      <c r="G277" t="s">
        <v>1640</v>
      </c>
      <c r="H277" t="s">
        <v>57</v>
      </c>
      <c r="I277">
        <v>1362</v>
      </c>
      <c r="J277" t="s">
        <v>1641</v>
      </c>
      <c r="K277" s="3" t="s">
        <v>5903</v>
      </c>
      <c r="L277" t="s">
        <v>1642</v>
      </c>
      <c r="M277" t="s">
        <v>1643</v>
      </c>
      <c r="N277" t="s">
        <v>1644</v>
      </c>
      <c r="S277" t="s">
        <v>1645</v>
      </c>
      <c r="V277" t="s">
        <v>1646</v>
      </c>
      <c r="W277" t="s">
        <v>1647</v>
      </c>
      <c r="Y277" t="s">
        <v>679</v>
      </c>
    </row>
    <row r="278" spans="1:27" x14ac:dyDescent="0.3">
      <c r="A278" t="s">
        <v>5672</v>
      </c>
      <c r="B278" t="s">
        <v>1636</v>
      </c>
      <c r="C278" t="s">
        <v>52</v>
      </c>
      <c r="D278" t="s">
        <v>2973</v>
      </c>
      <c r="E278" s="5" t="s">
        <v>1638</v>
      </c>
      <c r="F278" t="s">
        <v>1639</v>
      </c>
      <c r="G278" t="s">
        <v>1640</v>
      </c>
      <c r="H278" t="s">
        <v>57</v>
      </c>
      <c r="I278">
        <v>1362</v>
      </c>
      <c r="J278" t="s">
        <v>1641</v>
      </c>
      <c r="K278" s="3" t="s">
        <v>5903</v>
      </c>
      <c r="L278" t="s">
        <v>1642</v>
      </c>
      <c r="M278" t="s">
        <v>1643</v>
      </c>
      <c r="N278" t="s">
        <v>1644</v>
      </c>
      <c r="S278" t="s">
        <v>1645</v>
      </c>
      <c r="V278" t="s">
        <v>1646</v>
      </c>
      <c r="W278" t="s">
        <v>1647</v>
      </c>
      <c r="Y278" t="s">
        <v>679</v>
      </c>
    </row>
    <row r="279" spans="1:27" x14ac:dyDescent="0.3">
      <c r="A279" t="s">
        <v>5838</v>
      </c>
      <c r="B279" t="s">
        <v>1636</v>
      </c>
      <c r="C279" t="s">
        <v>84</v>
      </c>
      <c r="D279" t="s">
        <v>2880</v>
      </c>
      <c r="E279" s="5" t="s">
        <v>1638</v>
      </c>
      <c r="F279" t="s">
        <v>1639</v>
      </c>
      <c r="G279" t="s">
        <v>1640</v>
      </c>
      <c r="H279" t="s">
        <v>57</v>
      </c>
      <c r="I279">
        <v>1362</v>
      </c>
      <c r="J279" t="s">
        <v>1641</v>
      </c>
      <c r="K279" s="3" t="s">
        <v>5903</v>
      </c>
      <c r="L279" t="s">
        <v>1642</v>
      </c>
      <c r="M279" t="s">
        <v>1643</v>
      </c>
      <c r="N279" t="s">
        <v>1644</v>
      </c>
      <c r="S279" t="s">
        <v>1645</v>
      </c>
      <c r="V279" t="s">
        <v>1646</v>
      </c>
      <c r="W279" t="s">
        <v>1647</v>
      </c>
      <c r="Y279" t="s">
        <v>679</v>
      </c>
      <c r="Z279" t="s">
        <v>682</v>
      </c>
    </row>
    <row r="280" spans="1:27" x14ac:dyDescent="0.3">
      <c r="A280" t="s">
        <v>5849</v>
      </c>
      <c r="B280" t="s">
        <v>1636</v>
      </c>
      <c r="C280" t="s">
        <v>52</v>
      </c>
      <c r="D280" t="s">
        <v>5850</v>
      </c>
      <c r="E280" s="5" t="s">
        <v>1638</v>
      </c>
      <c r="F280" t="s">
        <v>1639</v>
      </c>
      <c r="G280" t="s">
        <v>1640</v>
      </c>
      <c r="H280" t="s">
        <v>57</v>
      </c>
      <c r="I280">
        <v>1362</v>
      </c>
      <c r="J280" t="s">
        <v>1641</v>
      </c>
      <c r="K280" s="3" t="s">
        <v>5903</v>
      </c>
      <c r="L280" t="s">
        <v>1642</v>
      </c>
      <c r="M280" t="s">
        <v>1643</v>
      </c>
      <c r="N280" t="s">
        <v>1644</v>
      </c>
      <c r="S280" t="s">
        <v>1645</v>
      </c>
      <c r="V280" t="s">
        <v>1646</v>
      </c>
      <c r="W280" t="s">
        <v>1647</v>
      </c>
      <c r="Y280" t="s">
        <v>679</v>
      </c>
    </row>
    <row r="281" spans="1:27" x14ac:dyDescent="0.3">
      <c r="A281" t="s">
        <v>5851</v>
      </c>
      <c r="B281" t="s">
        <v>1636</v>
      </c>
      <c r="C281" t="s">
        <v>318</v>
      </c>
      <c r="D281" t="s">
        <v>5850</v>
      </c>
      <c r="E281" s="5" t="s">
        <v>1638</v>
      </c>
      <c r="F281" t="s">
        <v>1639</v>
      </c>
      <c r="G281" t="s">
        <v>1640</v>
      </c>
      <c r="H281" t="s">
        <v>57</v>
      </c>
      <c r="I281">
        <v>1362</v>
      </c>
      <c r="J281" t="s">
        <v>1641</v>
      </c>
      <c r="K281" s="3" t="s">
        <v>5903</v>
      </c>
      <c r="L281" t="s">
        <v>1642</v>
      </c>
      <c r="M281" t="s">
        <v>1643</v>
      </c>
      <c r="N281" t="s">
        <v>1644</v>
      </c>
      <c r="S281" t="s">
        <v>1645</v>
      </c>
      <c r="V281" t="s">
        <v>1646</v>
      </c>
      <c r="W281" t="s">
        <v>1647</v>
      </c>
      <c r="Y281" t="s">
        <v>682</v>
      </c>
    </row>
    <row r="282" spans="1:27" x14ac:dyDescent="0.3">
      <c r="A282" t="s">
        <v>5016</v>
      </c>
      <c r="B282" t="s">
        <v>5017</v>
      </c>
      <c r="C282" t="s">
        <v>84</v>
      </c>
      <c r="D282" t="s">
        <v>5018</v>
      </c>
      <c r="E282" s="5" t="s">
        <v>5019</v>
      </c>
      <c r="F282" t="s">
        <v>5020</v>
      </c>
      <c r="G282" t="s">
        <v>5021</v>
      </c>
      <c r="H282" t="s">
        <v>57</v>
      </c>
      <c r="I282">
        <v>947</v>
      </c>
      <c r="J282" t="s">
        <v>5022</v>
      </c>
      <c r="K282" s="3" t="s">
        <v>5903</v>
      </c>
      <c r="L282" t="s">
        <v>5023</v>
      </c>
      <c r="M282" t="s">
        <v>5024</v>
      </c>
      <c r="N282" t="s">
        <v>5025</v>
      </c>
      <c r="O282" t="s">
        <v>5026</v>
      </c>
      <c r="P282" t="s">
        <v>5027</v>
      </c>
      <c r="S282" t="s">
        <v>5028</v>
      </c>
      <c r="U282" t="s">
        <v>5029</v>
      </c>
      <c r="V282" t="s">
        <v>1646</v>
      </c>
      <c r="W282" t="s">
        <v>5030</v>
      </c>
      <c r="Y282" t="s">
        <v>5031</v>
      </c>
      <c r="Z282" t="s">
        <v>5032</v>
      </c>
    </row>
    <row r="283" spans="1:27" x14ac:dyDescent="0.3">
      <c r="A283" t="s">
        <v>3786</v>
      </c>
      <c r="B283" t="s">
        <v>3787</v>
      </c>
      <c r="C283" t="s">
        <v>84</v>
      </c>
      <c r="D283" t="s">
        <v>3788</v>
      </c>
      <c r="E283" s="5" t="s">
        <v>3789</v>
      </c>
      <c r="F283" t="s">
        <v>3790</v>
      </c>
      <c r="G283" t="s">
        <v>3791</v>
      </c>
      <c r="H283" t="s">
        <v>57</v>
      </c>
      <c r="I283">
        <v>1214</v>
      </c>
      <c r="J283" t="s">
        <v>3792</v>
      </c>
      <c r="K283" s="3" t="s">
        <v>5903</v>
      </c>
      <c r="M283" t="s">
        <v>3793</v>
      </c>
      <c r="N283" t="s">
        <v>3794</v>
      </c>
      <c r="Q283" t="s">
        <v>3795</v>
      </c>
      <c r="S283" t="s">
        <v>3796</v>
      </c>
      <c r="V283" t="s">
        <v>3797</v>
      </c>
      <c r="W283" t="s">
        <v>3798</v>
      </c>
      <c r="Y283" t="s">
        <v>3799</v>
      </c>
      <c r="Z283" t="s">
        <v>3800</v>
      </c>
    </row>
    <row r="284" spans="1:27" x14ac:dyDescent="0.3">
      <c r="A284" t="s">
        <v>4407</v>
      </c>
      <c r="B284" t="s">
        <v>3787</v>
      </c>
      <c r="C284" t="s">
        <v>52</v>
      </c>
      <c r="D284" t="s">
        <v>4408</v>
      </c>
      <c r="E284" s="5" t="s">
        <v>3789</v>
      </c>
      <c r="F284" t="s">
        <v>3790</v>
      </c>
      <c r="G284" t="s">
        <v>3791</v>
      </c>
      <c r="H284" t="s">
        <v>57</v>
      </c>
      <c r="I284">
        <v>1214</v>
      </c>
      <c r="J284" t="s">
        <v>3792</v>
      </c>
      <c r="K284" s="3" t="s">
        <v>5903</v>
      </c>
      <c r="M284" t="s">
        <v>3793</v>
      </c>
      <c r="N284" t="s">
        <v>3794</v>
      </c>
      <c r="Q284" t="s">
        <v>3795</v>
      </c>
      <c r="S284" t="s">
        <v>3796</v>
      </c>
      <c r="V284" t="s">
        <v>3797</v>
      </c>
      <c r="W284" t="s">
        <v>3798</v>
      </c>
      <c r="Y284" t="s">
        <v>3799</v>
      </c>
    </row>
    <row r="285" spans="1:27" x14ac:dyDescent="0.3">
      <c r="A285" t="s">
        <v>4409</v>
      </c>
      <c r="B285" t="s">
        <v>3787</v>
      </c>
      <c r="C285" t="s">
        <v>84</v>
      </c>
      <c r="D285" t="s">
        <v>4410</v>
      </c>
      <c r="E285" s="5" t="s">
        <v>3789</v>
      </c>
      <c r="F285" t="s">
        <v>3790</v>
      </c>
      <c r="G285" t="s">
        <v>3791</v>
      </c>
      <c r="H285" t="s">
        <v>57</v>
      </c>
      <c r="I285">
        <v>1214</v>
      </c>
      <c r="J285" t="s">
        <v>3792</v>
      </c>
      <c r="K285" s="3" t="s">
        <v>5903</v>
      </c>
      <c r="M285" t="s">
        <v>3793</v>
      </c>
      <c r="N285" t="s">
        <v>3794</v>
      </c>
      <c r="Q285" t="s">
        <v>3795</v>
      </c>
      <c r="S285" t="s">
        <v>3796</v>
      </c>
      <c r="V285" t="s">
        <v>3797</v>
      </c>
      <c r="W285" t="s">
        <v>3798</v>
      </c>
      <c r="Y285" t="s">
        <v>3799</v>
      </c>
      <c r="Z285" t="s">
        <v>3800</v>
      </c>
    </row>
    <row r="286" spans="1:27" x14ac:dyDescent="0.3">
      <c r="A286" t="s">
        <v>4479</v>
      </c>
      <c r="B286" t="s">
        <v>3787</v>
      </c>
      <c r="C286" t="s">
        <v>2668</v>
      </c>
      <c r="D286" t="s">
        <v>4480</v>
      </c>
      <c r="E286" s="5" t="s">
        <v>3789</v>
      </c>
      <c r="F286" t="s">
        <v>3790</v>
      </c>
      <c r="G286" t="s">
        <v>3791</v>
      </c>
      <c r="H286" t="s">
        <v>57</v>
      </c>
      <c r="I286">
        <v>1214</v>
      </c>
      <c r="J286" t="s">
        <v>3792</v>
      </c>
      <c r="K286" s="3" t="s">
        <v>5903</v>
      </c>
      <c r="M286" t="s">
        <v>3793</v>
      </c>
      <c r="N286" t="s">
        <v>3794</v>
      </c>
      <c r="Q286" t="s">
        <v>3795</v>
      </c>
      <c r="S286" t="s">
        <v>3796</v>
      </c>
      <c r="V286" t="s">
        <v>3797</v>
      </c>
      <c r="W286" t="s">
        <v>3798</v>
      </c>
      <c r="Y286" t="s">
        <v>3800</v>
      </c>
      <c r="Z286" t="s">
        <v>4481</v>
      </c>
    </row>
    <row r="287" spans="1:27" x14ac:dyDescent="0.3">
      <c r="A287" t="s">
        <v>4718</v>
      </c>
      <c r="B287" t="s">
        <v>3787</v>
      </c>
      <c r="C287" t="s">
        <v>102</v>
      </c>
      <c r="D287" t="s">
        <v>4719</v>
      </c>
      <c r="E287" s="5" t="s">
        <v>3789</v>
      </c>
      <c r="F287" t="s">
        <v>3790</v>
      </c>
      <c r="G287" t="s">
        <v>3791</v>
      </c>
      <c r="H287" t="s">
        <v>57</v>
      </c>
      <c r="I287">
        <v>1214</v>
      </c>
      <c r="J287" t="s">
        <v>3792</v>
      </c>
      <c r="K287" s="3" t="s">
        <v>5903</v>
      </c>
      <c r="M287" t="s">
        <v>3793</v>
      </c>
      <c r="N287" t="s">
        <v>3794</v>
      </c>
      <c r="Q287" t="s">
        <v>3795</v>
      </c>
      <c r="S287" t="s">
        <v>3796</v>
      </c>
      <c r="V287" t="s">
        <v>3797</v>
      </c>
      <c r="W287" t="s">
        <v>3798</v>
      </c>
      <c r="Y287" t="s">
        <v>3799</v>
      </c>
      <c r="Z287" t="s">
        <v>3800</v>
      </c>
      <c r="AA287" t="s">
        <v>4481</v>
      </c>
    </row>
    <row r="288" spans="1:27" x14ac:dyDescent="0.3">
      <c r="A288" t="s">
        <v>4852</v>
      </c>
      <c r="B288" t="s">
        <v>3787</v>
      </c>
      <c r="C288" t="s">
        <v>52</v>
      </c>
      <c r="D288" t="s">
        <v>4853</v>
      </c>
      <c r="E288" s="5" t="s">
        <v>3789</v>
      </c>
      <c r="F288" t="s">
        <v>3790</v>
      </c>
      <c r="G288" t="s">
        <v>3791</v>
      </c>
      <c r="H288" t="s">
        <v>57</v>
      </c>
      <c r="I288">
        <v>1214</v>
      </c>
      <c r="J288" t="s">
        <v>3792</v>
      </c>
      <c r="K288" s="3" t="s">
        <v>5903</v>
      </c>
      <c r="M288" t="s">
        <v>3793</v>
      </c>
      <c r="N288" t="s">
        <v>3794</v>
      </c>
      <c r="Q288" t="s">
        <v>3795</v>
      </c>
      <c r="S288" t="s">
        <v>3796</v>
      </c>
      <c r="V288" t="s">
        <v>3797</v>
      </c>
      <c r="W288" t="s">
        <v>3798</v>
      </c>
      <c r="Y288" t="s">
        <v>3799</v>
      </c>
    </row>
    <row r="289" spans="1:28" x14ac:dyDescent="0.3">
      <c r="A289" t="s">
        <v>1981</v>
      </c>
      <c r="B289" t="s">
        <v>1982</v>
      </c>
      <c r="C289" t="s">
        <v>52</v>
      </c>
      <c r="D289" t="s">
        <v>1983</v>
      </c>
      <c r="E289" s="5" t="s">
        <v>1984</v>
      </c>
      <c r="F289" t="s">
        <v>1985</v>
      </c>
      <c r="G289" t="s">
        <v>1986</v>
      </c>
      <c r="H289" t="s">
        <v>57</v>
      </c>
      <c r="I289">
        <v>659</v>
      </c>
      <c r="J289" t="s">
        <v>1987</v>
      </c>
      <c r="K289" s="3" t="s">
        <v>1988</v>
      </c>
      <c r="L289" t="s">
        <v>1989</v>
      </c>
      <c r="M289" t="s">
        <v>1990</v>
      </c>
      <c r="N289" t="s">
        <v>1991</v>
      </c>
      <c r="O289" t="s">
        <v>1992</v>
      </c>
      <c r="Q289" t="s">
        <v>1993</v>
      </c>
      <c r="S289" t="s">
        <v>1994</v>
      </c>
      <c r="T289" t="s">
        <v>1995</v>
      </c>
      <c r="U289" t="s">
        <v>1996</v>
      </c>
      <c r="V289" t="s">
        <v>1997</v>
      </c>
      <c r="W289" t="s">
        <v>1998</v>
      </c>
      <c r="Y289" t="s">
        <v>1999</v>
      </c>
    </row>
    <row r="290" spans="1:28" x14ac:dyDescent="0.3">
      <c r="A290" t="s">
        <v>2500</v>
      </c>
      <c r="B290" t="s">
        <v>1982</v>
      </c>
      <c r="C290" t="s">
        <v>52</v>
      </c>
      <c r="D290" t="s">
        <v>2501</v>
      </c>
      <c r="E290" s="5" t="s">
        <v>1984</v>
      </c>
      <c r="F290" t="s">
        <v>1985</v>
      </c>
      <c r="G290" t="s">
        <v>1986</v>
      </c>
      <c r="H290" t="s">
        <v>57</v>
      </c>
      <c r="I290">
        <v>659</v>
      </c>
      <c r="J290" t="s">
        <v>1987</v>
      </c>
      <c r="K290" s="3" t="s">
        <v>1988</v>
      </c>
      <c r="L290" t="s">
        <v>1989</v>
      </c>
      <c r="M290" t="s">
        <v>1990</v>
      </c>
      <c r="N290" t="s">
        <v>1991</v>
      </c>
      <c r="O290" t="s">
        <v>1992</v>
      </c>
      <c r="Q290" t="s">
        <v>1993</v>
      </c>
      <c r="S290" t="s">
        <v>1994</v>
      </c>
      <c r="T290" t="s">
        <v>1995</v>
      </c>
      <c r="U290" t="s">
        <v>1996</v>
      </c>
      <c r="V290" t="s">
        <v>1997</v>
      </c>
      <c r="W290" t="s">
        <v>1998</v>
      </c>
      <c r="Y290" t="s">
        <v>1999</v>
      </c>
    </row>
    <row r="291" spans="1:28" x14ac:dyDescent="0.3">
      <c r="A291" t="s">
        <v>4160</v>
      </c>
      <c r="B291" t="s">
        <v>1982</v>
      </c>
      <c r="C291" t="s">
        <v>52</v>
      </c>
      <c r="D291" t="s">
        <v>1983</v>
      </c>
      <c r="E291" s="5" t="s">
        <v>1984</v>
      </c>
      <c r="F291" t="s">
        <v>1985</v>
      </c>
      <c r="G291" t="s">
        <v>1986</v>
      </c>
      <c r="H291" t="s">
        <v>57</v>
      </c>
      <c r="I291">
        <v>659</v>
      </c>
      <c r="J291" t="s">
        <v>1987</v>
      </c>
      <c r="K291" s="3" t="s">
        <v>1988</v>
      </c>
      <c r="L291" t="s">
        <v>1989</v>
      </c>
      <c r="M291" t="s">
        <v>1990</v>
      </c>
      <c r="N291" t="s">
        <v>1991</v>
      </c>
      <c r="O291" t="s">
        <v>1992</v>
      </c>
      <c r="Q291" t="s">
        <v>1993</v>
      </c>
      <c r="S291" t="s">
        <v>1994</v>
      </c>
      <c r="T291" t="s">
        <v>1995</v>
      </c>
      <c r="U291" t="s">
        <v>1996</v>
      </c>
      <c r="V291" t="s">
        <v>1997</v>
      </c>
      <c r="W291" t="s">
        <v>1998</v>
      </c>
      <c r="Y291" t="s">
        <v>1999</v>
      </c>
    </row>
    <row r="292" spans="1:28" x14ac:dyDescent="0.3">
      <c r="A292" t="s">
        <v>4389</v>
      </c>
      <c r="B292" t="s">
        <v>1982</v>
      </c>
      <c r="C292" t="s">
        <v>819</v>
      </c>
      <c r="D292" t="s">
        <v>4390</v>
      </c>
      <c r="E292" s="5" t="s">
        <v>1984</v>
      </c>
      <c r="F292" t="s">
        <v>1985</v>
      </c>
      <c r="G292" t="s">
        <v>1986</v>
      </c>
      <c r="H292" t="s">
        <v>57</v>
      </c>
      <c r="I292">
        <v>659</v>
      </c>
      <c r="J292" t="s">
        <v>1987</v>
      </c>
      <c r="K292" s="3" t="s">
        <v>1988</v>
      </c>
      <c r="L292" t="s">
        <v>1989</v>
      </c>
      <c r="M292" t="s">
        <v>1990</v>
      </c>
      <c r="N292" t="s">
        <v>1991</v>
      </c>
      <c r="O292" t="s">
        <v>1992</v>
      </c>
      <c r="Q292" t="s">
        <v>1993</v>
      </c>
      <c r="S292" t="s">
        <v>1994</v>
      </c>
      <c r="T292" t="s">
        <v>1995</v>
      </c>
      <c r="U292" t="s">
        <v>1996</v>
      </c>
      <c r="V292" t="s">
        <v>1997</v>
      </c>
      <c r="W292" t="s">
        <v>1998</v>
      </c>
      <c r="Y292" t="s">
        <v>4391</v>
      </c>
      <c r="Z292" t="s">
        <v>4392</v>
      </c>
    </row>
    <row r="293" spans="1:28" x14ac:dyDescent="0.3">
      <c r="A293" t="s">
        <v>4393</v>
      </c>
      <c r="B293" t="s">
        <v>1982</v>
      </c>
      <c r="C293" t="s">
        <v>52</v>
      </c>
      <c r="D293" t="s">
        <v>4394</v>
      </c>
      <c r="E293" s="5" t="s">
        <v>1984</v>
      </c>
      <c r="F293" t="s">
        <v>1985</v>
      </c>
      <c r="G293" t="s">
        <v>1986</v>
      </c>
      <c r="H293" t="s">
        <v>57</v>
      </c>
      <c r="I293">
        <v>659</v>
      </c>
      <c r="J293" t="s">
        <v>1987</v>
      </c>
      <c r="K293" s="3" t="s">
        <v>1988</v>
      </c>
      <c r="L293" t="s">
        <v>1989</v>
      </c>
      <c r="M293" t="s">
        <v>1990</v>
      </c>
      <c r="N293" t="s">
        <v>1991</v>
      </c>
      <c r="O293" t="s">
        <v>1992</v>
      </c>
      <c r="Q293" t="s">
        <v>1993</v>
      </c>
      <c r="S293" t="s">
        <v>1994</v>
      </c>
      <c r="T293" t="s">
        <v>1995</v>
      </c>
      <c r="U293" t="s">
        <v>1996</v>
      </c>
      <c r="V293" t="s">
        <v>1997</v>
      </c>
      <c r="W293" t="s">
        <v>1998</v>
      </c>
      <c r="Y293" t="s">
        <v>1999</v>
      </c>
    </row>
    <row r="294" spans="1:28" x14ac:dyDescent="0.3">
      <c r="A294" t="s">
        <v>4570</v>
      </c>
      <c r="B294" t="s">
        <v>1982</v>
      </c>
      <c r="C294" t="s">
        <v>195</v>
      </c>
      <c r="D294" t="s">
        <v>4571</v>
      </c>
      <c r="E294" s="5" t="s">
        <v>1984</v>
      </c>
      <c r="F294" t="s">
        <v>1985</v>
      </c>
      <c r="G294" t="s">
        <v>1986</v>
      </c>
      <c r="H294" t="s">
        <v>57</v>
      </c>
      <c r="I294">
        <v>659</v>
      </c>
      <c r="J294" t="s">
        <v>1987</v>
      </c>
      <c r="K294" s="3" t="s">
        <v>1988</v>
      </c>
      <c r="L294" t="s">
        <v>1989</v>
      </c>
      <c r="M294" t="s">
        <v>1990</v>
      </c>
      <c r="N294" t="s">
        <v>1991</v>
      </c>
      <c r="O294" t="s">
        <v>1992</v>
      </c>
      <c r="Q294" t="s">
        <v>1993</v>
      </c>
      <c r="S294" t="s">
        <v>1994</v>
      </c>
      <c r="T294" t="s">
        <v>1995</v>
      </c>
      <c r="U294" t="s">
        <v>1996</v>
      </c>
      <c r="V294" t="s">
        <v>1997</v>
      </c>
      <c r="W294" t="s">
        <v>1998</v>
      </c>
      <c r="Y294" t="s">
        <v>1999</v>
      </c>
      <c r="Z294" t="s">
        <v>4572</v>
      </c>
      <c r="AA294" t="s">
        <v>4391</v>
      </c>
      <c r="AB294" t="s">
        <v>4392</v>
      </c>
    </row>
    <row r="295" spans="1:28" x14ac:dyDescent="0.3">
      <c r="A295" t="s">
        <v>4590</v>
      </c>
      <c r="B295" t="s">
        <v>1982</v>
      </c>
      <c r="C295" t="s">
        <v>84</v>
      </c>
      <c r="D295" t="s">
        <v>4591</v>
      </c>
      <c r="E295" s="5" t="s">
        <v>1984</v>
      </c>
      <c r="F295" t="s">
        <v>1985</v>
      </c>
      <c r="G295" t="s">
        <v>1986</v>
      </c>
      <c r="H295" t="s">
        <v>57</v>
      </c>
      <c r="I295">
        <v>659</v>
      </c>
      <c r="J295" t="s">
        <v>1987</v>
      </c>
      <c r="K295" s="3" t="s">
        <v>1988</v>
      </c>
      <c r="L295" t="s">
        <v>1989</v>
      </c>
      <c r="M295" t="s">
        <v>1990</v>
      </c>
      <c r="N295" t="s">
        <v>1991</v>
      </c>
      <c r="O295" t="s">
        <v>1992</v>
      </c>
      <c r="Q295" t="s">
        <v>1993</v>
      </c>
      <c r="S295" t="s">
        <v>1994</v>
      </c>
      <c r="T295" t="s">
        <v>1995</v>
      </c>
      <c r="U295" t="s">
        <v>1996</v>
      </c>
      <c r="V295" t="s">
        <v>1997</v>
      </c>
      <c r="W295" t="s">
        <v>1998</v>
      </c>
      <c r="Y295" t="s">
        <v>1999</v>
      </c>
      <c r="Z295" t="s">
        <v>4572</v>
      </c>
    </row>
    <row r="296" spans="1:28" x14ac:dyDescent="0.3">
      <c r="A296" t="s">
        <v>4802</v>
      </c>
      <c r="B296" t="s">
        <v>1982</v>
      </c>
      <c r="C296" t="s">
        <v>52</v>
      </c>
      <c r="D296" t="s">
        <v>1983</v>
      </c>
      <c r="E296" s="5" t="s">
        <v>1984</v>
      </c>
      <c r="F296" t="s">
        <v>1985</v>
      </c>
      <c r="G296" t="s">
        <v>1986</v>
      </c>
      <c r="H296" t="s">
        <v>57</v>
      </c>
      <c r="I296">
        <v>659</v>
      </c>
      <c r="J296" t="s">
        <v>1987</v>
      </c>
      <c r="K296" s="3" t="s">
        <v>1988</v>
      </c>
      <c r="L296" t="s">
        <v>1989</v>
      </c>
      <c r="M296" t="s">
        <v>1990</v>
      </c>
      <c r="N296" t="s">
        <v>1991</v>
      </c>
      <c r="O296" t="s">
        <v>1992</v>
      </c>
      <c r="Q296" t="s">
        <v>1993</v>
      </c>
      <c r="S296" t="s">
        <v>1994</v>
      </c>
      <c r="T296" t="s">
        <v>1995</v>
      </c>
      <c r="U296" t="s">
        <v>1996</v>
      </c>
      <c r="V296" t="s">
        <v>1997</v>
      </c>
      <c r="W296" t="s">
        <v>1998</v>
      </c>
      <c r="Y296" t="s">
        <v>1999</v>
      </c>
    </row>
    <row r="297" spans="1:28" x14ac:dyDescent="0.3">
      <c r="A297" t="s">
        <v>4839</v>
      </c>
      <c r="B297" t="s">
        <v>1982</v>
      </c>
      <c r="C297" t="s">
        <v>52</v>
      </c>
      <c r="D297" t="s">
        <v>4840</v>
      </c>
      <c r="E297" s="5" t="s">
        <v>1984</v>
      </c>
      <c r="F297" t="s">
        <v>1985</v>
      </c>
      <c r="G297" t="s">
        <v>1986</v>
      </c>
      <c r="H297" t="s">
        <v>57</v>
      </c>
      <c r="I297">
        <v>659</v>
      </c>
      <c r="J297" t="s">
        <v>1987</v>
      </c>
      <c r="K297" s="3" t="s">
        <v>1988</v>
      </c>
      <c r="L297" t="s">
        <v>1989</v>
      </c>
      <c r="M297" t="s">
        <v>1990</v>
      </c>
      <c r="N297" t="s">
        <v>1991</v>
      </c>
      <c r="O297" t="s">
        <v>1992</v>
      </c>
      <c r="Q297" t="s">
        <v>1993</v>
      </c>
      <c r="S297" t="s">
        <v>1994</v>
      </c>
      <c r="T297" t="s">
        <v>1995</v>
      </c>
      <c r="U297" t="s">
        <v>1996</v>
      </c>
      <c r="V297" t="s">
        <v>1997</v>
      </c>
      <c r="W297" t="s">
        <v>1998</v>
      </c>
      <c r="Y297" t="s">
        <v>1999</v>
      </c>
    </row>
    <row r="298" spans="1:28" x14ac:dyDescent="0.3">
      <c r="A298" t="s">
        <v>4938</v>
      </c>
      <c r="B298" t="s">
        <v>1982</v>
      </c>
      <c r="C298" t="s">
        <v>52</v>
      </c>
      <c r="D298" t="s">
        <v>4394</v>
      </c>
      <c r="E298" s="5" t="s">
        <v>1984</v>
      </c>
      <c r="F298" t="s">
        <v>1985</v>
      </c>
      <c r="G298" t="s">
        <v>1986</v>
      </c>
      <c r="H298" t="s">
        <v>57</v>
      </c>
      <c r="I298">
        <v>659</v>
      </c>
      <c r="J298" t="s">
        <v>1987</v>
      </c>
      <c r="K298" s="3" t="s">
        <v>1988</v>
      </c>
      <c r="L298" t="s">
        <v>1989</v>
      </c>
      <c r="M298" t="s">
        <v>1990</v>
      </c>
      <c r="N298" t="s">
        <v>1991</v>
      </c>
      <c r="O298" t="s">
        <v>1992</v>
      </c>
      <c r="Q298" t="s">
        <v>1993</v>
      </c>
      <c r="S298" t="s">
        <v>1994</v>
      </c>
      <c r="T298" t="s">
        <v>1995</v>
      </c>
      <c r="U298" t="s">
        <v>1996</v>
      </c>
      <c r="V298" t="s">
        <v>1997</v>
      </c>
      <c r="W298" t="s">
        <v>1998</v>
      </c>
      <c r="Y298" t="s">
        <v>1999</v>
      </c>
    </row>
    <row r="299" spans="1:28" x14ac:dyDescent="0.3">
      <c r="A299" t="s">
        <v>5334</v>
      </c>
      <c r="B299" t="s">
        <v>1982</v>
      </c>
      <c r="C299" t="s">
        <v>52</v>
      </c>
      <c r="D299" t="s">
        <v>4394</v>
      </c>
      <c r="E299" s="5" t="s">
        <v>1984</v>
      </c>
      <c r="F299" t="s">
        <v>1985</v>
      </c>
      <c r="G299" t="s">
        <v>1986</v>
      </c>
      <c r="H299" t="s">
        <v>57</v>
      </c>
      <c r="I299">
        <v>659</v>
      </c>
      <c r="J299" t="s">
        <v>1987</v>
      </c>
      <c r="K299" s="3" t="s">
        <v>1988</v>
      </c>
      <c r="L299" t="s">
        <v>1989</v>
      </c>
      <c r="M299" t="s">
        <v>1990</v>
      </c>
      <c r="N299" t="s">
        <v>1991</v>
      </c>
      <c r="O299" t="s">
        <v>1992</v>
      </c>
      <c r="Q299" t="s">
        <v>1993</v>
      </c>
      <c r="S299" t="s">
        <v>1994</v>
      </c>
      <c r="T299" t="s">
        <v>1995</v>
      </c>
      <c r="U299" t="s">
        <v>1996</v>
      </c>
      <c r="V299" t="s">
        <v>1997</v>
      </c>
      <c r="W299" t="s">
        <v>1998</v>
      </c>
      <c r="Y299" t="s">
        <v>1999</v>
      </c>
    </row>
    <row r="300" spans="1:28" x14ac:dyDescent="0.3">
      <c r="A300" t="s">
        <v>5335</v>
      </c>
      <c r="B300" t="s">
        <v>1982</v>
      </c>
      <c r="C300" t="s">
        <v>52</v>
      </c>
      <c r="D300" t="s">
        <v>4394</v>
      </c>
      <c r="E300" s="5" t="s">
        <v>1984</v>
      </c>
      <c r="F300" t="s">
        <v>1985</v>
      </c>
      <c r="G300" t="s">
        <v>1986</v>
      </c>
      <c r="H300" t="s">
        <v>57</v>
      </c>
      <c r="I300">
        <v>659</v>
      </c>
      <c r="J300" t="s">
        <v>1987</v>
      </c>
      <c r="K300" s="3" t="s">
        <v>1988</v>
      </c>
      <c r="L300" t="s">
        <v>1989</v>
      </c>
      <c r="M300" t="s">
        <v>1990</v>
      </c>
      <c r="N300" t="s">
        <v>1991</v>
      </c>
      <c r="O300" t="s">
        <v>1992</v>
      </c>
      <c r="Q300" t="s">
        <v>1993</v>
      </c>
      <c r="S300" t="s">
        <v>1994</v>
      </c>
      <c r="T300" t="s">
        <v>1995</v>
      </c>
      <c r="U300" t="s">
        <v>1996</v>
      </c>
      <c r="V300" t="s">
        <v>1997</v>
      </c>
      <c r="W300" t="s">
        <v>1998</v>
      </c>
      <c r="Y300" t="s">
        <v>1999</v>
      </c>
    </row>
    <row r="301" spans="1:28" x14ac:dyDescent="0.3">
      <c r="A301" t="s">
        <v>5363</v>
      </c>
      <c r="B301" t="s">
        <v>1982</v>
      </c>
      <c r="C301" t="s">
        <v>52</v>
      </c>
      <c r="D301" t="s">
        <v>2501</v>
      </c>
      <c r="E301" s="5" t="s">
        <v>1984</v>
      </c>
      <c r="F301" t="s">
        <v>1985</v>
      </c>
      <c r="G301" t="s">
        <v>1986</v>
      </c>
      <c r="H301" t="s">
        <v>57</v>
      </c>
      <c r="I301">
        <v>659</v>
      </c>
      <c r="J301" t="s">
        <v>1987</v>
      </c>
      <c r="K301" s="3" t="s">
        <v>1988</v>
      </c>
      <c r="L301" t="s">
        <v>1989</v>
      </c>
      <c r="M301" t="s">
        <v>1990</v>
      </c>
      <c r="N301" t="s">
        <v>1991</v>
      </c>
      <c r="O301" t="s">
        <v>1992</v>
      </c>
      <c r="Q301" t="s">
        <v>1993</v>
      </c>
      <c r="S301" t="s">
        <v>1994</v>
      </c>
      <c r="T301" t="s">
        <v>1995</v>
      </c>
      <c r="U301" t="s">
        <v>1996</v>
      </c>
      <c r="V301" t="s">
        <v>1997</v>
      </c>
      <c r="W301" t="s">
        <v>1998</v>
      </c>
      <c r="Y301" t="s">
        <v>1999</v>
      </c>
    </row>
    <row r="302" spans="1:28" x14ac:dyDescent="0.3">
      <c r="A302" t="s">
        <v>5624</v>
      </c>
      <c r="B302" t="s">
        <v>1982</v>
      </c>
      <c r="C302" t="s">
        <v>167</v>
      </c>
      <c r="D302" t="s">
        <v>5625</v>
      </c>
      <c r="E302" s="5" t="s">
        <v>1984</v>
      </c>
      <c r="F302" t="s">
        <v>1985</v>
      </c>
      <c r="G302" t="s">
        <v>1986</v>
      </c>
      <c r="H302" t="s">
        <v>57</v>
      </c>
      <c r="I302">
        <v>659</v>
      </c>
      <c r="J302" t="s">
        <v>1987</v>
      </c>
      <c r="K302" s="3" t="s">
        <v>1988</v>
      </c>
      <c r="L302" t="s">
        <v>1989</v>
      </c>
      <c r="M302" t="s">
        <v>1990</v>
      </c>
      <c r="N302" t="s">
        <v>1991</v>
      </c>
      <c r="O302" t="s">
        <v>1992</v>
      </c>
      <c r="Q302" t="s">
        <v>1993</v>
      </c>
      <c r="S302" t="s">
        <v>1994</v>
      </c>
      <c r="T302" t="s">
        <v>1995</v>
      </c>
      <c r="U302" t="s">
        <v>1996</v>
      </c>
      <c r="V302" t="s">
        <v>1997</v>
      </c>
      <c r="W302" t="s">
        <v>1998</v>
      </c>
      <c r="Y302" t="s">
        <v>4392</v>
      </c>
    </row>
    <row r="303" spans="1:28" x14ac:dyDescent="0.3">
      <c r="A303" t="s">
        <v>5665</v>
      </c>
      <c r="B303" t="s">
        <v>1982</v>
      </c>
      <c r="C303" t="s">
        <v>52</v>
      </c>
      <c r="D303" t="s">
        <v>4394</v>
      </c>
      <c r="E303" s="5" t="s">
        <v>1984</v>
      </c>
      <c r="F303" t="s">
        <v>1985</v>
      </c>
      <c r="G303" t="s">
        <v>1986</v>
      </c>
      <c r="H303" t="s">
        <v>57</v>
      </c>
      <c r="I303">
        <v>659</v>
      </c>
      <c r="J303" t="s">
        <v>1987</v>
      </c>
      <c r="K303" s="3" t="s">
        <v>1988</v>
      </c>
      <c r="L303" t="s">
        <v>1989</v>
      </c>
      <c r="M303" t="s">
        <v>1990</v>
      </c>
      <c r="N303" t="s">
        <v>1991</v>
      </c>
      <c r="O303" t="s">
        <v>1992</v>
      </c>
      <c r="Q303" t="s">
        <v>1993</v>
      </c>
      <c r="S303" t="s">
        <v>1994</v>
      </c>
      <c r="T303" t="s">
        <v>1995</v>
      </c>
      <c r="U303" t="s">
        <v>1996</v>
      </c>
      <c r="V303" t="s">
        <v>1997</v>
      </c>
      <c r="W303" t="s">
        <v>1998</v>
      </c>
      <c r="Y303" t="s">
        <v>1999</v>
      </c>
    </row>
    <row r="304" spans="1:28" x14ac:dyDescent="0.3">
      <c r="A304" t="s">
        <v>5840</v>
      </c>
      <c r="B304" t="s">
        <v>1982</v>
      </c>
      <c r="C304" t="s">
        <v>52</v>
      </c>
      <c r="D304" t="s">
        <v>4394</v>
      </c>
      <c r="E304" s="5" t="s">
        <v>1984</v>
      </c>
      <c r="F304" t="s">
        <v>1985</v>
      </c>
      <c r="G304" t="s">
        <v>1986</v>
      </c>
      <c r="H304" t="s">
        <v>57</v>
      </c>
      <c r="I304">
        <v>659</v>
      </c>
      <c r="J304" t="s">
        <v>1987</v>
      </c>
      <c r="K304" s="3" t="s">
        <v>1988</v>
      </c>
      <c r="L304" t="s">
        <v>1989</v>
      </c>
      <c r="M304" t="s">
        <v>1990</v>
      </c>
      <c r="N304" t="s">
        <v>1991</v>
      </c>
      <c r="O304" t="s">
        <v>1992</v>
      </c>
      <c r="Q304" t="s">
        <v>1993</v>
      </c>
      <c r="S304" t="s">
        <v>1994</v>
      </c>
      <c r="T304" t="s">
        <v>1995</v>
      </c>
      <c r="U304" t="s">
        <v>1996</v>
      </c>
      <c r="V304" t="s">
        <v>1997</v>
      </c>
      <c r="W304" t="s">
        <v>1998</v>
      </c>
      <c r="Y304" t="s">
        <v>1999</v>
      </c>
    </row>
    <row r="305" spans="1:36" x14ac:dyDescent="0.3">
      <c r="A305" t="s">
        <v>5841</v>
      </c>
      <c r="B305" t="s">
        <v>1982</v>
      </c>
      <c r="C305" t="s">
        <v>84</v>
      </c>
      <c r="D305" t="s">
        <v>5842</v>
      </c>
      <c r="E305" s="5" t="s">
        <v>1984</v>
      </c>
      <c r="F305" t="s">
        <v>1985</v>
      </c>
      <c r="G305" t="s">
        <v>1986</v>
      </c>
      <c r="H305" t="s">
        <v>57</v>
      </c>
      <c r="I305">
        <v>659</v>
      </c>
      <c r="J305" t="s">
        <v>1987</v>
      </c>
      <c r="K305" s="3" t="s">
        <v>1988</v>
      </c>
      <c r="L305" t="s">
        <v>1989</v>
      </c>
      <c r="M305" t="s">
        <v>1990</v>
      </c>
      <c r="N305" t="s">
        <v>1991</v>
      </c>
      <c r="O305" t="s">
        <v>1992</v>
      </c>
      <c r="Q305" t="s">
        <v>1993</v>
      </c>
      <c r="S305" t="s">
        <v>1994</v>
      </c>
      <c r="T305" t="s">
        <v>1995</v>
      </c>
      <c r="U305" t="s">
        <v>1996</v>
      </c>
      <c r="V305" t="s">
        <v>1997</v>
      </c>
      <c r="W305" t="s">
        <v>1998</v>
      </c>
      <c r="Y305" t="s">
        <v>1999</v>
      </c>
      <c r="Z305" t="s">
        <v>4572</v>
      </c>
    </row>
    <row r="306" spans="1:36" x14ac:dyDescent="0.3">
      <c r="A306" t="s">
        <v>5843</v>
      </c>
      <c r="B306" t="s">
        <v>1982</v>
      </c>
      <c r="C306" t="s">
        <v>52</v>
      </c>
      <c r="D306" t="s">
        <v>4394</v>
      </c>
      <c r="E306" s="5" t="s">
        <v>1984</v>
      </c>
      <c r="F306" t="s">
        <v>1985</v>
      </c>
      <c r="G306" t="s">
        <v>1986</v>
      </c>
      <c r="H306" t="s">
        <v>57</v>
      </c>
      <c r="I306">
        <v>659</v>
      </c>
      <c r="J306" t="s">
        <v>1987</v>
      </c>
      <c r="K306" s="3" t="s">
        <v>1988</v>
      </c>
      <c r="L306" t="s">
        <v>1989</v>
      </c>
      <c r="M306" t="s">
        <v>1990</v>
      </c>
      <c r="N306" t="s">
        <v>1991</v>
      </c>
      <c r="O306" t="s">
        <v>1992</v>
      </c>
      <c r="Q306" t="s">
        <v>1993</v>
      </c>
      <c r="S306" t="s">
        <v>1994</v>
      </c>
      <c r="T306" t="s">
        <v>1995</v>
      </c>
      <c r="U306" t="s">
        <v>1996</v>
      </c>
      <c r="V306" t="s">
        <v>1997</v>
      </c>
      <c r="W306" t="s">
        <v>1998</v>
      </c>
      <c r="Y306" t="s">
        <v>1999</v>
      </c>
    </row>
    <row r="307" spans="1:36" x14ac:dyDescent="0.3">
      <c r="A307" t="s">
        <v>5547</v>
      </c>
      <c r="B307" t="s">
        <v>5548</v>
      </c>
      <c r="C307" t="s">
        <v>84</v>
      </c>
      <c r="D307" t="s">
        <v>5549</v>
      </c>
      <c r="E307" s="5" t="s">
        <v>5550</v>
      </c>
      <c r="F307" t="s">
        <v>5551</v>
      </c>
      <c r="G307" t="s">
        <v>5552</v>
      </c>
      <c r="H307" t="s">
        <v>57</v>
      </c>
      <c r="I307">
        <v>503</v>
      </c>
      <c r="J307" t="s">
        <v>5553</v>
      </c>
      <c r="K307" s="3" t="s">
        <v>1081</v>
      </c>
      <c r="S307" t="s">
        <v>5554</v>
      </c>
      <c r="U307" t="s">
        <v>5555</v>
      </c>
      <c r="V307" t="s">
        <v>1084</v>
      </c>
      <c r="W307" t="s">
        <v>5556</v>
      </c>
      <c r="Y307" t="s">
        <v>3082</v>
      </c>
      <c r="Z307" t="s">
        <v>3083</v>
      </c>
    </row>
    <row r="308" spans="1:36" x14ac:dyDescent="0.3">
      <c r="A308" t="s">
        <v>3072</v>
      </c>
      <c r="B308" t="s">
        <v>3073</v>
      </c>
      <c r="C308" t="s">
        <v>1679</v>
      </c>
      <c r="D308" t="s">
        <v>3074</v>
      </c>
      <c r="E308" s="5" t="s">
        <v>3075</v>
      </c>
      <c r="F308" t="s">
        <v>3076</v>
      </c>
      <c r="G308" t="s">
        <v>3077</v>
      </c>
      <c r="H308" t="s">
        <v>57</v>
      </c>
      <c r="I308">
        <v>503</v>
      </c>
      <c r="J308" t="s">
        <v>3078</v>
      </c>
      <c r="K308" s="3" t="s">
        <v>1081</v>
      </c>
      <c r="S308" t="s">
        <v>3079</v>
      </c>
      <c r="U308" t="s">
        <v>3080</v>
      </c>
      <c r="V308" t="s">
        <v>1084</v>
      </c>
      <c r="W308" t="s">
        <v>3081</v>
      </c>
      <c r="Y308" t="s">
        <v>3082</v>
      </c>
      <c r="Z308" t="s">
        <v>3083</v>
      </c>
      <c r="AA308" t="s">
        <v>3084</v>
      </c>
      <c r="AB308" t="s">
        <v>3085</v>
      </c>
      <c r="AC308" t="s">
        <v>3086</v>
      </c>
      <c r="AD308" t="s">
        <v>3087</v>
      </c>
      <c r="AE308" t="s">
        <v>3088</v>
      </c>
      <c r="AF308" t="s">
        <v>3089</v>
      </c>
      <c r="AG308" t="s">
        <v>3090</v>
      </c>
      <c r="AH308" t="s">
        <v>3091</v>
      </c>
      <c r="AI308" t="s">
        <v>3092</v>
      </c>
      <c r="AJ308" t="s">
        <v>3093</v>
      </c>
    </row>
    <row r="309" spans="1:36" x14ac:dyDescent="0.3">
      <c r="A309" t="s">
        <v>4061</v>
      </c>
      <c r="B309" t="s">
        <v>3073</v>
      </c>
      <c r="C309" t="s">
        <v>1679</v>
      </c>
      <c r="D309" t="s">
        <v>4062</v>
      </c>
      <c r="E309" s="5" t="s">
        <v>3075</v>
      </c>
      <c r="F309" t="s">
        <v>3076</v>
      </c>
      <c r="G309" t="s">
        <v>3077</v>
      </c>
      <c r="H309" t="s">
        <v>57</v>
      </c>
      <c r="I309">
        <v>503</v>
      </c>
      <c r="J309" t="s">
        <v>3078</v>
      </c>
      <c r="K309" s="3" t="s">
        <v>1081</v>
      </c>
      <c r="S309" t="s">
        <v>3079</v>
      </c>
      <c r="U309" t="s">
        <v>3080</v>
      </c>
      <c r="V309" t="s">
        <v>1084</v>
      </c>
      <c r="W309" t="s">
        <v>3081</v>
      </c>
      <c r="Y309" t="s">
        <v>3082</v>
      </c>
      <c r="Z309" t="s">
        <v>3083</v>
      </c>
      <c r="AA309" t="s">
        <v>3084</v>
      </c>
      <c r="AB309" t="s">
        <v>3085</v>
      </c>
      <c r="AC309" t="s">
        <v>3086</v>
      </c>
      <c r="AD309" t="s">
        <v>3087</v>
      </c>
      <c r="AE309" t="s">
        <v>3088</v>
      </c>
      <c r="AF309" t="s">
        <v>3089</v>
      </c>
      <c r="AG309" t="s">
        <v>3090</v>
      </c>
      <c r="AH309" t="s">
        <v>3091</v>
      </c>
      <c r="AI309" t="s">
        <v>3092</v>
      </c>
      <c r="AJ309" t="s">
        <v>3093</v>
      </c>
    </row>
    <row r="310" spans="1:36" x14ac:dyDescent="0.3">
      <c r="A310" t="s">
        <v>5531</v>
      </c>
      <c r="B310" t="s">
        <v>5532</v>
      </c>
      <c r="C310" t="s">
        <v>52</v>
      </c>
      <c r="D310" t="s">
        <v>5533</v>
      </c>
      <c r="E310" s="5" t="s">
        <v>5534</v>
      </c>
      <c r="F310" t="s">
        <v>5535</v>
      </c>
      <c r="G310" t="s">
        <v>5536</v>
      </c>
      <c r="H310" t="s">
        <v>57</v>
      </c>
      <c r="I310">
        <v>2377</v>
      </c>
      <c r="J310" t="s">
        <v>5537</v>
      </c>
      <c r="K310" s="3" t="s">
        <v>5538</v>
      </c>
      <c r="L310" t="s">
        <v>5539</v>
      </c>
      <c r="N310" t="s">
        <v>5540</v>
      </c>
      <c r="R310" t="s">
        <v>5541</v>
      </c>
      <c r="S310" t="s">
        <v>5542</v>
      </c>
      <c r="V310" t="s">
        <v>5543</v>
      </c>
      <c r="W310" t="s">
        <v>5544</v>
      </c>
      <c r="Y310" t="s">
        <v>5545</v>
      </c>
    </row>
    <row r="311" spans="1:36" x14ac:dyDescent="0.3">
      <c r="A311" t="s">
        <v>1593</v>
      </c>
      <c r="B311" t="s">
        <v>1594</v>
      </c>
      <c r="C311" t="s">
        <v>195</v>
      </c>
      <c r="D311" t="s">
        <v>1595</v>
      </c>
      <c r="E311" s="5" t="s">
        <v>1596</v>
      </c>
      <c r="F311" t="s">
        <v>1597</v>
      </c>
      <c r="G311" t="s">
        <v>1598</v>
      </c>
      <c r="H311" t="s">
        <v>57</v>
      </c>
      <c r="I311">
        <v>608</v>
      </c>
      <c r="J311" t="s">
        <v>1599</v>
      </c>
      <c r="K311" s="3" t="s">
        <v>1600</v>
      </c>
      <c r="M311" t="s">
        <v>1601</v>
      </c>
      <c r="N311" t="s">
        <v>1602</v>
      </c>
      <c r="S311" t="s">
        <v>1603</v>
      </c>
      <c r="U311" t="s">
        <v>1604</v>
      </c>
      <c r="V311" t="s">
        <v>1605</v>
      </c>
      <c r="W311" t="s">
        <v>1606</v>
      </c>
      <c r="Y311" t="s">
        <v>1607</v>
      </c>
      <c r="Z311" t="s">
        <v>1608</v>
      </c>
      <c r="AA311" t="s">
        <v>1609</v>
      </c>
      <c r="AB311" t="s">
        <v>1610</v>
      </c>
    </row>
    <row r="312" spans="1:36" x14ac:dyDescent="0.3">
      <c r="A312" t="s">
        <v>1611</v>
      </c>
      <c r="B312" t="s">
        <v>1594</v>
      </c>
      <c r="C312" t="s">
        <v>195</v>
      </c>
      <c r="D312" t="s">
        <v>1595</v>
      </c>
      <c r="E312" s="5" t="s">
        <v>1596</v>
      </c>
      <c r="F312" t="s">
        <v>1597</v>
      </c>
      <c r="G312" t="s">
        <v>1598</v>
      </c>
      <c r="H312" t="s">
        <v>57</v>
      </c>
      <c r="I312">
        <v>608</v>
      </c>
      <c r="J312" t="s">
        <v>1599</v>
      </c>
      <c r="K312" s="3" t="s">
        <v>1600</v>
      </c>
      <c r="M312" t="s">
        <v>1601</v>
      </c>
      <c r="N312" t="s">
        <v>1602</v>
      </c>
      <c r="S312" t="s">
        <v>1603</v>
      </c>
      <c r="U312" t="s">
        <v>1604</v>
      </c>
      <c r="V312" t="s">
        <v>1605</v>
      </c>
      <c r="W312" t="s">
        <v>1606</v>
      </c>
      <c r="Y312" t="s">
        <v>1607</v>
      </c>
      <c r="Z312" t="s">
        <v>1608</v>
      </c>
      <c r="AA312" t="s">
        <v>1609</v>
      </c>
      <c r="AB312" t="s">
        <v>1610</v>
      </c>
    </row>
    <row r="313" spans="1:36" x14ac:dyDescent="0.3">
      <c r="A313" t="s">
        <v>5161</v>
      </c>
      <c r="B313" t="s">
        <v>1594</v>
      </c>
      <c r="C313" t="s">
        <v>195</v>
      </c>
      <c r="D313" t="s">
        <v>5162</v>
      </c>
      <c r="E313" s="5" t="s">
        <v>1596</v>
      </c>
      <c r="F313" t="s">
        <v>1597</v>
      </c>
      <c r="G313" t="s">
        <v>1598</v>
      </c>
      <c r="H313" t="s">
        <v>57</v>
      </c>
      <c r="I313">
        <v>608</v>
      </c>
      <c r="J313" t="s">
        <v>1599</v>
      </c>
      <c r="K313" s="3" t="s">
        <v>1600</v>
      </c>
      <c r="M313" t="s">
        <v>1601</v>
      </c>
      <c r="N313" t="s">
        <v>1602</v>
      </c>
      <c r="S313" t="s">
        <v>1603</v>
      </c>
      <c r="U313" t="s">
        <v>1604</v>
      </c>
      <c r="V313" t="s">
        <v>1605</v>
      </c>
      <c r="W313" t="s">
        <v>1606</v>
      </c>
      <c r="Y313" t="s">
        <v>4216</v>
      </c>
      <c r="Z313" t="s">
        <v>5163</v>
      </c>
      <c r="AA313" t="s">
        <v>5164</v>
      </c>
      <c r="AB313" t="s">
        <v>5165</v>
      </c>
    </row>
    <row r="314" spans="1:36" x14ac:dyDescent="0.3">
      <c r="A314" t="s">
        <v>50</v>
      </c>
      <c r="B314" t="s">
        <v>51</v>
      </c>
      <c r="C314" t="s">
        <v>52</v>
      </c>
      <c r="D314" t="s">
        <v>53</v>
      </c>
      <c r="E314" s="5" t="s">
        <v>54</v>
      </c>
      <c r="F314" t="s">
        <v>55</v>
      </c>
      <c r="G314" t="s">
        <v>56</v>
      </c>
      <c r="H314" t="s">
        <v>57</v>
      </c>
      <c r="I314">
        <v>404</v>
      </c>
      <c r="J314" t="s">
        <v>58</v>
      </c>
      <c r="K314" s="3" t="s">
        <v>59</v>
      </c>
      <c r="M314" t="s">
        <v>60</v>
      </c>
      <c r="S314" t="s">
        <v>61</v>
      </c>
      <c r="T314" t="s">
        <v>62</v>
      </c>
      <c r="V314" t="s">
        <v>63</v>
      </c>
      <c r="W314" t="s">
        <v>64</v>
      </c>
      <c r="Y314" t="s">
        <v>65</v>
      </c>
    </row>
    <row r="315" spans="1:36" x14ac:dyDescent="0.3">
      <c r="A315" t="s">
        <v>573</v>
      </c>
      <c r="B315" t="s">
        <v>51</v>
      </c>
      <c r="C315" t="s">
        <v>52</v>
      </c>
      <c r="D315" t="s">
        <v>574</v>
      </c>
      <c r="E315" s="5" t="s">
        <v>54</v>
      </c>
      <c r="F315" t="s">
        <v>55</v>
      </c>
      <c r="G315" t="s">
        <v>56</v>
      </c>
      <c r="H315" t="s">
        <v>57</v>
      </c>
      <c r="I315">
        <v>404</v>
      </c>
      <c r="J315" t="s">
        <v>58</v>
      </c>
      <c r="K315" s="3" t="s">
        <v>59</v>
      </c>
      <c r="M315" t="s">
        <v>60</v>
      </c>
      <c r="S315" t="s">
        <v>61</v>
      </c>
      <c r="T315" t="s">
        <v>62</v>
      </c>
      <c r="V315" t="s">
        <v>63</v>
      </c>
      <c r="W315" t="s">
        <v>64</v>
      </c>
      <c r="Y315" t="s">
        <v>65</v>
      </c>
    </row>
    <row r="316" spans="1:36" x14ac:dyDescent="0.3">
      <c r="A316" t="s">
        <v>182</v>
      </c>
      <c r="B316" t="s">
        <v>183</v>
      </c>
      <c r="C316" t="s">
        <v>52</v>
      </c>
      <c r="D316" t="s">
        <v>184</v>
      </c>
      <c r="E316" s="5" t="s">
        <v>185</v>
      </c>
      <c r="F316" t="s">
        <v>186</v>
      </c>
      <c r="G316" t="s">
        <v>187</v>
      </c>
      <c r="H316" t="s">
        <v>57</v>
      </c>
      <c r="I316">
        <v>277</v>
      </c>
      <c r="J316" t="s">
        <v>188</v>
      </c>
      <c r="K316" s="3" t="s">
        <v>59</v>
      </c>
      <c r="S316" t="s">
        <v>189</v>
      </c>
      <c r="T316" t="s">
        <v>190</v>
      </c>
      <c r="W316" t="s">
        <v>191</v>
      </c>
      <c r="Y316" t="s">
        <v>192</v>
      </c>
    </row>
    <row r="317" spans="1:36" x14ac:dyDescent="0.3">
      <c r="A317" t="s">
        <v>563</v>
      </c>
      <c r="B317" t="s">
        <v>183</v>
      </c>
      <c r="C317" t="s">
        <v>484</v>
      </c>
      <c r="D317" t="s">
        <v>564</v>
      </c>
      <c r="E317" s="5" t="s">
        <v>185</v>
      </c>
      <c r="F317" t="s">
        <v>186</v>
      </c>
      <c r="G317" t="s">
        <v>187</v>
      </c>
      <c r="H317" t="s">
        <v>57</v>
      </c>
      <c r="I317">
        <v>277</v>
      </c>
      <c r="J317" t="s">
        <v>188</v>
      </c>
      <c r="K317" s="3" t="s">
        <v>59</v>
      </c>
      <c r="S317" t="s">
        <v>189</v>
      </c>
      <c r="T317" t="s">
        <v>190</v>
      </c>
      <c r="W317" t="s">
        <v>191</v>
      </c>
      <c r="Y317" t="s">
        <v>65</v>
      </c>
      <c r="Z317" t="s">
        <v>565</v>
      </c>
    </row>
    <row r="318" spans="1:36" x14ac:dyDescent="0.3">
      <c r="A318" t="s">
        <v>566</v>
      </c>
      <c r="B318" t="s">
        <v>183</v>
      </c>
      <c r="C318" t="s">
        <v>52</v>
      </c>
      <c r="D318" t="s">
        <v>567</v>
      </c>
      <c r="E318" s="5" t="s">
        <v>185</v>
      </c>
      <c r="F318" t="s">
        <v>186</v>
      </c>
      <c r="G318" t="s">
        <v>187</v>
      </c>
      <c r="H318" t="s">
        <v>57</v>
      </c>
      <c r="I318">
        <v>277</v>
      </c>
      <c r="J318" t="s">
        <v>188</v>
      </c>
      <c r="K318" s="3" t="s">
        <v>59</v>
      </c>
      <c r="S318" t="s">
        <v>189</v>
      </c>
      <c r="T318" t="s">
        <v>190</v>
      </c>
      <c r="W318" t="s">
        <v>191</v>
      </c>
      <c r="Y318" t="s">
        <v>65</v>
      </c>
    </row>
    <row r="319" spans="1:36" x14ac:dyDescent="0.3">
      <c r="A319" t="s">
        <v>568</v>
      </c>
      <c r="B319" t="s">
        <v>183</v>
      </c>
      <c r="C319" t="s">
        <v>52</v>
      </c>
      <c r="D319" t="s">
        <v>567</v>
      </c>
      <c r="E319" s="5" t="s">
        <v>185</v>
      </c>
      <c r="F319" t="s">
        <v>186</v>
      </c>
      <c r="G319" t="s">
        <v>187</v>
      </c>
      <c r="H319" t="s">
        <v>57</v>
      </c>
      <c r="I319">
        <v>277</v>
      </c>
      <c r="J319" t="s">
        <v>188</v>
      </c>
      <c r="K319" s="3" t="s">
        <v>59</v>
      </c>
      <c r="S319" t="s">
        <v>189</v>
      </c>
      <c r="T319" t="s">
        <v>190</v>
      </c>
      <c r="W319" t="s">
        <v>191</v>
      </c>
      <c r="Y319" t="s">
        <v>65</v>
      </c>
    </row>
    <row r="320" spans="1:36" x14ac:dyDescent="0.3">
      <c r="A320" t="s">
        <v>2010</v>
      </c>
      <c r="B320" t="s">
        <v>183</v>
      </c>
      <c r="C320" t="s">
        <v>84</v>
      </c>
      <c r="D320" t="s">
        <v>2011</v>
      </c>
      <c r="E320" s="5" t="s">
        <v>185</v>
      </c>
      <c r="F320" t="s">
        <v>186</v>
      </c>
      <c r="G320" t="s">
        <v>187</v>
      </c>
      <c r="H320" t="s">
        <v>57</v>
      </c>
      <c r="I320">
        <v>277</v>
      </c>
      <c r="J320" t="s">
        <v>188</v>
      </c>
      <c r="K320" s="3" t="s">
        <v>59</v>
      </c>
      <c r="S320" t="s">
        <v>189</v>
      </c>
      <c r="T320" t="s">
        <v>190</v>
      </c>
      <c r="W320" t="s">
        <v>191</v>
      </c>
      <c r="Y320" t="s">
        <v>192</v>
      </c>
      <c r="Z320" t="s">
        <v>2012</v>
      </c>
    </row>
    <row r="321" spans="1:30" x14ac:dyDescent="0.3">
      <c r="A321" t="s">
        <v>403</v>
      </c>
      <c r="B321" t="s">
        <v>404</v>
      </c>
      <c r="C321" t="s">
        <v>84</v>
      </c>
      <c r="D321" t="s">
        <v>405</v>
      </c>
      <c r="E321" s="5" t="s">
        <v>406</v>
      </c>
      <c r="F321" t="s">
        <v>407</v>
      </c>
      <c r="G321" t="s">
        <v>408</v>
      </c>
      <c r="H321" t="s">
        <v>57</v>
      </c>
      <c r="I321">
        <v>329</v>
      </c>
      <c r="J321" t="s">
        <v>409</v>
      </c>
      <c r="K321" s="3" t="s">
        <v>396</v>
      </c>
      <c r="S321" t="s">
        <v>410</v>
      </c>
      <c r="T321" t="s">
        <v>411</v>
      </c>
      <c r="V321" t="s">
        <v>399</v>
      </c>
      <c r="W321" t="s">
        <v>412</v>
      </c>
      <c r="Y321" t="s">
        <v>413</v>
      </c>
      <c r="Z321" t="s">
        <v>401</v>
      </c>
      <c r="AA321" t="s">
        <v>414</v>
      </c>
      <c r="AB321" t="s">
        <v>415</v>
      </c>
    </row>
    <row r="322" spans="1:30" x14ac:dyDescent="0.3">
      <c r="A322" t="s">
        <v>416</v>
      </c>
      <c r="B322" t="s">
        <v>404</v>
      </c>
      <c r="C322" t="s">
        <v>84</v>
      </c>
      <c r="D322" t="s">
        <v>405</v>
      </c>
      <c r="E322" s="5" t="s">
        <v>406</v>
      </c>
      <c r="F322" t="s">
        <v>407</v>
      </c>
      <c r="G322" t="s">
        <v>408</v>
      </c>
      <c r="H322" t="s">
        <v>57</v>
      </c>
      <c r="I322">
        <v>329</v>
      </c>
      <c r="J322" t="s">
        <v>409</v>
      </c>
      <c r="K322" s="3" t="s">
        <v>396</v>
      </c>
      <c r="S322" t="s">
        <v>410</v>
      </c>
      <c r="T322" t="s">
        <v>411</v>
      </c>
      <c r="V322" t="s">
        <v>399</v>
      </c>
      <c r="W322" t="s">
        <v>412</v>
      </c>
      <c r="Y322" t="s">
        <v>401</v>
      </c>
      <c r="Z322" t="s">
        <v>415</v>
      </c>
    </row>
    <row r="323" spans="1:30" x14ac:dyDescent="0.3">
      <c r="A323" t="s">
        <v>543</v>
      </c>
      <c r="B323" t="s">
        <v>404</v>
      </c>
      <c r="C323" t="s">
        <v>52</v>
      </c>
      <c r="D323" t="s">
        <v>544</v>
      </c>
      <c r="E323" s="5" t="s">
        <v>406</v>
      </c>
      <c r="F323" t="s">
        <v>407</v>
      </c>
      <c r="G323" t="s">
        <v>408</v>
      </c>
      <c r="H323" t="s">
        <v>57</v>
      </c>
      <c r="I323">
        <v>329</v>
      </c>
      <c r="J323" t="s">
        <v>409</v>
      </c>
      <c r="K323" s="3" t="s">
        <v>396</v>
      </c>
      <c r="S323" t="s">
        <v>410</v>
      </c>
      <c r="T323" t="s">
        <v>411</v>
      </c>
      <c r="V323" t="s">
        <v>399</v>
      </c>
      <c r="W323" t="s">
        <v>412</v>
      </c>
      <c r="Y323" t="s">
        <v>401</v>
      </c>
      <c r="Z323" t="s">
        <v>545</v>
      </c>
    </row>
    <row r="324" spans="1:30" x14ac:dyDescent="0.3">
      <c r="A324" t="s">
        <v>608</v>
      </c>
      <c r="B324" t="s">
        <v>404</v>
      </c>
      <c r="C324" t="s">
        <v>52</v>
      </c>
      <c r="D324" t="s">
        <v>609</v>
      </c>
      <c r="E324" s="5" t="s">
        <v>406</v>
      </c>
      <c r="F324" t="s">
        <v>407</v>
      </c>
      <c r="G324" t="s">
        <v>408</v>
      </c>
      <c r="H324" t="s">
        <v>57</v>
      </c>
      <c r="I324">
        <v>329</v>
      </c>
      <c r="J324" t="s">
        <v>409</v>
      </c>
      <c r="K324" s="3" t="s">
        <v>396</v>
      </c>
      <c r="S324" t="s">
        <v>410</v>
      </c>
      <c r="T324" t="s">
        <v>411</v>
      </c>
      <c r="V324" t="s">
        <v>399</v>
      </c>
      <c r="W324" t="s">
        <v>412</v>
      </c>
      <c r="Y324" t="s">
        <v>401</v>
      </c>
    </row>
    <row r="325" spans="1:30" x14ac:dyDescent="0.3">
      <c r="A325" t="s">
        <v>678</v>
      </c>
      <c r="B325" t="s">
        <v>404</v>
      </c>
      <c r="C325" t="s">
        <v>84</v>
      </c>
      <c r="D325" t="s">
        <v>405</v>
      </c>
      <c r="E325" s="5" t="s">
        <v>406</v>
      </c>
      <c r="F325" t="s">
        <v>407</v>
      </c>
      <c r="G325" t="s">
        <v>408</v>
      </c>
      <c r="H325" t="s">
        <v>57</v>
      </c>
      <c r="I325">
        <v>329</v>
      </c>
      <c r="J325" t="s">
        <v>409</v>
      </c>
      <c r="K325" s="3" t="s">
        <v>396</v>
      </c>
      <c r="S325" t="s">
        <v>410</v>
      </c>
      <c r="T325" t="s">
        <v>411</v>
      </c>
      <c r="V325" t="s">
        <v>399</v>
      </c>
      <c r="W325" t="s">
        <v>412</v>
      </c>
      <c r="Y325" t="s">
        <v>679</v>
      </c>
      <c r="Z325" t="s">
        <v>680</v>
      </c>
      <c r="AA325" t="s">
        <v>681</v>
      </c>
      <c r="AB325" t="s">
        <v>682</v>
      </c>
      <c r="AC325" t="s">
        <v>683</v>
      </c>
      <c r="AD325" t="s">
        <v>684</v>
      </c>
    </row>
    <row r="326" spans="1:30" x14ac:dyDescent="0.3">
      <c r="A326" t="s">
        <v>702</v>
      </c>
      <c r="B326" t="s">
        <v>404</v>
      </c>
      <c r="C326" t="s">
        <v>52</v>
      </c>
      <c r="D326" t="s">
        <v>703</v>
      </c>
      <c r="E326" s="5" t="s">
        <v>406</v>
      </c>
      <c r="F326" t="s">
        <v>407</v>
      </c>
      <c r="G326" t="s">
        <v>408</v>
      </c>
      <c r="H326" t="s">
        <v>57</v>
      </c>
      <c r="I326">
        <v>329</v>
      </c>
      <c r="J326" t="s">
        <v>409</v>
      </c>
      <c r="K326" s="3" t="s">
        <v>396</v>
      </c>
      <c r="S326" t="s">
        <v>410</v>
      </c>
      <c r="T326" t="s">
        <v>411</v>
      </c>
      <c r="V326" t="s">
        <v>399</v>
      </c>
      <c r="W326" t="s">
        <v>412</v>
      </c>
      <c r="Y326" t="s">
        <v>401</v>
      </c>
    </row>
    <row r="327" spans="1:30" x14ac:dyDescent="0.3">
      <c r="A327" t="s">
        <v>704</v>
      </c>
      <c r="B327" t="s">
        <v>404</v>
      </c>
      <c r="C327" t="s">
        <v>52</v>
      </c>
      <c r="D327" t="s">
        <v>703</v>
      </c>
      <c r="E327" s="5" t="s">
        <v>406</v>
      </c>
      <c r="F327" t="s">
        <v>407</v>
      </c>
      <c r="G327" t="s">
        <v>408</v>
      </c>
      <c r="H327" t="s">
        <v>57</v>
      </c>
      <c r="I327">
        <v>329</v>
      </c>
      <c r="J327" t="s">
        <v>409</v>
      </c>
      <c r="K327" s="3" t="s">
        <v>396</v>
      </c>
      <c r="S327" t="s">
        <v>410</v>
      </c>
      <c r="T327" t="s">
        <v>411</v>
      </c>
      <c r="V327" t="s">
        <v>399</v>
      </c>
      <c r="W327" t="s">
        <v>412</v>
      </c>
      <c r="Y327" t="s">
        <v>401</v>
      </c>
      <c r="Z327" t="s">
        <v>545</v>
      </c>
    </row>
    <row r="328" spans="1:30" x14ac:dyDescent="0.3">
      <c r="A328" t="s">
        <v>751</v>
      </c>
      <c r="B328" t="s">
        <v>404</v>
      </c>
      <c r="C328" t="s">
        <v>52</v>
      </c>
      <c r="D328" t="s">
        <v>544</v>
      </c>
      <c r="E328" s="5" t="s">
        <v>406</v>
      </c>
      <c r="F328" t="s">
        <v>407</v>
      </c>
      <c r="G328" t="s">
        <v>408</v>
      </c>
      <c r="H328" t="s">
        <v>57</v>
      </c>
      <c r="I328">
        <v>329</v>
      </c>
      <c r="J328" t="s">
        <v>409</v>
      </c>
      <c r="K328" s="3" t="s">
        <v>396</v>
      </c>
      <c r="S328" t="s">
        <v>410</v>
      </c>
      <c r="T328" t="s">
        <v>411</v>
      </c>
      <c r="V328" t="s">
        <v>399</v>
      </c>
      <c r="W328" t="s">
        <v>412</v>
      </c>
      <c r="Y328" t="s">
        <v>401</v>
      </c>
    </row>
    <row r="329" spans="1:30" x14ac:dyDescent="0.3">
      <c r="A329" t="s">
        <v>861</v>
      </c>
      <c r="B329" t="s">
        <v>404</v>
      </c>
      <c r="C329" t="s">
        <v>52</v>
      </c>
      <c r="D329" t="s">
        <v>544</v>
      </c>
      <c r="E329" s="5" t="s">
        <v>406</v>
      </c>
      <c r="F329" t="s">
        <v>407</v>
      </c>
      <c r="G329" t="s">
        <v>408</v>
      </c>
      <c r="H329" t="s">
        <v>57</v>
      </c>
      <c r="I329">
        <v>329</v>
      </c>
      <c r="J329" t="s">
        <v>409</v>
      </c>
      <c r="K329" s="3" t="s">
        <v>396</v>
      </c>
      <c r="S329" t="s">
        <v>410</v>
      </c>
      <c r="T329" t="s">
        <v>411</v>
      </c>
      <c r="V329" t="s">
        <v>399</v>
      </c>
      <c r="W329" t="s">
        <v>412</v>
      </c>
      <c r="Y329" t="s">
        <v>401</v>
      </c>
    </row>
    <row r="330" spans="1:30" x14ac:dyDescent="0.3">
      <c r="A330" t="s">
        <v>862</v>
      </c>
      <c r="B330" t="s">
        <v>404</v>
      </c>
      <c r="C330" t="s">
        <v>52</v>
      </c>
      <c r="D330" t="s">
        <v>544</v>
      </c>
      <c r="E330" s="5" t="s">
        <v>406</v>
      </c>
      <c r="F330" t="s">
        <v>407</v>
      </c>
      <c r="G330" t="s">
        <v>408</v>
      </c>
      <c r="H330" t="s">
        <v>57</v>
      </c>
      <c r="I330">
        <v>329</v>
      </c>
      <c r="J330" t="s">
        <v>409</v>
      </c>
      <c r="K330" s="3" t="s">
        <v>396</v>
      </c>
      <c r="S330" t="s">
        <v>410</v>
      </c>
      <c r="T330" t="s">
        <v>411</v>
      </c>
      <c r="V330" t="s">
        <v>399</v>
      </c>
      <c r="W330" t="s">
        <v>412</v>
      </c>
      <c r="Y330" t="s">
        <v>413</v>
      </c>
      <c r="Z330" t="s">
        <v>401</v>
      </c>
    </row>
    <row r="331" spans="1:30" x14ac:dyDescent="0.3">
      <c r="A331" t="s">
        <v>981</v>
      </c>
      <c r="B331" t="s">
        <v>404</v>
      </c>
      <c r="C331" t="s">
        <v>52</v>
      </c>
      <c r="D331" t="s">
        <v>544</v>
      </c>
      <c r="E331" s="5" t="s">
        <v>406</v>
      </c>
      <c r="F331" t="s">
        <v>407</v>
      </c>
      <c r="G331" t="s">
        <v>408</v>
      </c>
      <c r="H331" t="s">
        <v>57</v>
      </c>
      <c r="I331">
        <v>329</v>
      </c>
      <c r="J331" t="s">
        <v>409</v>
      </c>
      <c r="K331" s="3" t="s">
        <v>396</v>
      </c>
      <c r="S331" t="s">
        <v>410</v>
      </c>
      <c r="T331" t="s">
        <v>411</v>
      </c>
      <c r="V331" t="s">
        <v>399</v>
      </c>
      <c r="W331" t="s">
        <v>412</v>
      </c>
      <c r="Y331" t="s">
        <v>401</v>
      </c>
    </row>
    <row r="332" spans="1:30" x14ac:dyDescent="0.3">
      <c r="A332" t="s">
        <v>982</v>
      </c>
      <c r="B332" t="s">
        <v>404</v>
      </c>
      <c r="C332" t="s">
        <v>52</v>
      </c>
      <c r="D332" t="s">
        <v>544</v>
      </c>
      <c r="E332" s="5" t="s">
        <v>406</v>
      </c>
      <c r="F332" t="s">
        <v>407</v>
      </c>
      <c r="G332" t="s">
        <v>408</v>
      </c>
      <c r="H332" t="s">
        <v>57</v>
      </c>
      <c r="I332">
        <v>329</v>
      </c>
      <c r="J332" t="s">
        <v>409</v>
      </c>
      <c r="K332" s="3" t="s">
        <v>396</v>
      </c>
      <c r="S332" t="s">
        <v>410</v>
      </c>
      <c r="T332" t="s">
        <v>411</v>
      </c>
      <c r="V332" t="s">
        <v>399</v>
      </c>
      <c r="W332" t="s">
        <v>412</v>
      </c>
      <c r="Y332" t="s">
        <v>401</v>
      </c>
    </row>
    <row r="333" spans="1:30" x14ac:dyDescent="0.3">
      <c r="A333" t="s">
        <v>985</v>
      </c>
      <c r="B333" t="s">
        <v>404</v>
      </c>
      <c r="C333" t="s">
        <v>52</v>
      </c>
      <c r="D333" t="s">
        <v>544</v>
      </c>
      <c r="E333" s="5" t="s">
        <v>406</v>
      </c>
      <c r="F333" t="s">
        <v>407</v>
      </c>
      <c r="G333" t="s">
        <v>408</v>
      </c>
      <c r="H333" t="s">
        <v>57</v>
      </c>
      <c r="I333">
        <v>329</v>
      </c>
      <c r="J333" t="s">
        <v>409</v>
      </c>
      <c r="K333" s="3" t="s">
        <v>396</v>
      </c>
      <c r="S333" t="s">
        <v>410</v>
      </c>
      <c r="T333" t="s">
        <v>411</v>
      </c>
      <c r="V333" t="s">
        <v>399</v>
      </c>
      <c r="W333" t="s">
        <v>412</v>
      </c>
      <c r="Y333" t="s">
        <v>413</v>
      </c>
      <c r="Z333" t="s">
        <v>401</v>
      </c>
    </row>
    <row r="334" spans="1:30" x14ac:dyDescent="0.3">
      <c r="A334" t="s">
        <v>2225</v>
      </c>
      <c r="B334" t="s">
        <v>404</v>
      </c>
      <c r="C334" t="s">
        <v>2226</v>
      </c>
      <c r="D334" t="s">
        <v>2227</v>
      </c>
      <c r="E334" s="5" t="s">
        <v>406</v>
      </c>
      <c r="F334" t="s">
        <v>407</v>
      </c>
      <c r="G334" t="s">
        <v>408</v>
      </c>
      <c r="H334" t="s">
        <v>57</v>
      </c>
      <c r="I334">
        <v>329</v>
      </c>
      <c r="J334" t="s">
        <v>409</v>
      </c>
      <c r="K334" s="3" t="s">
        <v>396</v>
      </c>
      <c r="S334" t="s">
        <v>410</v>
      </c>
      <c r="T334" t="s">
        <v>411</v>
      </c>
      <c r="V334" t="s">
        <v>399</v>
      </c>
      <c r="W334" t="s">
        <v>412</v>
      </c>
      <c r="Y334" t="s">
        <v>2228</v>
      </c>
      <c r="Z334" t="s">
        <v>2229</v>
      </c>
    </row>
    <row r="335" spans="1:30" x14ac:dyDescent="0.3">
      <c r="A335" t="s">
        <v>2230</v>
      </c>
      <c r="B335" t="s">
        <v>404</v>
      </c>
      <c r="C335" t="s">
        <v>52</v>
      </c>
      <c r="D335" t="s">
        <v>544</v>
      </c>
      <c r="E335" s="5" t="s">
        <v>406</v>
      </c>
      <c r="F335" t="s">
        <v>407</v>
      </c>
      <c r="G335" t="s">
        <v>408</v>
      </c>
      <c r="H335" t="s">
        <v>57</v>
      </c>
      <c r="I335">
        <v>329</v>
      </c>
      <c r="J335" t="s">
        <v>409</v>
      </c>
      <c r="K335" s="3" t="s">
        <v>396</v>
      </c>
      <c r="S335" t="s">
        <v>410</v>
      </c>
      <c r="T335" t="s">
        <v>411</v>
      </c>
      <c r="V335" t="s">
        <v>399</v>
      </c>
      <c r="W335" t="s">
        <v>412</v>
      </c>
      <c r="Y335" t="s">
        <v>401</v>
      </c>
    </row>
    <row r="336" spans="1:30" x14ac:dyDescent="0.3">
      <c r="A336" t="s">
        <v>2403</v>
      </c>
      <c r="B336" t="s">
        <v>404</v>
      </c>
      <c r="C336" t="s">
        <v>52</v>
      </c>
      <c r="D336" t="s">
        <v>544</v>
      </c>
      <c r="E336" s="5" t="s">
        <v>406</v>
      </c>
      <c r="F336" t="s">
        <v>407</v>
      </c>
      <c r="G336" t="s">
        <v>408</v>
      </c>
      <c r="H336" t="s">
        <v>57</v>
      </c>
      <c r="I336">
        <v>329</v>
      </c>
      <c r="J336" t="s">
        <v>409</v>
      </c>
      <c r="K336" s="3" t="s">
        <v>396</v>
      </c>
      <c r="S336" t="s">
        <v>410</v>
      </c>
      <c r="T336" t="s">
        <v>411</v>
      </c>
      <c r="V336" t="s">
        <v>399</v>
      </c>
      <c r="W336" t="s">
        <v>412</v>
      </c>
      <c r="Y336" t="s">
        <v>401</v>
      </c>
    </row>
    <row r="337" spans="1:28" x14ac:dyDescent="0.3">
      <c r="A337" t="s">
        <v>2404</v>
      </c>
      <c r="B337" t="s">
        <v>404</v>
      </c>
      <c r="C337" t="s">
        <v>52</v>
      </c>
      <c r="D337" t="s">
        <v>544</v>
      </c>
      <c r="E337" s="5" t="s">
        <v>406</v>
      </c>
      <c r="F337" t="s">
        <v>407</v>
      </c>
      <c r="G337" t="s">
        <v>408</v>
      </c>
      <c r="H337" t="s">
        <v>57</v>
      </c>
      <c r="I337">
        <v>329</v>
      </c>
      <c r="J337" t="s">
        <v>409</v>
      </c>
      <c r="K337" s="3" t="s">
        <v>396</v>
      </c>
      <c r="S337" t="s">
        <v>410</v>
      </c>
      <c r="T337" t="s">
        <v>411</v>
      </c>
      <c r="V337" t="s">
        <v>399</v>
      </c>
      <c r="W337" t="s">
        <v>412</v>
      </c>
      <c r="Y337" t="s">
        <v>401</v>
      </c>
      <c r="Z337" t="s">
        <v>545</v>
      </c>
    </row>
    <row r="338" spans="1:28" x14ac:dyDescent="0.3">
      <c r="A338" t="s">
        <v>2472</v>
      </c>
      <c r="B338" t="s">
        <v>404</v>
      </c>
      <c r="C338" t="s">
        <v>52</v>
      </c>
      <c r="D338" t="s">
        <v>2473</v>
      </c>
      <c r="E338" s="5" t="s">
        <v>406</v>
      </c>
      <c r="F338" t="s">
        <v>407</v>
      </c>
      <c r="G338" t="s">
        <v>408</v>
      </c>
      <c r="H338" t="s">
        <v>57</v>
      </c>
      <c r="I338">
        <v>329</v>
      </c>
      <c r="J338" t="s">
        <v>409</v>
      </c>
      <c r="K338" s="3" t="s">
        <v>396</v>
      </c>
      <c r="S338" t="s">
        <v>410</v>
      </c>
      <c r="T338" t="s">
        <v>411</v>
      </c>
      <c r="V338" t="s">
        <v>399</v>
      </c>
      <c r="W338" t="s">
        <v>412</v>
      </c>
      <c r="Y338" t="s">
        <v>413</v>
      </c>
      <c r="Z338" t="s">
        <v>401</v>
      </c>
    </row>
    <row r="339" spans="1:28" x14ac:dyDescent="0.3">
      <c r="A339" t="s">
        <v>3037</v>
      </c>
      <c r="B339" t="s">
        <v>404</v>
      </c>
      <c r="C339" t="s">
        <v>52</v>
      </c>
      <c r="D339" t="s">
        <v>544</v>
      </c>
      <c r="E339" s="5" t="s">
        <v>406</v>
      </c>
      <c r="F339" t="s">
        <v>407</v>
      </c>
      <c r="G339" t="s">
        <v>408</v>
      </c>
      <c r="H339" t="s">
        <v>57</v>
      </c>
      <c r="I339">
        <v>329</v>
      </c>
      <c r="J339" t="s">
        <v>409</v>
      </c>
      <c r="K339" s="3" t="s">
        <v>396</v>
      </c>
      <c r="S339" t="s">
        <v>410</v>
      </c>
      <c r="T339" t="s">
        <v>411</v>
      </c>
      <c r="V339" t="s">
        <v>399</v>
      </c>
      <c r="W339" t="s">
        <v>412</v>
      </c>
      <c r="Y339" t="s">
        <v>401</v>
      </c>
    </row>
    <row r="340" spans="1:28" x14ac:dyDescent="0.3">
      <c r="A340" t="s">
        <v>3038</v>
      </c>
      <c r="B340" t="s">
        <v>404</v>
      </c>
      <c r="C340" t="s">
        <v>84</v>
      </c>
      <c r="D340" t="s">
        <v>405</v>
      </c>
      <c r="E340" s="5" t="s">
        <v>406</v>
      </c>
      <c r="F340" t="s">
        <v>407</v>
      </c>
      <c r="G340" t="s">
        <v>408</v>
      </c>
      <c r="H340" t="s">
        <v>57</v>
      </c>
      <c r="I340">
        <v>329</v>
      </c>
      <c r="J340" t="s">
        <v>409</v>
      </c>
      <c r="K340" s="3" t="s">
        <v>396</v>
      </c>
      <c r="S340" t="s">
        <v>410</v>
      </c>
      <c r="T340" t="s">
        <v>411</v>
      </c>
      <c r="V340" t="s">
        <v>399</v>
      </c>
      <c r="W340" t="s">
        <v>412</v>
      </c>
      <c r="Y340" t="s">
        <v>401</v>
      </c>
      <c r="Z340" t="s">
        <v>415</v>
      </c>
    </row>
    <row r="341" spans="1:28" x14ac:dyDescent="0.3">
      <c r="A341" t="s">
        <v>1577</v>
      </c>
      <c r="B341" t="s">
        <v>1578</v>
      </c>
      <c r="C341" t="s">
        <v>195</v>
      </c>
      <c r="D341" t="s">
        <v>1579</v>
      </c>
      <c r="E341" s="5" t="s">
        <v>1580</v>
      </c>
      <c r="F341" t="s">
        <v>1581</v>
      </c>
      <c r="G341" t="s">
        <v>1582</v>
      </c>
      <c r="H341" t="s">
        <v>57</v>
      </c>
      <c r="I341">
        <v>333</v>
      </c>
      <c r="J341" t="s">
        <v>1583</v>
      </c>
      <c r="K341" s="3" t="s">
        <v>396</v>
      </c>
      <c r="S341" t="s">
        <v>1584</v>
      </c>
      <c r="T341" t="s">
        <v>1585</v>
      </c>
      <c r="V341" t="s">
        <v>399</v>
      </c>
      <c r="W341" t="s">
        <v>1586</v>
      </c>
      <c r="Y341" t="s">
        <v>401</v>
      </c>
      <c r="Z341" t="s">
        <v>415</v>
      </c>
      <c r="AA341" t="s">
        <v>1587</v>
      </c>
      <c r="AB341" t="s">
        <v>1588</v>
      </c>
    </row>
    <row r="342" spans="1:28" x14ac:dyDescent="0.3">
      <c r="A342" t="s">
        <v>1589</v>
      </c>
      <c r="B342" t="s">
        <v>1578</v>
      </c>
      <c r="C342" t="s">
        <v>52</v>
      </c>
      <c r="D342" t="s">
        <v>1590</v>
      </c>
      <c r="E342" s="5" t="s">
        <v>1580</v>
      </c>
      <c r="F342" t="s">
        <v>1581</v>
      </c>
      <c r="G342" t="s">
        <v>1582</v>
      </c>
      <c r="H342" t="s">
        <v>57</v>
      </c>
      <c r="I342">
        <v>333</v>
      </c>
      <c r="J342" t="s">
        <v>1583</v>
      </c>
      <c r="K342" s="3" t="s">
        <v>396</v>
      </c>
      <c r="S342" t="s">
        <v>1584</v>
      </c>
      <c r="T342" t="s">
        <v>1585</v>
      </c>
      <c r="V342" t="s">
        <v>399</v>
      </c>
      <c r="W342" t="s">
        <v>1586</v>
      </c>
      <c r="Y342" t="s">
        <v>401</v>
      </c>
    </row>
    <row r="343" spans="1:28" x14ac:dyDescent="0.3">
      <c r="A343" t="s">
        <v>1591</v>
      </c>
      <c r="B343" t="s">
        <v>1578</v>
      </c>
      <c r="C343" t="s">
        <v>52</v>
      </c>
      <c r="D343" t="s">
        <v>1590</v>
      </c>
      <c r="E343" s="5" t="s">
        <v>1580</v>
      </c>
      <c r="F343" t="s">
        <v>1581</v>
      </c>
      <c r="G343" t="s">
        <v>1582</v>
      </c>
      <c r="H343" t="s">
        <v>57</v>
      </c>
      <c r="I343">
        <v>333</v>
      </c>
      <c r="J343" t="s">
        <v>1583</v>
      </c>
      <c r="K343" s="3" t="s">
        <v>396</v>
      </c>
      <c r="S343" t="s">
        <v>1584</v>
      </c>
      <c r="T343" t="s">
        <v>1585</v>
      </c>
      <c r="V343" t="s">
        <v>399</v>
      </c>
      <c r="W343" t="s">
        <v>1586</v>
      </c>
      <c r="Y343" t="s">
        <v>401</v>
      </c>
    </row>
    <row r="344" spans="1:28" x14ac:dyDescent="0.3">
      <c r="A344" t="s">
        <v>1592</v>
      </c>
      <c r="B344" t="s">
        <v>1578</v>
      </c>
      <c r="C344" t="s">
        <v>52</v>
      </c>
      <c r="D344" t="s">
        <v>1590</v>
      </c>
      <c r="E344" s="5" t="s">
        <v>1580</v>
      </c>
      <c r="F344" t="s">
        <v>1581</v>
      </c>
      <c r="G344" t="s">
        <v>1582</v>
      </c>
      <c r="H344" t="s">
        <v>57</v>
      </c>
      <c r="I344">
        <v>333</v>
      </c>
      <c r="J344" t="s">
        <v>1583</v>
      </c>
      <c r="K344" s="3" t="s">
        <v>396</v>
      </c>
      <c r="S344" t="s">
        <v>1584</v>
      </c>
      <c r="T344" t="s">
        <v>1585</v>
      </c>
      <c r="V344" t="s">
        <v>399</v>
      </c>
      <c r="W344" t="s">
        <v>1586</v>
      </c>
      <c r="Y344" t="s">
        <v>401</v>
      </c>
    </row>
    <row r="345" spans="1:28" x14ac:dyDescent="0.3">
      <c r="A345" t="s">
        <v>1653</v>
      </c>
      <c r="B345" t="s">
        <v>1578</v>
      </c>
      <c r="C345" t="s">
        <v>52</v>
      </c>
      <c r="D345" t="s">
        <v>1590</v>
      </c>
      <c r="E345" s="5" t="s">
        <v>1580</v>
      </c>
      <c r="F345" t="s">
        <v>1581</v>
      </c>
      <c r="G345" t="s">
        <v>1582</v>
      </c>
      <c r="H345" t="s">
        <v>57</v>
      </c>
      <c r="I345">
        <v>333</v>
      </c>
      <c r="J345" t="s">
        <v>1583</v>
      </c>
      <c r="K345" s="3" t="s">
        <v>396</v>
      </c>
      <c r="S345" t="s">
        <v>1584</v>
      </c>
      <c r="T345" t="s">
        <v>1585</v>
      </c>
      <c r="V345" t="s">
        <v>399</v>
      </c>
      <c r="W345" t="s">
        <v>1586</v>
      </c>
      <c r="Y345" t="s">
        <v>401</v>
      </c>
    </row>
    <row r="346" spans="1:28" x14ac:dyDescent="0.3">
      <c r="A346" t="s">
        <v>1654</v>
      </c>
      <c r="B346" t="s">
        <v>1578</v>
      </c>
      <c r="C346" t="s">
        <v>52</v>
      </c>
      <c r="D346" t="s">
        <v>1590</v>
      </c>
      <c r="E346" s="5" t="s">
        <v>1580</v>
      </c>
      <c r="F346" t="s">
        <v>1581</v>
      </c>
      <c r="G346" t="s">
        <v>1582</v>
      </c>
      <c r="H346" t="s">
        <v>57</v>
      </c>
      <c r="I346">
        <v>333</v>
      </c>
      <c r="J346" t="s">
        <v>1583</v>
      </c>
      <c r="K346" s="3" t="s">
        <v>396</v>
      </c>
      <c r="S346" t="s">
        <v>1584</v>
      </c>
      <c r="T346" t="s">
        <v>1585</v>
      </c>
      <c r="V346" t="s">
        <v>399</v>
      </c>
      <c r="W346" t="s">
        <v>1586</v>
      </c>
      <c r="Y346" t="s">
        <v>401</v>
      </c>
    </row>
    <row r="347" spans="1:28" x14ac:dyDescent="0.3">
      <c r="A347" t="s">
        <v>1655</v>
      </c>
      <c r="B347" t="s">
        <v>1578</v>
      </c>
      <c r="C347" t="s">
        <v>52</v>
      </c>
      <c r="D347" t="s">
        <v>1590</v>
      </c>
      <c r="E347" s="5" t="s">
        <v>1580</v>
      </c>
      <c r="F347" t="s">
        <v>1581</v>
      </c>
      <c r="G347" t="s">
        <v>1582</v>
      </c>
      <c r="H347" t="s">
        <v>57</v>
      </c>
      <c r="I347">
        <v>333</v>
      </c>
      <c r="J347" t="s">
        <v>1583</v>
      </c>
      <c r="K347" s="3" t="s">
        <v>396</v>
      </c>
      <c r="S347" t="s">
        <v>1584</v>
      </c>
      <c r="T347" t="s">
        <v>1585</v>
      </c>
      <c r="V347" t="s">
        <v>399</v>
      </c>
      <c r="W347" t="s">
        <v>1586</v>
      </c>
      <c r="Y347" t="s">
        <v>401</v>
      </c>
    </row>
    <row r="348" spans="1:28" x14ac:dyDescent="0.3">
      <c r="A348" t="s">
        <v>1656</v>
      </c>
      <c r="B348" t="s">
        <v>1578</v>
      </c>
      <c r="C348" t="s">
        <v>52</v>
      </c>
      <c r="D348" t="s">
        <v>1590</v>
      </c>
      <c r="E348" s="5" t="s">
        <v>1580</v>
      </c>
      <c r="F348" t="s">
        <v>1581</v>
      </c>
      <c r="G348" t="s">
        <v>1582</v>
      </c>
      <c r="H348" t="s">
        <v>57</v>
      </c>
      <c r="I348">
        <v>333</v>
      </c>
      <c r="J348" t="s">
        <v>1583</v>
      </c>
      <c r="K348" s="3" t="s">
        <v>396</v>
      </c>
      <c r="S348" t="s">
        <v>1584</v>
      </c>
      <c r="T348" t="s">
        <v>1585</v>
      </c>
      <c r="V348" t="s">
        <v>399</v>
      </c>
      <c r="W348" t="s">
        <v>1586</v>
      </c>
      <c r="Y348" t="s">
        <v>401</v>
      </c>
    </row>
    <row r="349" spans="1:28" x14ac:dyDescent="0.3">
      <c r="A349" t="s">
        <v>1657</v>
      </c>
      <c r="B349" t="s">
        <v>1578</v>
      </c>
      <c r="C349" t="s">
        <v>52</v>
      </c>
      <c r="D349" t="s">
        <v>1590</v>
      </c>
      <c r="E349" s="5" t="s">
        <v>1580</v>
      </c>
      <c r="F349" t="s">
        <v>1581</v>
      </c>
      <c r="G349" t="s">
        <v>1582</v>
      </c>
      <c r="H349" t="s">
        <v>57</v>
      </c>
      <c r="I349">
        <v>333</v>
      </c>
      <c r="J349" t="s">
        <v>1583</v>
      </c>
      <c r="K349" s="3" t="s">
        <v>396</v>
      </c>
      <c r="S349" t="s">
        <v>1584</v>
      </c>
      <c r="T349" t="s">
        <v>1585</v>
      </c>
      <c r="V349" t="s">
        <v>399</v>
      </c>
      <c r="W349" t="s">
        <v>1586</v>
      </c>
      <c r="Y349" t="s">
        <v>401</v>
      </c>
    </row>
    <row r="350" spans="1:28" x14ac:dyDescent="0.3">
      <c r="A350" t="s">
        <v>2065</v>
      </c>
      <c r="B350" t="s">
        <v>1578</v>
      </c>
      <c r="C350" t="s">
        <v>195</v>
      </c>
      <c r="D350" t="s">
        <v>1579</v>
      </c>
      <c r="E350" s="5" t="s">
        <v>1580</v>
      </c>
      <c r="F350" t="s">
        <v>1581</v>
      </c>
      <c r="G350" t="s">
        <v>1582</v>
      </c>
      <c r="H350" t="s">
        <v>57</v>
      </c>
      <c r="I350">
        <v>333</v>
      </c>
      <c r="J350" t="s">
        <v>1583</v>
      </c>
      <c r="K350" s="3" t="s">
        <v>396</v>
      </c>
      <c r="S350" t="s">
        <v>1584</v>
      </c>
      <c r="T350" t="s">
        <v>1585</v>
      </c>
      <c r="V350" t="s">
        <v>399</v>
      </c>
      <c r="W350" t="s">
        <v>1586</v>
      </c>
      <c r="Y350" t="s">
        <v>401</v>
      </c>
      <c r="Z350" t="s">
        <v>415</v>
      </c>
      <c r="AA350" t="s">
        <v>1587</v>
      </c>
      <c r="AB350" t="s">
        <v>1588</v>
      </c>
    </row>
    <row r="351" spans="1:28" x14ac:dyDescent="0.3">
      <c r="A351" t="s">
        <v>2086</v>
      </c>
      <c r="B351" t="s">
        <v>1578</v>
      </c>
      <c r="C351" t="s">
        <v>195</v>
      </c>
      <c r="D351" t="s">
        <v>2087</v>
      </c>
      <c r="E351" s="5" t="s">
        <v>1580</v>
      </c>
      <c r="F351" t="s">
        <v>1581</v>
      </c>
      <c r="G351" t="s">
        <v>1582</v>
      </c>
      <c r="H351" t="s">
        <v>57</v>
      </c>
      <c r="I351">
        <v>333</v>
      </c>
      <c r="J351" t="s">
        <v>1583</v>
      </c>
      <c r="K351" s="3" t="s">
        <v>396</v>
      </c>
      <c r="S351" t="s">
        <v>1584</v>
      </c>
      <c r="T351" t="s">
        <v>1585</v>
      </c>
      <c r="V351" t="s">
        <v>399</v>
      </c>
      <c r="W351" t="s">
        <v>1586</v>
      </c>
      <c r="Y351" t="s">
        <v>401</v>
      </c>
      <c r="Z351" t="s">
        <v>415</v>
      </c>
      <c r="AA351" t="s">
        <v>1587</v>
      </c>
      <c r="AB351" t="s">
        <v>1588</v>
      </c>
    </row>
    <row r="352" spans="1:28" x14ac:dyDescent="0.3">
      <c r="A352" t="s">
        <v>5369</v>
      </c>
      <c r="B352" t="s">
        <v>1578</v>
      </c>
      <c r="C352" t="s">
        <v>52</v>
      </c>
      <c r="D352" t="s">
        <v>1590</v>
      </c>
      <c r="E352" s="5" t="s">
        <v>1580</v>
      </c>
      <c r="F352" t="s">
        <v>1581</v>
      </c>
      <c r="G352" t="s">
        <v>1582</v>
      </c>
      <c r="H352" t="s">
        <v>57</v>
      </c>
      <c r="I352">
        <v>333</v>
      </c>
      <c r="J352" t="s">
        <v>1583</v>
      </c>
      <c r="K352" s="3" t="s">
        <v>396</v>
      </c>
      <c r="S352" t="s">
        <v>1584</v>
      </c>
      <c r="T352" t="s">
        <v>1585</v>
      </c>
      <c r="V352" t="s">
        <v>399</v>
      </c>
      <c r="W352" t="s">
        <v>1586</v>
      </c>
      <c r="Y352" t="s">
        <v>401</v>
      </c>
    </row>
    <row r="353" spans="1:28" x14ac:dyDescent="0.3">
      <c r="A353" t="s">
        <v>5370</v>
      </c>
      <c r="B353" t="s">
        <v>1578</v>
      </c>
      <c r="C353" t="s">
        <v>84</v>
      </c>
      <c r="D353" t="s">
        <v>5371</v>
      </c>
      <c r="E353" s="5" t="s">
        <v>1580</v>
      </c>
      <c r="F353" t="s">
        <v>1581</v>
      </c>
      <c r="G353" t="s">
        <v>1582</v>
      </c>
      <c r="H353" t="s">
        <v>57</v>
      </c>
      <c r="I353">
        <v>333</v>
      </c>
      <c r="J353" t="s">
        <v>1583</v>
      </c>
      <c r="K353" s="3" t="s">
        <v>396</v>
      </c>
      <c r="S353" t="s">
        <v>1584</v>
      </c>
      <c r="T353" t="s">
        <v>1585</v>
      </c>
      <c r="V353" t="s">
        <v>399</v>
      </c>
      <c r="W353" t="s">
        <v>1586</v>
      </c>
      <c r="Y353" t="s">
        <v>401</v>
      </c>
      <c r="Z353" t="s">
        <v>415</v>
      </c>
    </row>
    <row r="354" spans="1:28" x14ac:dyDescent="0.3">
      <c r="A354" t="s">
        <v>389</v>
      </c>
      <c r="B354" t="s">
        <v>390</v>
      </c>
      <c r="C354" t="s">
        <v>52</v>
      </c>
      <c r="D354" t="s">
        <v>391</v>
      </c>
      <c r="E354" s="5" t="s">
        <v>392</v>
      </c>
      <c r="F354" t="s">
        <v>393</v>
      </c>
      <c r="G354" t="s">
        <v>394</v>
      </c>
      <c r="H354" t="s">
        <v>57</v>
      </c>
      <c r="I354">
        <v>331</v>
      </c>
      <c r="J354" t="s">
        <v>395</v>
      </c>
      <c r="K354" s="3" t="s">
        <v>396</v>
      </c>
      <c r="S354" t="s">
        <v>397</v>
      </c>
      <c r="T354" t="s">
        <v>398</v>
      </c>
      <c r="V354" t="s">
        <v>399</v>
      </c>
      <c r="W354" t="s">
        <v>400</v>
      </c>
      <c r="Y354" t="s">
        <v>401</v>
      </c>
    </row>
    <row r="355" spans="1:28" x14ac:dyDescent="0.3">
      <c r="A355" t="s">
        <v>1466</v>
      </c>
      <c r="B355" t="s">
        <v>390</v>
      </c>
      <c r="C355" t="s">
        <v>84</v>
      </c>
      <c r="D355" t="s">
        <v>1467</v>
      </c>
      <c r="E355" s="5" t="s">
        <v>392</v>
      </c>
      <c r="F355" t="s">
        <v>393</v>
      </c>
      <c r="G355" t="s">
        <v>394</v>
      </c>
      <c r="H355" t="s">
        <v>57</v>
      </c>
      <c r="I355">
        <v>331</v>
      </c>
      <c r="J355" t="s">
        <v>395</v>
      </c>
      <c r="K355" s="3" t="s">
        <v>396</v>
      </c>
      <c r="S355" t="s">
        <v>397</v>
      </c>
      <c r="T355" t="s">
        <v>398</v>
      </c>
      <c r="V355" t="s">
        <v>399</v>
      </c>
      <c r="W355" t="s">
        <v>400</v>
      </c>
      <c r="Y355" t="s">
        <v>401</v>
      </c>
      <c r="Z355" t="s">
        <v>415</v>
      </c>
    </row>
    <row r="356" spans="1:28" x14ac:dyDescent="0.3">
      <c r="A356" t="s">
        <v>2089</v>
      </c>
      <c r="B356" t="s">
        <v>390</v>
      </c>
      <c r="C356" t="s">
        <v>52</v>
      </c>
      <c r="D356" t="s">
        <v>1467</v>
      </c>
      <c r="E356" s="5" t="s">
        <v>392</v>
      </c>
      <c r="F356" t="s">
        <v>393</v>
      </c>
      <c r="G356" t="s">
        <v>394</v>
      </c>
      <c r="H356" t="s">
        <v>57</v>
      </c>
      <c r="I356">
        <v>331</v>
      </c>
      <c r="J356" t="s">
        <v>395</v>
      </c>
      <c r="K356" s="3" t="s">
        <v>396</v>
      </c>
      <c r="S356" t="s">
        <v>397</v>
      </c>
      <c r="T356" t="s">
        <v>398</v>
      </c>
      <c r="V356" t="s">
        <v>399</v>
      </c>
      <c r="W356" t="s">
        <v>400</v>
      </c>
      <c r="Y356" t="s">
        <v>2090</v>
      </c>
    </row>
    <row r="357" spans="1:28" x14ac:dyDescent="0.3">
      <c r="A357" t="s">
        <v>2354</v>
      </c>
      <c r="B357" t="s">
        <v>390</v>
      </c>
      <c r="C357" t="s">
        <v>84</v>
      </c>
      <c r="D357" t="s">
        <v>1467</v>
      </c>
      <c r="E357" s="5" t="s">
        <v>392</v>
      </c>
      <c r="F357" t="s">
        <v>393</v>
      </c>
      <c r="G357" t="s">
        <v>394</v>
      </c>
      <c r="H357" t="s">
        <v>57</v>
      </c>
      <c r="I357">
        <v>331</v>
      </c>
      <c r="J357" t="s">
        <v>395</v>
      </c>
      <c r="K357" s="3" t="s">
        <v>396</v>
      </c>
      <c r="S357" t="s">
        <v>397</v>
      </c>
      <c r="T357" t="s">
        <v>398</v>
      </c>
      <c r="V357" t="s">
        <v>399</v>
      </c>
      <c r="W357" t="s">
        <v>400</v>
      </c>
      <c r="Y357" t="s">
        <v>401</v>
      </c>
      <c r="Z357" t="s">
        <v>415</v>
      </c>
    </row>
    <row r="358" spans="1:28" x14ac:dyDescent="0.3">
      <c r="A358" t="s">
        <v>2355</v>
      </c>
      <c r="B358" t="s">
        <v>390</v>
      </c>
      <c r="C358" t="s">
        <v>84</v>
      </c>
      <c r="D358" t="s">
        <v>1467</v>
      </c>
      <c r="E358" s="5" t="s">
        <v>392</v>
      </c>
      <c r="F358" t="s">
        <v>393</v>
      </c>
      <c r="G358" t="s">
        <v>394</v>
      </c>
      <c r="H358" t="s">
        <v>57</v>
      </c>
      <c r="I358">
        <v>331</v>
      </c>
      <c r="J358" t="s">
        <v>395</v>
      </c>
      <c r="K358" s="3" t="s">
        <v>396</v>
      </c>
      <c r="S358" t="s">
        <v>397</v>
      </c>
      <c r="T358" t="s">
        <v>398</v>
      </c>
      <c r="V358" t="s">
        <v>399</v>
      </c>
      <c r="W358" t="s">
        <v>400</v>
      </c>
      <c r="Y358" t="s">
        <v>401</v>
      </c>
      <c r="Z358" t="s">
        <v>415</v>
      </c>
    </row>
    <row r="359" spans="1:28" x14ac:dyDescent="0.3">
      <c r="A359" t="s">
        <v>2470</v>
      </c>
      <c r="B359" t="s">
        <v>390</v>
      </c>
      <c r="C359" t="s">
        <v>84</v>
      </c>
      <c r="D359" t="s">
        <v>2471</v>
      </c>
      <c r="E359" s="5" t="s">
        <v>392</v>
      </c>
      <c r="F359" t="s">
        <v>393</v>
      </c>
      <c r="G359" t="s">
        <v>394</v>
      </c>
      <c r="H359" t="s">
        <v>57</v>
      </c>
      <c r="I359">
        <v>331</v>
      </c>
      <c r="J359" t="s">
        <v>395</v>
      </c>
      <c r="K359" s="3" t="s">
        <v>396</v>
      </c>
      <c r="S359" t="s">
        <v>397</v>
      </c>
      <c r="T359" t="s">
        <v>398</v>
      </c>
      <c r="V359" t="s">
        <v>399</v>
      </c>
      <c r="W359" t="s">
        <v>400</v>
      </c>
      <c r="Y359" t="s">
        <v>401</v>
      </c>
      <c r="Z359" t="s">
        <v>415</v>
      </c>
    </row>
    <row r="360" spans="1:28" x14ac:dyDescent="0.3">
      <c r="A360" t="s">
        <v>3638</v>
      </c>
      <c r="B360" t="s">
        <v>390</v>
      </c>
      <c r="C360" t="s">
        <v>195</v>
      </c>
      <c r="D360" t="s">
        <v>3639</v>
      </c>
      <c r="E360" s="5" t="s">
        <v>392</v>
      </c>
      <c r="F360" t="s">
        <v>393</v>
      </c>
      <c r="G360" t="s">
        <v>394</v>
      </c>
      <c r="H360" t="s">
        <v>57</v>
      </c>
      <c r="I360">
        <v>331</v>
      </c>
      <c r="J360" t="s">
        <v>395</v>
      </c>
      <c r="K360" s="3" t="s">
        <v>396</v>
      </c>
      <c r="S360" t="s">
        <v>397</v>
      </c>
      <c r="T360" t="s">
        <v>398</v>
      </c>
      <c r="V360" t="s">
        <v>399</v>
      </c>
      <c r="W360" t="s">
        <v>400</v>
      </c>
      <c r="Y360" t="s">
        <v>401</v>
      </c>
      <c r="Z360" t="s">
        <v>415</v>
      </c>
      <c r="AA360" t="s">
        <v>1587</v>
      </c>
      <c r="AB360" t="s">
        <v>1588</v>
      </c>
    </row>
    <row r="361" spans="1:28" x14ac:dyDescent="0.3">
      <c r="A361" t="s">
        <v>767</v>
      </c>
      <c r="B361" t="s">
        <v>768</v>
      </c>
      <c r="C361" t="s">
        <v>52</v>
      </c>
      <c r="D361" t="s">
        <v>769</v>
      </c>
      <c r="E361" s="5" t="s">
        <v>770</v>
      </c>
      <c r="F361" t="s">
        <v>771</v>
      </c>
      <c r="G361" t="s">
        <v>772</v>
      </c>
      <c r="H361" t="s">
        <v>57</v>
      </c>
      <c r="I361">
        <v>277</v>
      </c>
      <c r="J361" t="s">
        <v>773</v>
      </c>
      <c r="K361" s="3" t="s">
        <v>692</v>
      </c>
      <c r="S361" t="s">
        <v>774</v>
      </c>
      <c r="T361" t="s">
        <v>775</v>
      </c>
      <c r="U361" t="s">
        <v>776</v>
      </c>
      <c r="V361" t="s">
        <v>696</v>
      </c>
      <c r="W361" t="s">
        <v>777</v>
      </c>
      <c r="Y361" t="s">
        <v>270</v>
      </c>
    </row>
    <row r="362" spans="1:28" x14ac:dyDescent="0.3">
      <c r="A362" t="s">
        <v>4841</v>
      </c>
      <c r="B362" t="s">
        <v>4843</v>
      </c>
      <c r="C362" t="s">
        <v>52</v>
      </c>
      <c r="D362" t="s">
        <v>4844</v>
      </c>
      <c r="E362" s="5" t="s">
        <v>4845</v>
      </c>
      <c r="F362" t="s">
        <v>4846</v>
      </c>
      <c r="G362" t="s">
        <v>4847</v>
      </c>
      <c r="H362" t="s">
        <v>57</v>
      </c>
      <c r="I362">
        <v>374</v>
      </c>
      <c r="J362" t="s">
        <v>4848</v>
      </c>
      <c r="K362" s="3" t="s">
        <v>2447</v>
      </c>
      <c r="N362" t="s">
        <v>4849</v>
      </c>
      <c r="S362" t="s">
        <v>4850</v>
      </c>
      <c r="V362" t="s">
        <v>3048</v>
      </c>
      <c r="W362" t="s">
        <v>4851</v>
      </c>
      <c r="Y362" t="s">
        <v>4842</v>
      </c>
    </row>
    <row r="363" spans="1:28" x14ac:dyDescent="0.3">
      <c r="A363" t="s">
        <v>705</v>
      </c>
      <c r="B363" t="s">
        <v>706</v>
      </c>
      <c r="C363" t="s">
        <v>84</v>
      </c>
      <c r="D363" t="s">
        <v>707</v>
      </c>
      <c r="E363" s="5" t="s">
        <v>708</v>
      </c>
      <c r="F363" t="s">
        <v>709</v>
      </c>
      <c r="G363" t="s">
        <v>710</v>
      </c>
      <c r="H363" t="s">
        <v>57</v>
      </c>
      <c r="I363">
        <v>292</v>
      </c>
      <c r="J363" t="s">
        <v>711</v>
      </c>
      <c r="K363" s="3" t="s">
        <v>712</v>
      </c>
      <c r="M363" t="s">
        <v>713</v>
      </c>
      <c r="S363" t="s">
        <v>714</v>
      </c>
      <c r="T363" t="s">
        <v>715</v>
      </c>
      <c r="U363" t="s">
        <v>716</v>
      </c>
      <c r="V363" t="s">
        <v>431</v>
      </c>
      <c r="W363" t="s">
        <v>717</v>
      </c>
      <c r="Y363" t="s">
        <v>718</v>
      </c>
      <c r="Z363" t="s">
        <v>719</v>
      </c>
    </row>
    <row r="364" spans="1:28" x14ac:dyDescent="0.3">
      <c r="A364" t="s">
        <v>720</v>
      </c>
      <c r="B364" t="s">
        <v>706</v>
      </c>
      <c r="C364" t="s">
        <v>84</v>
      </c>
      <c r="D364" t="s">
        <v>707</v>
      </c>
      <c r="E364" s="5" t="s">
        <v>708</v>
      </c>
      <c r="F364" t="s">
        <v>709</v>
      </c>
      <c r="G364" t="s">
        <v>710</v>
      </c>
      <c r="H364" t="s">
        <v>57</v>
      </c>
      <c r="I364">
        <v>292</v>
      </c>
      <c r="J364" t="s">
        <v>711</v>
      </c>
      <c r="K364" s="3" t="s">
        <v>712</v>
      </c>
      <c r="M364" t="s">
        <v>713</v>
      </c>
      <c r="S364" t="s">
        <v>714</v>
      </c>
      <c r="T364" t="s">
        <v>715</v>
      </c>
      <c r="U364" t="s">
        <v>716</v>
      </c>
      <c r="V364" t="s">
        <v>431</v>
      </c>
      <c r="W364" t="s">
        <v>717</v>
      </c>
      <c r="Y364" t="s">
        <v>718</v>
      </c>
      <c r="Z364" t="s">
        <v>719</v>
      </c>
    </row>
    <row r="365" spans="1:28" x14ac:dyDescent="0.3">
      <c r="A365" t="s">
        <v>721</v>
      </c>
      <c r="B365" t="s">
        <v>706</v>
      </c>
      <c r="C365" t="s">
        <v>52</v>
      </c>
      <c r="D365" t="s">
        <v>707</v>
      </c>
      <c r="E365" s="5" t="s">
        <v>708</v>
      </c>
      <c r="F365" t="s">
        <v>709</v>
      </c>
      <c r="G365" t="s">
        <v>710</v>
      </c>
      <c r="H365" t="s">
        <v>57</v>
      </c>
      <c r="I365">
        <v>292</v>
      </c>
      <c r="J365" t="s">
        <v>711</v>
      </c>
      <c r="K365" s="3" t="s">
        <v>712</v>
      </c>
      <c r="M365" t="s">
        <v>713</v>
      </c>
      <c r="S365" t="s">
        <v>714</v>
      </c>
      <c r="T365" t="s">
        <v>715</v>
      </c>
      <c r="U365" t="s">
        <v>716</v>
      </c>
      <c r="V365" t="s">
        <v>431</v>
      </c>
      <c r="W365" t="s">
        <v>717</v>
      </c>
      <c r="Y365" t="s">
        <v>718</v>
      </c>
    </row>
    <row r="366" spans="1:28" x14ac:dyDescent="0.3">
      <c r="A366" t="s">
        <v>2402</v>
      </c>
      <c r="B366" t="s">
        <v>706</v>
      </c>
      <c r="C366" t="s">
        <v>318</v>
      </c>
      <c r="D366" t="s">
        <v>707</v>
      </c>
      <c r="E366" s="5" t="s">
        <v>708</v>
      </c>
      <c r="F366" t="s">
        <v>709</v>
      </c>
      <c r="G366" t="s">
        <v>710</v>
      </c>
      <c r="H366" t="s">
        <v>57</v>
      </c>
      <c r="I366">
        <v>292</v>
      </c>
      <c r="J366" t="s">
        <v>711</v>
      </c>
      <c r="K366" s="3" t="s">
        <v>712</v>
      </c>
      <c r="M366" t="s">
        <v>713</v>
      </c>
      <c r="S366" t="s">
        <v>714</v>
      </c>
      <c r="T366" t="s">
        <v>715</v>
      </c>
      <c r="U366" t="s">
        <v>716</v>
      </c>
      <c r="V366" t="s">
        <v>431</v>
      </c>
      <c r="W366" t="s">
        <v>717</v>
      </c>
      <c r="Y366" t="s">
        <v>719</v>
      </c>
    </row>
    <row r="367" spans="1:28" x14ac:dyDescent="0.3">
      <c r="A367" t="s">
        <v>2935</v>
      </c>
      <c r="B367" t="s">
        <v>706</v>
      </c>
      <c r="C367" t="s">
        <v>84</v>
      </c>
      <c r="D367" t="s">
        <v>2936</v>
      </c>
      <c r="E367" s="5" t="s">
        <v>708</v>
      </c>
      <c r="F367" t="s">
        <v>709</v>
      </c>
      <c r="G367" t="s">
        <v>710</v>
      </c>
      <c r="H367" t="s">
        <v>57</v>
      </c>
      <c r="I367">
        <v>292</v>
      </c>
      <c r="J367" t="s">
        <v>711</v>
      </c>
      <c r="K367" s="3" t="s">
        <v>712</v>
      </c>
      <c r="M367" t="s">
        <v>713</v>
      </c>
      <c r="S367" t="s">
        <v>714</v>
      </c>
      <c r="T367" t="s">
        <v>715</v>
      </c>
      <c r="U367" t="s">
        <v>716</v>
      </c>
      <c r="V367" t="s">
        <v>431</v>
      </c>
      <c r="W367" t="s">
        <v>717</v>
      </c>
      <c r="Y367" t="s">
        <v>718</v>
      </c>
      <c r="Z367" t="s">
        <v>719</v>
      </c>
    </row>
    <row r="368" spans="1:28" x14ac:dyDescent="0.3">
      <c r="A368" t="s">
        <v>1726</v>
      </c>
      <c r="B368" t="s">
        <v>1728</v>
      </c>
      <c r="C368" t="s">
        <v>52</v>
      </c>
      <c r="D368" t="s">
        <v>1729</v>
      </c>
      <c r="E368" s="5" t="s">
        <v>1730</v>
      </c>
      <c r="F368" t="s">
        <v>1731</v>
      </c>
      <c r="G368" t="s">
        <v>1732</v>
      </c>
      <c r="H368" t="s">
        <v>57</v>
      </c>
      <c r="I368">
        <v>372</v>
      </c>
      <c r="J368" t="s">
        <v>1733</v>
      </c>
      <c r="K368" s="3" t="s">
        <v>712</v>
      </c>
      <c r="M368" t="s">
        <v>1734</v>
      </c>
      <c r="N368" t="s">
        <v>1735</v>
      </c>
      <c r="S368" t="s">
        <v>1736</v>
      </c>
      <c r="T368" t="s">
        <v>1737</v>
      </c>
      <c r="U368" t="s">
        <v>1738</v>
      </c>
      <c r="V368" t="s">
        <v>431</v>
      </c>
      <c r="W368" t="s">
        <v>1739</v>
      </c>
      <c r="Y368" t="s">
        <v>1727</v>
      </c>
    </row>
    <row r="369" spans="1:52" x14ac:dyDescent="0.3">
      <c r="A369" t="s">
        <v>2260</v>
      </c>
      <c r="B369" t="s">
        <v>1728</v>
      </c>
      <c r="C369" t="s">
        <v>52</v>
      </c>
      <c r="D369" t="s">
        <v>1729</v>
      </c>
      <c r="E369" s="5" t="s">
        <v>1730</v>
      </c>
      <c r="F369" t="s">
        <v>1731</v>
      </c>
      <c r="G369" t="s">
        <v>1732</v>
      </c>
      <c r="H369" t="s">
        <v>57</v>
      </c>
      <c r="I369">
        <v>372</v>
      </c>
      <c r="J369" t="s">
        <v>1733</v>
      </c>
      <c r="K369" s="3" t="s">
        <v>712</v>
      </c>
      <c r="M369" t="s">
        <v>1734</v>
      </c>
      <c r="N369" t="s">
        <v>1735</v>
      </c>
      <c r="S369" t="s">
        <v>1736</v>
      </c>
      <c r="T369" t="s">
        <v>1737</v>
      </c>
      <c r="U369" t="s">
        <v>1738</v>
      </c>
      <c r="V369" t="s">
        <v>431</v>
      </c>
      <c r="W369" t="s">
        <v>1739</v>
      </c>
      <c r="Y369" t="s">
        <v>1727</v>
      </c>
    </row>
    <row r="370" spans="1:52" x14ac:dyDescent="0.3">
      <c r="A370" t="s">
        <v>2701</v>
      </c>
      <c r="B370" t="s">
        <v>1728</v>
      </c>
      <c r="C370" t="s">
        <v>52</v>
      </c>
      <c r="D370" t="s">
        <v>1729</v>
      </c>
      <c r="E370" s="5" t="s">
        <v>1730</v>
      </c>
      <c r="F370" t="s">
        <v>1731</v>
      </c>
      <c r="G370" t="s">
        <v>1732</v>
      </c>
      <c r="H370" t="s">
        <v>57</v>
      </c>
      <c r="I370">
        <v>372</v>
      </c>
      <c r="J370" t="s">
        <v>1733</v>
      </c>
      <c r="K370" s="3" t="s">
        <v>712</v>
      </c>
      <c r="M370" t="s">
        <v>1734</v>
      </c>
      <c r="N370" t="s">
        <v>1735</v>
      </c>
      <c r="S370" t="s">
        <v>1736</v>
      </c>
      <c r="T370" t="s">
        <v>1737</v>
      </c>
      <c r="U370" t="s">
        <v>1738</v>
      </c>
      <c r="V370" t="s">
        <v>431</v>
      </c>
      <c r="W370" t="s">
        <v>1739</v>
      </c>
      <c r="Y370" t="s">
        <v>1727</v>
      </c>
    </row>
    <row r="371" spans="1:52" x14ac:dyDescent="0.3">
      <c r="A371" t="s">
        <v>2702</v>
      </c>
      <c r="B371" t="s">
        <v>1728</v>
      </c>
      <c r="C371" t="s">
        <v>52</v>
      </c>
      <c r="D371" t="s">
        <v>1729</v>
      </c>
      <c r="E371" s="5" t="s">
        <v>1730</v>
      </c>
      <c r="F371" t="s">
        <v>1731</v>
      </c>
      <c r="G371" t="s">
        <v>1732</v>
      </c>
      <c r="H371" t="s">
        <v>57</v>
      </c>
      <c r="I371">
        <v>372</v>
      </c>
      <c r="J371" t="s">
        <v>1733</v>
      </c>
      <c r="K371" s="3" t="s">
        <v>712</v>
      </c>
      <c r="M371" t="s">
        <v>1734</v>
      </c>
      <c r="N371" t="s">
        <v>1735</v>
      </c>
      <c r="S371" t="s">
        <v>1736</v>
      </c>
      <c r="T371" t="s">
        <v>1737</v>
      </c>
      <c r="U371" t="s">
        <v>1738</v>
      </c>
      <c r="V371" t="s">
        <v>431</v>
      </c>
      <c r="W371" t="s">
        <v>1739</v>
      </c>
      <c r="Y371" t="s">
        <v>1727</v>
      </c>
    </row>
    <row r="372" spans="1:52" x14ac:dyDescent="0.3">
      <c r="A372" t="s">
        <v>2971</v>
      </c>
      <c r="B372" t="s">
        <v>1728</v>
      </c>
      <c r="C372" t="s">
        <v>52</v>
      </c>
      <c r="D372" t="s">
        <v>1729</v>
      </c>
      <c r="E372" s="5" t="s">
        <v>1730</v>
      </c>
      <c r="F372" t="s">
        <v>1731</v>
      </c>
      <c r="G372" t="s">
        <v>1732</v>
      </c>
      <c r="H372" t="s">
        <v>57</v>
      </c>
      <c r="I372">
        <v>372</v>
      </c>
      <c r="J372" t="s">
        <v>1733</v>
      </c>
      <c r="K372" s="3" t="s">
        <v>712</v>
      </c>
      <c r="M372" t="s">
        <v>1734</v>
      </c>
      <c r="N372" t="s">
        <v>1735</v>
      </c>
      <c r="S372" t="s">
        <v>1736</v>
      </c>
      <c r="T372" t="s">
        <v>1737</v>
      </c>
      <c r="U372" t="s">
        <v>1738</v>
      </c>
      <c r="V372" t="s">
        <v>431</v>
      </c>
      <c r="W372" t="s">
        <v>1739</v>
      </c>
      <c r="Y372" t="s">
        <v>1727</v>
      </c>
    </row>
    <row r="373" spans="1:52" x14ac:dyDescent="0.3">
      <c r="A373" t="s">
        <v>4998</v>
      </c>
      <c r="B373" t="s">
        <v>4999</v>
      </c>
      <c r="C373" t="s">
        <v>195</v>
      </c>
      <c r="D373" t="s">
        <v>5000</v>
      </c>
      <c r="E373" s="5" t="s">
        <v>5001</v>
      </c>
      <c r="F373" t="s">
        <v>5002</v>
      </c>
      <c r="G373" t="s">
        <v>5003</v>
      </c>
      <c r="H373" t="s">
        <v>57</v>
      </c>
      <c r="I373">
        <v>1484</v>
      </c>
      <c r="J373" t="s">
        <v>5004</v>
      </c>
      <c r="L373" t="s">
        <v>5005</v>
      </c>
      <c r="M373" t="s">
        <v>5006</v>
      </c>
      <c r="N373" t="s">
        <v>5007</v>
      </c>
      <c r="S373" t="s">
        <v>5008</v>
      </c>
      <c r="V373" t="s">
        <v>5009</v>
      </c>
      <c r="W373" t="s">
        <v>5010</v>
      </c>
      <c r="Y373" t="s">
        <v>5011</v>
      </c>
      <c r="Z373" t="s">
        <v>5012</v>
      </c>
      <c r="AA373" t="s">
        <v>5013</v>
      </c>
      <c r="AB373" t="s">
        <v>5014</v>
      </c>
    </row>
    <row r="374" spans="1:52" x14ac:dyDescent="0.3">
      <c r="A374" t="s">
        <v>3058</v>
      </c>
      <c r="B374" t="s">
        <v>3059</v>
      </c>
      <c r="C374" t="s">
        <v>52</v>
      </c>
      <c r="D374" t="s">
        <v>3060</v>
      </c>
      <c r="E374" s="5" t="s">
        <v>3061</v>
      </c>
      <c r="F374" t="s">
        <v>3062</v>
      </c>
      <c r="G374" t="s">
        <v>3063</v>
      </c>
      <c r="H374" t="s">
        <v>57</v>
      </c>
      <c r="I374">
        <v>493</v>
      </c>
      <c r="J374" t="s">
        <v>3064</v>
      </c>
      <c r="K374" s="3" t="s">
        <v>3065</v>
      </c>
      <c r="S374" t="s">
        <v>3066</v>
      </c>
      <c r="V374" t="s">
        <v>3067</v>
      </c>
      <c r="W374" t="s">
        <v>3068</v>
      </c>
      <c r="Y374" t="s">
        <v>3069</v>
      </c>
      <c r="Z374" t="s">
        <v>3070</v>
      </c>
    </row>
    <row r="375" spans="1:52" x14ac:dyDescent="0.3">
      <c r="A375" t="s">
        <v>4395</v>
      </c>
      <c r="B375" t="s">
        <v>4396</v>
      </c>
      <c r="C375" t="s">
        <v>52</v>
      </c>
      <c r="D375" t="s">
        <v>4397</v>
      </c>
      <c r="E375" s="5" t="s">
        <v>4398</v>
      </c>
      <c r="F375" t="s">
        <v>4399</v>
      </c>
      <c r="G375" t="s">
        <v>4400</v>
      </c>
      <c r="H375" t="s">
        <v>57</v>
      </c>
      <c r="I375">
        <v>253</v>
      </c>
      <c r="J375" t="s">
        <v>4401</v>
      </c>
      <c r="K375" s="3" t="s">
        <v>123</v>
      </c>
      <c r="M375" t="s">
        <v>4402</v>
      </c>
      <c r="S375" t="s">
        <v>4403</v>
      </c>
      <c r="T375" t="s">
        <v>4404</v>
      </c>
      <c r="V375" t="s">
        <v>636</v>
      </c>
      <c r="W375" t="s">
        <v>4405</v>
      </c>
      <c r="Y375" t="s">
        <v>130</v>
      </c>
      <c r="Z375" t="s">
        <v>131</v>
      </c>
      <c r="AA375" t="s">
        <v>638</v>
      </c>
      <c r="AB375" t="s">
        <v>1506</v>
      </c>
    </row>
    <row r="376" spans="1:52" x14ac:dyDescent="0.3">
      <c r="A376" t="s">
        <v>4729</v>
      </c>
      <c r="B376" t="s">
        <v>4396</v>
      </c>
      <c r="C376" t="s">
        <v>52</v>
      </c>
      <c r="D376" t="s">
        <v>4397</v>
      </c>
      <c r="E376" s="5" t="s">
        <v>4398</v>
      </c>
      <c r="F376" t="s">
        <v>4399</v>
      </c>
      <c r="G376" t="s">
        <v>4400</v>
      </c>
      <c r="H376" t="s">
        <v>57</v>
      </c>
      <c r="I376">
        <v>253</v>
      </c>
      <c r="J376" t="s">
        <v>4401</v>
      </c>
      <c r="K376" s="3" t="s">
        <v>123</v>
      </c>
      <c r="M376" t="s">
        <v>4402</v>
      </c>
      <c r="S376" t="s">
        <v>4403</v>
      </c>
      <c r="T376" t="s">
        <v>4404</v>
      </c>
      <c r="V376" t="s">
        <v>636</v>
      </c>
      <c r="W376" t="s">
        <v>4405</v>
      </c>
      <c r="Y376" t="s">
        <v>130</v>
      </c>
      <c r="Z376" t="s">
        <v>131</v>
      </c>
      <c r="AA376" t="s">
        <v>638</v>
      </c>
    </row>
    <row r="377" spans="1:52" x14ac:dyDescent="0.3">
      <c r="A377" t="s">
        <v>4730</v>
      </c>
      <c r="B377" t="s">
        <v>4396</v>
      </c>
      <c r="C377" t="s">
        <v>52</v>
      </c>
      <c r="D377" t="s">
        <v>4397</v>
      </c>
      <c r="E377" s="5" t="s">
        <v>4398</v>
      </c>
      <c r="F377" t="s">
        <v>4399</v>
      </c>
      <c r="G377" t="s">
        <v>4400</v>
      </c>
      <c r="H377" t="s">
        <v>57</v>
      </c>
      <c r="I377">
        <v>253</v>
      </c>
      <c r="J377" t="s">
        <v>4401</v>
      </c>
      <c r="K377" s="3" t="s">
        <v>123</v>
      </c>
      <c r="M377" t="s">
        <v>4402</v>
      </c>
      <c r="S377" t="s">
        <v>4403</v>
      </c>
      <c r="T377" t="s">
        <v>4404</v>
      </c>
      <c r="V377" t="s">
        <v>636</v>
      </c>
      <c r="W377" t="s">
        <v>4405</v>
      </c>
      <c r="Y377" t="s">
        <v>130</v>
      </c>
      <c r="Z377" t="s">
        <v>131</v>
      </c>
      <c r="AA377" t="s">
        <v>638</v>
      </c>
      <c r="AB377" t="s">
        <v>1506</v>
      </c>
    </row>
    <row r="378" spans="1:52" x14ac:dyDescent="0.3">
      <c r="A378" t="s">
        <v>4731</v>
      </c>
      <c r="B378" t="s">
        <v>4396</v>
      </c>
      <c r="C378" t="s">
        <v>52</v>
      </c>
      <c r="D378" t="s">
        <v>4397</v>
      </c>
      <c r="E378" s="5" t="s">
        <v>4398</v>
      </c>
      <c r="F378" t="s">
        <v>4399</v>
      </c>
      <c r="G378" t="s">
        <v>4400</v>
      </c>
      <c r="H378" t="s">
        <v>57</v>
      </c>
      <c r="I378">
        <v>253</v>
      </c>
      <c r="J378" t="s">
        <v>4401</v>
      </c>
      <c r="K378" s="3" t="s">
        <v>123</v>
      </c>
      <c r="M378" t="s">
        <v>4402</v>
      </c>
      <c r="S378" t="s">
        <v>4403</v>
      </c>
      <c r="T378" t="s">
        <v>4404</v>
      </c>
      <c r="V378" t="s">
        <v>636</v>
      </c>
      <c r="W378" t="s">
        <v>4405</v>
      </c>
      <c r="Y378" t="s">
        <v>130</v>
      </c>
      <c r="Z378" t="s">
        <v>131</v>
      </c>
      <c r="AA378" t="s">
        <v>638</v>
      </c>
    </row>
    <row r="379" spans="1:52" x14ac:dyDescent="0.3">
      <c r="A379" t="s">
        <v>4732</v>
      </c>
      <c r="B379" t="s">
        <v>4396</v>
      </c>
      <c r="C379" t="s">
        <v>52</v>
      </c>
      <c r="D379" t="s">
        <v>4397</v>
      </c>
      <c r="E379" s="5" t="s">
        <v>4398</v>
      </c>
      <c r="F379" t="s">
        <v>4399</v>
      </c>
      <c r="G379" t="s">
        <v>4400</v>
      </c>
      <c r="H379" t="s">
        <v>57</v>
      </c>
      <c r="I379">
        <v>253</v>
      </c>
      <c r="J379" t="s">
        <v>4401</v>
      </c>
      <c r="K379" s="3" t="s">
        <v>123</v>
      </c>
      <c r="M379" t="s">
        <v>4402</v>
      </c>
      <c r="S379" t="s">
        <v>4403</v>
      </c>
      <c r="T379" t="s">
        <v>4404</v>
      </c>
      <c r="V379" t="s">
        <v>636</v>
      </c>
      <c r="W379" t="s">
        <v>4405</v>
      </c>
      <c r="Y379" t="s">
        <v>130</v>
      </c>
      <c r="Z379" t="s">
        <v>131</v>
      </c>
      <c r="AA379" t="s">
        <v>638</v>
      </c>
      <c r="AB379" t="s">
        <v>1506</v>
      </c>
    </row>
    <row r="380" spans="1:52" x14ac:dyDescent="0.3">
      <c r="A380" t="s">
        <v>4733</v>
      </c>
      <c r="B380" t="s">
        <v>4396</v>
      </c>
      <c r="C380" t="s">
        <v>52</v>
      </c>
      <c r="D380" t="s">
        <v>4397</v>
      </c>
      <c r="E380" s="5" t="s">
        <v>4398</v>
      </c>
      <c r="F380" t="s">
        <v>4399</v>
      </c>
      <c r="G380" t="s">
        <v>4400</v>
      </c>
      <c r="H380" t="s">
        <v>57</v>
      </c>
      <c r="I380">
        <v>253</v>
      </c>
      <c r="J380" t="s">
        <v>4401</v>
      </c>
      <c r="K380" s="3" t="s">
        <v>123</v>
      </c>
      <c r="M380" t="s">
        <v>4402</v>
      </c>
      <c r="S380" t="s">
        <v>4403</v>
      </c>
      <c r="T380" t="s">
        <v>4404</v>
      </c>
      <c r="V380" t="s">
        <v>636</v>
      </c>
      <c r="W380" t="s">
        <v>4405</v>
      </c>
      <c r="Y380" t="s">
        <v>130</v>
      </c>
      <c r="Z380" t="s">
        <v>131</v>
      </c>
      <c r="AA380" t="s">
        <v>638</v>
      </c>
      <c r="AB380" t="s">
        <v>1506</v>
      </c>
    </row>
    <row r="381" spans="1:52" x14ac:dyDescent="0.3">
      <c r="A381" t="s">
        <v>4858</v>
      </c>
      <c r="B381" t="s">
        <v>4396</v>
      </c>
      <c r="C381" t="s">
        <v>4859</v>
      </c>
      <c r="D381" t="s">
        <v>4860</v>
      </c>
      <c r="E381" s="5" t="s">
        <v>4398</v>
      </c>
      <c r="F381" t="s">
        <v>4399</v>
      </c>
      <c r="G381" t="s">
        <v>4400</v>
      </c>
      <c r="H381" t="s">
        <v>57</v>
      </c>
      <c r="I381">
        <v>253</v>
      </c>
      <c r="J381" t="s">
        <v>4401</v>
      </c>
      <c r="K381" s="3" t="s">
        <v>123</v>
      </c>
      <c r="M381" t="s">
        <v>4402</v>
      </c>
      <c r="S381" t="s">
        <v>4403</v>
      </c>
      <c r="T381" t="s">
        <v>4404</v>
      </c>
      <c r="V381" t="s">
        <v>636</v>
      </c>
      <c r="W381" t="s">
        <v>4405</v>
      </c>
      <c r="Y381" t="s">
        <v>1607</v>
      </c>
      <c r="Z381" t="s">
        <v>903</v>
      </c>
      <c r="AA381" t="s">
        <v>4861</v>
      </c>
      <c r="AB381" t="s">
        <v>4862</v>
      </c>
      <c r="AC381" t="s">
        <v>1608</v>
      </c>
      <c r="AD381" t="s">
        <v>4863</v>
      </c>
      <c r="AE381" t="s">
        <v>4864</v>
      </c>
      <c r="AF381" t="s">
        <v>4865</v>
      </c>
      <c r="AG381" t="s">
        <v>1609</v>
      </c>
      <c r="AH381" t="s">
        <v>4866</v>
      </c>
      <c r="AI381" t="s">
        <v>4867</v>
      </c>
      <c r="AJ381" t="s">
        <v>4868</v>
      </c>
      <c r="AK381" t="s">
        <v>1610</v>
      </c>
      <c r="AL381" t="s">
        <v>4869</v>
      </c>
      <c r="AM381" t="s">
        <v>4870</v>
      </c>
      <c r="AN381" t="s">
        <v>4871</v>
      </c>
      <c r="AO381" t="s">
        <v>4872</v>
      </c>
      <c r="AP381" t="s">
        <v>4873</v>
      </c>
      <c r="AQ381" t="s">
        <v>4874</v>
      </c>
      <c r="AR381" t="s">
        <v>4875</v>
      </c>
      <c r="AS381" t="s">
        <v>4876</v>
      </c>
      <c r="AT381" t="s">
        <v>4877</v>
      </c>
      <c r="AU381" t="s">
        <v>4878</v>
      </c>
      <c r="AV381" t="s">
        <v>4879</v>
      </c>
      <c r="AW381" t="s">
        <v>4880</v>
      </c>
      <c r="AX381" t="s">
        <v>4881</v>
      </c>
      <c r="AY381" t="s">
        <v>4882</v>
      </c>
      <c r="AZ381" t="s">
        <v>4883</v>
      </c>
    </row>
    <row r="382" spans="1:52" x14ac:dyDescent="0.3">
      <c r="A382" t="s">
        <v>4884</v>
      </c>
      <c r="B382" t="s">
        <v>4396</v>
      </c>
      <c r="C382" t="s">
        <v>4859</v>
      </c>
      <c r="D382" t="s">
        <v>4860</v>
      </c>
      <c r="E382" s="5" t="s">
        <v>4398</v>
      </c>
      <c r="F382" t="s">
        <v>4399</v>
      </c>
      <c r="G382" t="s">
        <v>4400</v>
      </c>
      <c r="H382" t="s">
        <v>57</v>
      </c>
      <c r="I382">
        <v>253</v>
      </c>
      <c r="J382" t="s">
        <v>4401</v>
      </c>
      <c r="K382" s="3" t="s">
        <v>123</v>
      </c>
      <c r="M382" t="s">
        <v>4402</v>
      </c>
      <c r="S382" t="s">
        <v>4403</v>
      </c>
      <c r="T382" t="s">
        <v>4404</v>
      </c>
      <c r="V382" t="s">
        <v>636</v>
      </c>
      <c r="W382" t="s">
        <v>4405</v>
      </c>
      <c r="Y382" t="s">
        <v>1607</v>
      </c>
      <c r="Z382" t="s">
        <v>903</v>
      </c>
      <c r="AA382" t="s">
        <v>4861</v>
      </c>
      <c r="AB382" t="s">
        <v>4862</v>
      </c>
      <c r="AC382" t="s">
        <v>1608</v>
      </c>
      <c r="AD382" t="s">
        <v>4863</v>
      </c>
      <c r="AE382" t="s">
        <v>4864</v>
      </c>
      <c r="AF382" t="s">
        <v>4865</v>
      </c>
      <c r="AG382" t="s">
        <v>4866</v>
      </c>
      <c r="AH382" t="s">
        <v>4867</v>
      </c>
      <c r="AI382" t="s">
        <v>4868</v>
      </c>
      <c r="AJ382" t="s">
        <v>1610</v>
      </c>
      <c r="AK382" t="s">
        <v>4869</v>
      </c>
      <c r="AL382" t="s">
        <v>4870</v>
      </c>
      <c r="AM382" t="s">
        <v>4871</v>
      </c>
      <c r="AN382" t="s">
        <v>4872</v>
      </c>
      <c r="AO382" t="s">
        <v>4873</v>
      </c>
      <c r="AP382" t="s">
        <v>4874</v>
      </c>
      <c r="AQ382" t="s">
        <v>4875</v>
      </c>
      <c r="AR382" t="s">
        <v>4876</v>
      </c>
      <c r="AS382" t="s">
        <v>4877</v>
      </c>
      <c r="AT382" t="s">
        <v>4878</v>
      </c>
      <c r="AU382" t="s">
        <v>4879</v>
      </c>
      <c r="AV382" t="s">
        <v>4880</v>
      </c>
      <c r="AW382" t="s">
        <v>4881</v>
      </c>
      <c r="AX382" t="s">
        <v>4882</v>
      </c>
      <c r="AY382" t="s">
        <v>4883</v>
      </c>
    </row>
    <row r="383" spans="1:52" x14ac:dyDescent="0.3">
      <c r="A383" t="s">
        <v>5735</v>
      </c>
      <c r="B383" t="s">
        <v>4396</v>
      </c>
      <c r="C383" t="s">
        <v>308</v>
      </c>
      <c r="D383" t="s">
        <v>5736</v>
      </c>
      <c r="E383" s="5" t="s">
        <v>4398</v>
      </c>
      <c r="F383" t="s">
        <v>4399</v>
      </c>
      <c r="G383" t="s">
        <v>4400</v>
      </c>
      <c r="H383" t="s">
        <v>57</v>
      </c>
      <c r="I383">
        <v>253</v>
      </c>
      <c r="J383" t="s">
        <v>4401</v>
      </c>
      <c r="K383" s="3" t="s">
        <v>123</v>
      </c>
      <c r="M383" t="s">
        <v>4402</v>
      </c>
      <c r="S383" t="s">
        <v>4403</v>
      </c>
      <c r="T383" t="s">
        <v>4404</v>
      </c>
      <c r="V383" t="s">
        <v>636</v>
      </c>
      <c r="W383" t="s">
        <v>4405</v>
      </c>
      <c r="Y383" t="s">
        <v>130</v>
      </c>
      <c r="Z383" t="s">
        <v>131</v>
      </c>
      <c r="AA383" t="s">
        <v>638</v>
      </c>
      <c r="AB383" t="s">
        <v>1506</v>
      </c>
      <c r="AC383" t="s">
        <v>554</v>
      </c>
      <c r="AD383" t="s">
        <v>555</v>
      </c>
      <c r="AE383" t="s">
        <v>2093</v>
      </c>
      <c r="AF383" t="s">
        <v>5737</v>
      </c>
      <c r="AG383" t="s">
        <v>816</v>
      </c>
      <c r="AH383" t="s">
        <v>817</v>
      </c>
      <c r="AI383" t="s">
        <v>3935</v>
      </c>
      <c r="AJ383" t="s">
        <v>5738</v>
      </c>
      <c r="AK383" t="s">
        <v>821</v>
      </c>
      <c r="AL383" t="s">
        <v>822</v>
      </c>
      <c r="AM383" t="s">
        <v>5739</v>
      </c>
      <c r="AN383" t="s">
        <v>5740</v>
      </c>
      <c r="AO383" t="s">
        <v>4093</v>
      </c>
      <c r="AP383" t="s">
        <v>5741</v>
      </c>
      <c r="AQ383" t="s">
        <v>5742</v>
      </c>
      <c r="AR383" t="s">
        <v>5743</v>
      </c>
      <c r="AS383" t="s">
        <v>2995</v>
      </c>
      <c r="AT383" t="s">
        <v>2996</v>
      </c>
      <c r="AU383" t="s">
        <v>5744</v>
      </c>
    </row>
    <row r="384" spans="1:52" x14ac:dyDescent="0.3">
      <c r="A384" t="s">
        <v>5745</v>
      </c>
      <c r="B384" t="s">
        <v>4396</v>
      </c>
      <c r="C384" t="s">
        <v>84</v>
      </c>
      <c r="D384" t="s">
        <v>5746</v>
      </c>
      <c r="E384" s="5" t="s">
        <v>4398</v>
      </c>
      <c r="F384" t="s">
        <v>4399</v>
      </c>
      <c r="G384" t="s">
        <v>4400</v>
      </c>
      <c r="H384" t="s">
        <v>57</v>
      </c>
      <c r="I384">
        <v>253</v>
      </c>
      <c r="J384" t="s">
        <v>4401</v>
      </c>
      <c r="K384" s="3" t="s">
        <v>123</v>
      </c>
      <c r="M384" t="s">
        <v>4402</v>
      </c>
      <c r="S384" t="s">
        <v>4403</v>
      </c>
      <c r="T384" t="s">
        <v>4404</v>
      </c>
      <c r="V384" t="s">
        <v>636</v>
      </c>
      <c r="W384" t="s">
        <v>4405</v>
      </c>
      <c r="Y384" t="s">
        <v>130</v>
      </c>
      <c r="Z384" t="s">
        <v>131</v>
      </c>
      <c r="AA384" t="s">
        <v>638</v>
      </c>
      <c r="AB384" t="s">
        <v>1506</v>
      </c>
      <c r="AC384" t="s">
        <v>554</v>
      </c>
      <c r="AD384" t="s">
        <v>555</v>
      </c>
      <c r="AE384" t="s">
        <v>2093</v>
      </c>
    </row>
    <row r="385" spans="1:26" x14ac:dyDescent="0.3">
      <c r="A385" t="s">
        <v>417</v>
      </c>
      <c r="B385" t="s">
        <v>418</v>
      </c>
      <c r="C385" t="s">
        <v>52</v>
      </c>
      <c r="D385" t="s">
        <v>419</v>
      </c>
      <c r="E385" s="5" t="s">
        <v>420</v>
      </c>
      <c r="F385" t="s">
        <v>421</v>
      </c>
      <c r="G385" t="s">
        <v>422</v>
      </c>
      <c r="H385" t="s">
        <v>57</v>
      </c>
      <c r="I385">
        <v>476</v>
      </c>
      <c r="J385" t="s">
        <v>423</v>
      </c>
      <c r="K385" s="3" t="s">
        <v>424</v>
      </c>
      <c r="L385" t="s">
        <v>425</v>
      </c>
      <c r="M385" t="s">
        <v>426</v>
      </c>
      <c r="N385" t="s">
        <v>427</v>
      </c>
      <c r="S385" t="s">
        <v>428</v>
      </c>
      <c r="T385" t="s">
        <v>429</v>
      </c>
      <c r="U385" t="s">
        <v>430</v>
      </c>
      <c r="V385" t="s">
        <v>431</v>
      </c>
      <c r="W385" t="s">
        <v>432</v>
      </c>
      <c r="Y385" t="s">
        <v>433</v>
      </c>
    </row>
    <row r="386" spans="1:26" x14ac:dyDescent="0.3">
      <c r="A386" t="s">
        <v>434</v>
      </c>
      <c r="B386" t="s">
        <v>418</v>
      </c>
      <c r="C386" t="s">
        <v>52</v>
      </c>
      <c r="D386" t="s">
        <v>419</v>
      </c>
      <c r="E386" s="5" t="s">
        <v>420</v>
      </c>
      <c r="F386" t="s">
        <v>421</v>
      </c>
      <c r="G386" t="s">
        <v>422</v>
      </c>
      <c r="H386" t="s">
        <v>57</v>
      </c>
      <c r="I386">
        <v>476</v>
      </c>
      <c r="J386" t="s">
        <v>423</v>
      </c>
      <c r="K386" s="3" t="s">
        <v>424</v>
      </c>
      <c r="L386" t="s">
        <v>425</v>
      </c>
      <c r="M386" t="s">
        <v>426</v>
      </c>
      <c r="N386" t="s">
        <v>427</v>
      </c>
      <c r="S386" t="s">
        <v>428</v>
      </c>
      <c r="T386" t="s">
        <v>429</v>
      </c>
      <c r="U386" t="s">
        <v>430</v>
      </c>
      <c r="V386" t="s">
        <v>431</v>
      </c>
      <c r="W386" t="s">
        <v>432</v>
      </c>
      <c r="Y386" t="s">
        <v>433</v>
      </c>
    </row>
    <row r="387" spans="1:26" x14ac:dyDescent="0.3">
      <c r="A387" t="s">
        <v>983</v>
      </c>
      <c r="B387" t="s">
        <v>418</v>
      </c>
      <c r="C387" t="s">
        <v>52</v>
      </c>
      <c r="D387" t="s">
        <v>984</v>
      </c>
      <c r="E387" s="5" t="s">
        <v>420</v>
      </c>
      <c r="F387" t="s">
        <v>421</v>
      </c>
      <c r="G387" t="s">
        <v>422</v>
      </c>
      <c r="H387" t="s">
        <v>57</v>
      </c>
      <c r="I387">
        <v>476</v>
      </c>
      <c r="J387" t="s">
        <v>423</v>
      </c>
      <c r="K387" s="3" t="s">
        <v>424</v>
      </c>
      <c r="L387" t="s">
        <v>425</v>
      </c>
      <c r="M387" t="s">
        <v>426</v>
      </c>
      <c r="N387" t="s">
        <v>427</v>
      </c>
      <c r="S387" t="s">
        <v>428</v>
      </c>
      <c r="T387" t="s">
        <v>429</v>
      </c>
      <c r="U387" t="s">
        <v>430</v>
      </c>
      <c r="V387" t="s">
        <v>431</v>
      </c>
      <c r="W387" t="s">
        <v>432</v>
      </c>
      <c r="Y387" t="s">
        <v>433</v>
      </c>
    </row>
    <row r="388" spans="1:26" x14ac:dyDescent="0.3">
      <c r="A388" t="s">
        <v>1005</v>
      </c>
      <c r="B388" t="s">
        <v>418</v>
      </c>
      <c r="C388" t="s">
        <v>52</v>
      </c>
      <c r="D388" t="s">
        <v>419</v>
      </c>
      <c r="E388" s="5" t="s">
        <v>420</v>
      </c>
      <c r="F388" t="s">
        <v>421</v>
      </c>
      <c r="G388" t="s">
        <v>422</v>
      </c>
      <c r="H388" t="s">
        <v>57</v>
      </c>
      <c r="I388">
        <v>476</v>
      </c>
      <c r="J388" t="s">
        <v>423</v>
      </c>
      <c r="K388" s="3" t="s">
        <v>424</v>
      </c>
      <c r="L388" t="s">
        <v>425</v>
      </c>
      <c r="M388" t="s">
        <v>426</v>
      </c>
      <c r="N388" t="s">
        <v>427</v>
      </c>
      <c r="S388" t="s">
        <v>428</v>
      </c>
      <c r="T388" t="s">
        <v>429</v>
      </c>
      <c r="U388" t="s">
        <v>430</v>
      </c>
      <c r="V388" t="s">
        <v>431</v>
      </c>
      <c r="W388" t="s">
        <v>432</v>
      </c>
      <c r="Y388" t="s">
        <v>433</v>
      </c>
    </row>
    <row r="389" spans="1:26" x14ac:dyDescent="0.3">
      <c r="A389" t="s">
        <v>1006</v>
      </c>
      <c r="B389" t="s">
        <v>418</v>
      </c>
      <c r="C389" t="s">
        <v>52</v>
      </c>
      <c r="D389" t="s">
        <v>419</v>
      </c>
      <c r="E389" s="5" t="s">
        <v>420</v>
      </c>
      <c r="F389" t="s">
        <v>421</v>
      </c>
      <c r="G389" t="s">
        <v>422</v>
      </c>
      <c r="H389" t="s">
        <v>57</v>
      </c>
      <c r="I389">
        <v>476</v>
      </c>
      <c r="J389" t="s">
        <v>423</v>
      </c>
      <c r="K389" s="3" t="s">
        <v>424</v>
      </c>
      <c r="L389" t="s">
        <v>425</v>
      </c>
      <c r="M389" t="s">
        <v>426</v>
      </c>
      <c r="N389" t="s">
        <v>427</v>
      </c>
      <c r="S389" t="s">
        <v>428</v>
      </c>
      <c r="T389" t="s">
        <v>429</v>
      </c>
      <c r="U389" t="s">
        <v>430</v>
      </c>
      <c r="V389" t="s">
        <v>431</v>
      </c>
      <c r="W389" t="s">
        <v>432</v>
      </c>
      <c r="Y389" t="s">
        <v>433</v>
      </c>
    </row>
    <row r="390" spans="1:26" x14ac:dyDescent="0.3">
      <c r="A390" t="s">
        <v>1021</v>
      </c>
      <c r="B390" t="s">
        <v>418</v>
      </c>
      <c r="C390" t="s">
        <v>52</v>
      </c>
      <c r="D390" t="s">
        <v>1022</v>
      </c>
      <c r="E390" s="5" t="s">
        <v>420</v>
      </c>
      <c r="F390" t="s">
        <v>421</v>
      </c>
      <c r="G390" t="s">
        <v>422</v>
      </c>
      <c r="H390" t="s">
        <v>57</v>
      </c>
      <c r="I390">
        <v>476</v>
      </c>
      <c r="J390" t="s">
        <v>423</v>
      </c>
      <c r="K390" s="3" t="s">
        <v>424</v>
      </c>
      <c r="L390" t="s">
        <v>425</v>
      </c>
      <c r="M390" t="s">
        <v>426</v>
      </c>
      <c r="N390" t="s">
        <v>427</v>
      </c>
      <c r="S390" t="s">
        <v>428</v>
      </c>
      <c r="T390" t="s">
        <v>429</v>
      </c>
      <c r="U390" t="s">
        <v>430</v>
      </c>
      <c r="V390" t="s">
        <v>431</v>
      </c>
      <c r="W390" t="s">
        <v>432</v>
      </c>
      <c r="Y390" t="s">
        <v>433</v>
      </c>
    </row>
    <row r="391" spans="1:26" x14ac:dyDescent="0.3">
      <c r="A391" t="s">
        <v>1023</v>
      </c>
      <c r="B391" t="s">
        <v>418</v>
      </c>
      <c r="C391" t="s">
        <v>52</v>
      </c>
      <c r="D391" t="s">
        <v>1022</v>
      </c>
      <c r="E391" s="5" t="s">
        <v>420</v>
      </c>
      <c r="F391" t="s">
        <v>421</v>
      </c>
      <c r="G391" t="s">
        <v>422</v>
      </c>
      <c r="H391" t="s">
        <v>57</v>
      </c>
      <c r="I391">
        <v>476</v>
      </c>
      <c r="J391" t="s">
        <v>423</v>
      </c>
      <c r="K391" s="3" t="s">
        <v>424</v>
      </c>
      <c r="L391" t="s">
        <v>425</v>
      </c>
      <c r="M391" t="s">
        <v>426</v>
      </c>
      <c r="N391" t="s">
        <v>427</v>
      </c>
      <c r="S391" t="s">
        <v>428</v>
      </c>
      <c r="T391" t="s">
        <v>429</v>
      </c>
      <c r="U391" t="s">
        <v>430</v>
      </c>
      <c r="V391" t="s">
        <v>431</v>
      </c>
      <c r="W391" t="s">
        <v>432</v>
      </c>
      <c r="Y391" t="s">
        <v>433</v>
      </c>
    </row>
    <row r="392" spans="1:26" x14ac:dyDescent="0.3">
      <c r="A392" t="s">
        <v>1024</v>
      </c>
      <c r="B392" t="s">
        <v>418</v>
      </c>
      <c r="C392" t="s">
        <v>52</v>
      </c>
      <c r="D392" t="s">
        <v>1022</v>
      </c>
      <c r="E392" s="5" t="s">
        <v>420</v>
      </c>
      <c r="F392" t="s">
        <v>421</v>
      </c>
      <c r="G392" t="s">
        <v>422</v>
      </c>
      <c r="H392" t="s">
        <v>57</v>
      </c>
      <c r="I392">
        <v>476</v>
      </c>
      <c r="J392" t="s">
        <v>423</v>
      </c>
      <c r="K392" s="3" t="s">
        <v>424</v>
      </c>
      <c r="L392" t="s">
        <v>425</v>
      </c>
      <c r="M392" t="s">
        <v>426</v>
      </c>
      <c r="N392" t="s">
        <v>427</v>
      </c>
      <c r="S392" t="s">
        <v>428</v>
      </c>
      <c r="T392" t="s">
        <v>429</v>
      </c>
      <c r="U392" t="s">
        <v>430</v>
      </c>
      <c r="V392" t="s">
        <v>431</v>
      </c>
      <c r="W392" t="s">
        <v>432</v>
      </c>
      <c r="Y392" t="s">
        <v>433</v>
      </c>
    </row>
    <row r="393" spans="1:26" x14ac:dyDescent="0.3">
      <c r="A393" t="s">
        <v>1025</v>
      </c>
      <c r="B393" t="s">
        <v>418</v>
      </c>
      <c r="C393" t="s">
        <v>52</v>
      </c>
      <c r="D393" t="s">
        <v>1022</v>
      </c>
      <c r="E393" s="5" t="s">
        <v>420</v>
      </c>
      <c r="F393" t="s">
        <v>421</v>
      </c>
      <c r="G393" t="s">
        <v>422</v>
      </c>
      <c r="H393" t="s">
        <v>57</v>
      </c>
      <c r="I393">
        <v>476</v>
      </c>
      <c r="J393" t="s">
        <v>423</v>
      </c>
      <c r="K393" s="3" t="s">
        <v>424</v>
      </c>
      <c r="L393" t="s">
        <v>425</v>
      </c>
      <c r="M393" t="s">
        <v>426</v>
      </c>
      <c r="N393" t="s">
        <v>427</v>
      </c>
      <c r="S393" t="s">
        <v>428</v>
      </c>
      <c r="T393" t="s">
        <v>429</v>
      </c>
      <c r="U393" t="s">
        <v>430</v>
      </c>
      <c r="V393" t="s">
        <v>431</v>
      </c>
      <c r="W393" t="s">
        <v>432</v>
      </c>
      <c r="Y393" t="s">
        <v>433</v>
      </c>
    </row>
    <row r="394" spans="1:26" x14ac:dyDescent="0.3">
      <c r="A394" t="s">
        <v>1026</v>
      </c>
      <c r="B394" t="s">
        <v>418</v>
      </c>
      <c r="C394" t="s">
        <v>84</v>
      </c>
      <c r="D394" t="s">
        <v>1027</v>
      </c>
      <c r="E394" s="5" t="s">
        <v>420</v>
      </c>
      <c r="F394" t="s">
        <v>421</v>
      </c>
      <c r="G394" t="s">
        <v>422</v>
      </c>
      <c r="H394" t="s">
        <v>57</v>
      </c>
      <c r="I394">
        <v>476</v>
      </c>
      <c r="J394" t="s">
        <v>423</v>
      </c>
      <c r="K394" s="3" t="s">
        <v>424</v>
      </c>
      <c r="L394" t="s">
        <v>425</v>
      </c>
      <c r="M394" t="s">
        <v>426</v>
      </c>
      <c r="N394" t="s">
        <v>427</v>
      </c>
      <c r="S394" t="s">
        <v>428</v>
      </c>
      <c r="T394" t="s">
        <v>429</v>
      </c>
      <c r="U394" t="s">
        <v>430</v>
      </c>
      <c r="V394" t="s">
        <v>431</v>
      </c>
      <c r="W394" t="s">
        <v>432</v>
      </c>
      <c r="Y394" t="s">
        <v>433</v>
      </c>
      <c r="Z394" t="s">
        <v>1028</v>
      </c>
    </row>
    <row r="395" spans="1:26" x14ac:dyDescent="0.3">
      <c r="A395" t="s">
        <v>1101</v>
      </c>
      <c r="B395" t="s">
        <v>418</v>
      </c>
      <c r="C395" t="s">
        <v>52</v>
      </c>
      <c r="D395" t="s">
        <v>419</v>
      </c>
      <c r="E395" s="5" t="s">
        <v>420</v>
      </c>
      <c r="F395" t="s">
        <v>421</v>
      </c>
      <c r="G395" t="s">
        <v>422</v>
      </c>
      <c r="H395" t="s">
        <v>57</v>
      </c>
      <c r="I395">
        <v>476</v>
      </c>
      <c r="J395" t="s">
        <v>423</v>
      </c>
      <c r="K395" s="3" t="s">
        <v>424</v>
      </c>
      <c r="L395" t="s">
        <v>425</v>
      </c>
      <c r="M395" t="s">
        <v>426</v>
      </c>
      <c r="N395" t="s">
        <v>427</v>
      </c>
      <c r="S395" t="s">
        <v>428</v>
      </c>
      <c r="T395" t="s">
        <v>429</v>
      </c>
      <c r="U395" t="s">
        <v>430</v>
      </c>
      <c r="V395" t="s">
        <v>431</v>
      </c>
      <c r="W395" t="s">
        <v>432</v>
      </c>
      <c r="Y395" t="s">
        <v>433</v>
      </c>
    </row>
    <row r="396" spans="1:26" x14ac:dyDescent="0.3">
      <c r="A396" t="s">
        <v>1102</v>
      </c>
      <c r="B396" t="s">
        <v>418</v>
      </c>
      <c r="C396" t="s">
        <v>52</v>
      </c>
      <c r="D396" t="s">
        <v>1022</v>
      </c>
      <c r="E396" s="5" t="s">
        <v>420</v>
      </c>
      <c r="F396" t="s">
        <v>421</v>
      </c>
      <c r="G396" t="s">
        <v>422</v>
      </c>
      <c r="H396" t="s">
        <v>57</v>
      </c>
      <c r="I396">
        <v>476</v>
      </c>
      <c r="J396" t="s">
        <v>423</v>
      </c>
      <c r="K396" s="3" t="s">
        <v>424</v>
      </c>
      <c r="L396" t="s">
        <v>425</v>
      </c>
      <c r="M396" t="s">
        <v>426</v>
      </c>
      <c r="N396" t="s">
        <v>427</v>
      </c>
      <c r="S396" t="s">
        <v>428</v>
      </c>
      <c r="T396" t="s">
        <v>429</v>
      </c>
      <c r="U396" t="s">
        <v>430</v>
      </c>
      <c r="V396" t="s">
        <v>431</v>
      </c>
      <c r="W396" t="s">
        <v>432</v>
      </c>
      <c r="Y396" t="s">
        <v>433</v>
      </c>
    </row>
    <row r="397" spans="1:26" x14ac:dyDescent="0.3">
      <c r="A397" t="s">
        <v>1158</v>
      </c>
      <c r="B397" t="s">
        <v>418</v>
      </c>
      <c r="C397" t="s">
        <v>52</v>
      </c>
      <c r="D397" t="s">
        <v>1159</v>
      </c>
      <c r="E397" s="5" t="s">
        <v>420</v>
      </c>
      <c r="F397" t="s">
        <v>421</v>
      </c>
      <c r="G397" t="s">
        <v>422</v>
      </c>
      <c r="H397" t="s">
        <v>57</v>
      </c>
      <c r="I397">
        <v>476</v>
      </c>
      <c r="J397" t="s">
        <v>423</v>
      </c>
      <c r="K397" s="3" t="s">
        <v>424</v>
      </c>
      <c r="L397" t="s">
        <v>425</v>
      </c>
      <c r="M397" t="s">
        <v>426</v>
      </c>
      <c r="N397" t="s">
        <v>427</v>
      </c>
      <c r="S397" t="s">
        <v>428</v>
      </c>
      <c r="T397" t="s">
        <v>429</v>
      </c>
      <c r="U397" t="s">
        <v>430</v>
      </c>
      <c r="V397" t="s">
        <v>431</v>
      </c>
      <c r="W397" t="s">
        <v>432</v>
      </c>
      <c r="Y397" t="s">
        <v>433</v>
      </c>
    </row>
    <row r="398" spans="1:26" x14ac:dyDescent="0.3">
      <c r="A398" t="s">
        <v>1166</v>
      </c>
      <c r="B398" t="s">
        <v>418</v>
      </c>
      <c r="C398" t="s">
        <v>52</v>
      </c>
      <c r="D398" t="s">
        <v>1159</v>
      </c>
      <c r="E398" s="5" t="s">
        <v>420</v>
      </c>
      <c r="F398" t="s">
        <v>421</v>
      </c>
      <c r="G398" t="s">
        <v>422</v>
      </c>
      <c r="H398" t="s">
        <v>57</v>
      </c>
      <c r="I398">
        <v>476</v>
      </c>
      <c r="J398" t="s">
        <v>423</v>
      </c>
      <c r="K398" s="3" t="s">
        <v>424</v>
      </c>
      <c r="L398" t="s">
        <v>425</v>
      </c>
      <c r="M398" t="s">
        <v>426</v>
      </c>
      <c r="N398" t="s">
        <v>427</v>
      </c>
      <c r="S398" t="s">
        <v>428</v>
      </c>
      <c r="T398" t="s">
        <v>429</v>
      </c>
      <c r="U398" t="s">
        <v>430</v>
      </c>
      <c r="V398" t="s">
        <v>431</v>
      </c>
      <c r="W398" t="s">
        <v>432</v>
      </c>
      <c r="Y398" t="s">
        <v>433</v>
      </c>
    </row>
    <row r="399" spans="1:26" x14ac:dyDescent="0.3">
      <c r="A399" t="s">
        <v>1167</v>
      </c>
      <c r="B399" t="s">
        <v>418</v>
      </c>
      <c r="C399" t="s">
        <v>52</v>
      </c>
      <c r="D399" t="s">
        <v>1159</v>
      </c>
      <c r="E399" s="5" t="s">
        <v>420</v>
      </c>
      <c r="F399" t="s">
        <v>421</v>
      </c>
      <c r="G399" t="s">
        <v>422</v>
      </c>
      <c r="H399" t="s">
        <v>57</v>
      </c>
      <c r="I399">
        <v>476</v>
      </c>
      <c r="J399" t="s">
        <v>423</v>
      </c>
      <c r="K399" s="3" t="s">
        <v>424</v>
      </c>
      <c r="L399" t="s">
        <v>425</v>
      </c>
      <c r="M399" t="s">
        <v>426</v>
      </c>
      <c r="N399" t="s">
        <v>427</v>
      </c>
      <c r="S399" t="s">
        <v>428</v>
      </c>
      <c r="T399" t="s">
        <v>429</v>
      </c>
      <c r="U399" t="s">
        <v>430</v>
      </c>
      <c r="V399" t="s">
        <v>431</v>
      </c>
      <c r="W399" t="s">
        <v>432</v>
      </c>
      <c r="Y399" t="s">
        <v>433</v>
      </c>
    </row>
    <row r="400" spans="1:26" x14ac:dyDescent="0.3">
      <c r="A400" t="s">
        <v>1429</v>
      </c>
      <c r="B400" t="s">
        <v>418</v>
      </c>
      <c r="C400" t="s">
        <v>52</v>
      </c>
      <c r="D400" t="s">
        <v>1430</v>
      </c>
      <c r="E400" s="5" t="s">
        <v>420</v>
      </c>
      <c r="F400" t="s">
        <v>421</v>
      </c>
      <c r="G400" t="s">
        <v>422</v>
      </c>
      <c r="H400" t="s">
        <v>57</v>
      </c>
      <c r="I400">
        <v>476</v>
      </c>
      <c r="J400" t="s">
        <v>423</v>
      </c>
      <c r="K400" s="3" t="s">
        <v>424</v>
      </c>
      <c r="L400" t="s">
        <v>425</v>
      </c>
      <c r="M400" t="s">
        <v>426</v>
      </c>
      <c r="N400" t="s">
        <v>427</v>
      </c>
      <c r="S400" t="s">
        <v>428</v>
      </c>
      <c r="T400" t="s">
        <v>429</v>
      </c>
      <c r="U400" t="s">
        <v>430</v>
      </c>
      <c r="V400" t="s">
        <v>431</v>
      </c>
      <c r="W400" t="s">
        <v>432</v>
      </c>
      <c r="Y400" t="s">
        <v>433</v>
      </c>
    </row>
    <row r="401" spans="1:26" x14ac:dyDescent="0.3">
      <c r="A401" t="s">
        <v>1431</v>
      </c>
      <c r="B401" t="s">
        <v>418</v>
      </c>
      <c r="C401" t="s">
        <v>52</v>
      </c>
      <c r="D401" t="s">
        <v>1430</v>
      </c>
      <c r="E401" s="5" t="s">
        <v>420</v>
      </c>
      <c r="F401" t="s">
        <v>421</v>
      </c>
      <c r="G401" t="s">
        <v>422</v>
      </c>
      <c r="H401" t="s">
        <v>57</v>
      </c>
      <c r="I401">
        <v>476</v>
      </c>
      <c r="J401" t="s">
        <v>423</v>
      </c>
      <c r="K401" s="3" t="s">
        <v>424</v>
      </c>
      <c r="L401" t="s">
        <v>425</v>
      </c>
      <c r="M401" t="s">
        <v>426</v>
      </c>
      <c r="N401" t="s">
        <v>427</v>
      </c>
      <c r="S401" t="s">
        <v>428</v>
      </c>
      <c r="T401" t="s">
        <v>429</v>
      </c>
      <c r="U401" t="s">
        <v>430</v>
      </c>
      <c r="V401" t="s">
        <v>431</v>
      </c>
      <c r="W401" t="s">
        <v>432</v>
      </c>
      <c r="Y401" t="s">
        <v>433</v>
      </c>
    </row>
    <row r="402" spans="1:26" x14ac:dyDescent="0.3">
      <c r="A402" t="s">
        <v>1447</v>
      </c>
      <c r="B402" t="s">
        <v>418</v>
      </c>
      <c r="C402" t="s">
        <v>52</v>
      </c>
      <c r="D402" t="s">
        <v>1430</v>
      </c>
      <c r="E402" s="5" t="s">
        <v>420</v>
      </c>
      <c r="F402" t="s">
        <v>421</v>
      </c>
      <c r="G402" t="s">
        <v>422</v>
      </c>
      <c r="H402" t="s">
        <v>57</v>
      </c>
      <c r="I402">
        <v>476</v>
      </c>
      <c r="J402" t="s">
        <v>423</v>
      </c>
      <c r="K402" s="3" t="s">
        <v>424</v>
      </c>
      <c r="L402" t="s">
        <v>425</v>
      </c>
      <c r="M402" t="s">
        <v>426</v>
      </c>
      <c r="N402" t="s">
        <v>427</v>
      </c>
      <c r="S402" t="s">
        <v>428</v>
      </c>
      <c r="T402" t="s">
        <v>429</v>
      </c>
      <c r="U402" t="s">
        <v>430</v>
      </c>
      <c r="V402" t="s">
        <v>431</v>
      </c>
      <c r="W402" t="s">
        <v>432</v>
      </c>
      <c r="Y402" t="s">
        <v>433</v>
      </c>
    </row>
    <row r="403" spans="1:26" x14ac:dyDescent="0.3">
      <c r="A403" t="s">
        <v>1535</v>
      </c>
      <c r="B403" t="s">
        <v>418</v>
      </c>
      <c r="C403" t="s">
        <v>52</v>
      </c>
      <c r="D403" t="s">
        <v>419</v>
      </c>
      <c r="E403" s="5" t="s">
        <v>420</v>
      </c>
      <c r="F403" t="s">
        <v>421</v>
      </c>
      <c r="G403" t="s">
        <v>422</v>
      </c>
      <c r="H403" t="s">
        <v>57</v>
      </c>
      <c r="I403">
        <v>476</v>
      </c>
      <c r="J403" t="s">
        <v>423</v>
      </c>
      <c r="K403" s="3" t="s">
        <v>424</v>
      </c>
      <c r="L403" t="s">
        <v>425</v>
      </c>
      <c r="M403" t="s">
        <v>426</v>
      </c>
      <c r="N403" t="s">
        <v>427</v>
      </c>
      <c r="S403" t="s">
        <v>428</v>
      </c>
      <c r="T403" t="s">
        <v>429</v>
      </c>
      <c r="U403" t="s">
        <v>430</v>
      </c>
      <c r="V403" t="s">
        <v>431</v>
      </c>
      <c r="W403" t="s">
        <v>432</v>
      </c>
      <c r="Y403" t="s">
        <v>433</v>
      </c>
    </row>
    <row r="404" spans="1:26" x14ac:dyDescent="0.3">
      <c r="A404" t="s">
        <v>1536</v>
      </c>
      <c r="B404" t="s">
        <v>418</v>
      </c>
      <c r="C404" t="s">
        <v>52</v>
      </c>
      <c r="D404" t="s">
        <v>419</v>
      </c>
      <c r="E404" s="5" t="s">
        <v>420</v>
      </c>
      <c r="F404" t="s">
        <v>421</v>
      </c>
      <c r="G404" t="s">
        <v>422</v>
      </c>
      <c r="H404" t="s">
        <v>57</v>
      </c>
      <c r="I404">
        <v>476</v>
      </c>
      <c r="J404" t="s">
        <v>423</v>
      </c>
      <c r="K404" s="3" t="s">
        <v>424</v>
      </c>
      <c r="L404" t="s">
        <v>425</v>
      </c>
      <c r="M404" t="s">
        <v>426</v>
      </c>
      <c r="N404" t="s">
        <v>427</v>
      </c>
      <c r="S404" t="s">
        <v>428</v>
      </c>
      <c r="T404" t="s">
        <v>429</v>
      </c>
      <c r="U404" t="s">
        <v>430</v>
      </c>
      <c r="V404" t="s">
        <v>431</v>
      </c>
      <c r="W404" t="s">
        <v>432</v>
      </c>
      <c r="Y404" t="s">
        <v>433</v>
      </c>
    </row>
    <row r="405" spans="1:26" x14ac:dyDescent="0.3">
      <c r="A405" t="s">
        <v>1537</v>
      </c>
      <c r="B405" t="s">
        <v>418</v>
      </c>
      <c r="C405" t="s">
        <v>52</v>
      </c>
      <c r="D405" t="s">
        <v>1538</v>
      </c>
      <c r="E405" s="5" t="s">
        <v>420</v>
      </c>
      <c r="F405" t="s">
        <v>421</v>
      </c>
      <c r="G405" t="s">
        <v>422</v>
      </c>
      <c r="H405" t="s">
        <v>57</v>
      </c>
      <c r="I405">
        <v>476</v>
      </c>
      <c r="J405" t="s">
        <v>423</v>
      </c>
      <c r="K405" s="3" t="s">
        <v>424</v>
      </c>
      <c r="L405" t="s">
        <v>425</v>
      </c>
      <c r="M405" t="s">
        <v>426</v>
      </c>
      <c r="N405" t="s">
        <v>427</v>
      </c>
      <c r="S405" t="s">
        <v>428</v>
      </c>
      <c r="T405" t="s">
        <v>429</v>
      </c>
      <c r="U405" t="s">
        <v>430</v>
      </c>
      <c r="V405" t="s">
        <v>431</v>
      </c>
      <c r="W405" t="s">
        <v>432</v>
      </c>
      <c r="Y405" t="s">
        <v>433</v>
      </c>
    </row>
    <row r="406" spans="1:26" x14ac:dyDescent="0.3">
      <c r="A406" t="s">
        <v>1539</v>
      </c>
      <c r="B406" t="s">
        <v>418</v>
      </c>
      <c r="C406" t="s">
        <v>52</v>
      </c>
      <c r="D406" t="s">
        <v>419</v>
      </c>
      <c r="E406" s="5" t="s">
        <v>420</v>
      </c>
      <c r="F406" t="s">
        <v>421</v>
      </c>
      <c r="G406" t="s">
        <v>422</v>
      </c>
      <c r="H406" t="s">
        <v>57</v>
      </c>
      <c r="I406">
        <v>476</v>
      </c>
      <c r="J406" t="s">
        <v>423</v>
      </c>
      <c r="K406" s="3" t="s">
        <v>424</v>
      </c>
      <c r="L406" t="s">
        <v>425</v>
      </c>
      <c r="M406" t="s">
        <v>426</v>
      </c>
      <c r="N406" t="s">
        <v>427</v>
      </c>
      <c r="S406" t="s">
        <v>428</v>
      </c>
      <c r="T406" t="s">
        <v>429</v>
      </c>
      <c r="U406" t="s">
        <v>430</v>
      </c>
      <c r="V406" t="s">
        <v>431</v>
      </c>
      <c r="W406" t="s">
        <v>432</v>
      </c>
      <c r="Y406" t="s">
        <v>433</v>
      </c>
    </row>
    <row r="407" spans="1:26" x14ac:dyDescent="0.3">
      <c r="A407" t="s">
        <v>1631</v>
      </c>
      <c r="B407" t="s">
        <v>418</v>
      </c>
      <c r="C407" t="s">
        <v>52</v>
      </c>
      <c r="D407" t="s">
        <v>419</v>
      </c>
      <c r="E407" s="5" t="s">
        <v>420</v>
      </c>
      <c r="F407" t="s">
        <v>421</v>
      </c>
      <c r="G407" t="s">
        <v>422</v>
      </c>
      <c r="H407" t="s">
        <v>57</v>
      </c>
      <c r="I407">
        <v>476</v>
      </c>
      <c r="J407" t="s">
        <v>423</v>
      </c>
      <c r="K407" s="3" t="s">
        <v>424</v>
      </c>
      <c r="L407" t="s">
        <v>425</v>
      </c>
      <c r="M407" t="s">
        <v>426</v>
      </c>
      <c r="N407" t="s">
        <v>427</v>
      </c>
      <c r="S407" t="s">
        <v>428</v>
      </c>
      <c r="T407" t="s">
        <v>429</v>
      </c>
      <c r="U407" t="s">
        <v>430</v>
      </c>
      <c r="V407" t="s">
        <v>431</v>
      </c>
      <c r="W407" t="s">
        <v>432</v>
      </c>
      <c r="Y407" t="s">
        <v>433</v>
      </c>
    </row>
    <row r="408" spans="1:26" x14ac:dyDescent="0.3">
      <c r="A408" t="s">
        <v>1632</v>
      </c>
      <c r="B408" t="s">
        <v>418</v>
      </c>
      <c r="C408" t="s">
        <v>84</v>
      </c>
      <c r="D408" t="s">
        <v>1633</v>
      </c>
      <c r="E408" s="5" t="s">
        <v>420</v>
      </c>
      <c r="F408" t="s">
        <v>421</v>
      </c>
      <c r="G408" t="s">
        <v>422</v>
      </c>
      <c r="H408" t="s">
        <v>57</v>
      </c>
      <c r="I408">
        <v>476</v>
      </c>
      <c r="J408" t="s">
        <v>423</v>
      </c>
      <c r="K408" s="3" t="s">
        <v>424</v>
      </c>
      <c r="L408" t="s">
        <v>425</v>
      </c>
      <c r="M408" t="s">
        <v>426</v>
      </c>
      <c r="N408" t="s">
        <v>427</v>
      </c>
      <c r="S408" t="s">
        <v>428</v>
      </c>
      <c r="T408" t="s">
        <v>429</v>
      </c>
      <c r="U408" t="s">
        <v>430</v>
      </c>
      <c r="V408" t="s">
        <v>431</v>
      </c>
      <c r="W408" t="s">
        <v>432</v>
      </c>
      <c r="Y408" t="s">
        <v>433</v>
      </c>
      <c r="Z408" t="s">
        <v>1028</v>
      </c>
    </row>
    <row r="409" spans="1:26" x14ac:dyDescent="0.3">
      <c r="A409" t="s">
        <v>1634</v>
      </c>
      <c r="B409" t="s">
        <v>418</v>
      </c>
      <c r="C409" t="s">
        <v>52</v>
      </c>
      <c r="D409" t="s">
        <v>1538</v>
      </c>
      <c r="E409" s="5" t="s">
        <v>420</v>
      </c>
      <c r="F409" t="s">
        <v>421</v>
      </c>
      <c r="G409" t="s">
        <v>422</v>
      </c>
      <c r="H409" t="s">
        <v>57</v>
      </c>
      <c r="I409">
        <v>476</v>
      </c>
      <c r="J409" t="s">
        <v>423</v>
      </c>
      <c r="K409" s="3" t="s">
        <v>424</v>
      </c>
      <c r="L409" t="s">
        <v>425</v>
      </c>
      <c r="M409" t="s">
        <v>426</v>
      </c>
      <c r="N409" t="s">
        <v>427</v>
      </c>
      <c r="S409" t="s">
        <v>428</v>
      </c>
      <c r="T409" t="s">
        <v>429</v>
      </c>
      <c r="U409" t="s">
        <v>430</v>
      </c>
      <c r="V409" t="s">
        <v>431</v>
      </c>
      <c r="W409" t="s">
        <v>432</v>
      </c>
      <c r="Y409" t="s">
        <v>433</v>
      </c>
    </row>
    <row r="410" spans="1:26" x14ac:dyDescent="0.3">
      <c r="A410" t="s">
        <v>1650</v>
      </c>
      <c r="B410" t="s">
        <v>418</v>
      </c>
      <c r="C410" t="s">
        <v>52</v>
      </c>
      <c r="D410" t="s">
        <v>1538</v>
      </c>
      <c r="E410" s="5" t="s">
        <v>420</v>
      </c>
      <c r="F410" t="s">
        <v>421</v>
      </c>
      <c r="G410" t="s">
        <v>422</v>
      </c>
      <c r="H410" t="s">
        <v>57</v>
      </c>
      <c r="I410">
        <v>476</v>
      </c>
      <c r="J410" t="s">
        <v>423</v>
      </c>
      <c r="K410" s="3" t="s">
        <v>424</v>
      </c>
      <c r="L410" t="s">
        <v>425</v>
      </c>
      <c r="M410" t="s">
        <v>426</v>
      </c>
      <c r="N410" t="s">
        <v>427</v>
      </c>
      <c r="S410" t="s">
        <v>428</v>
      </c>
      <c r="T410" t="s">
        <v>429</v>
      </c>
      <c r="U410" t="s">
        <v>430</v>
      </c>
      <c r="V410" t="s">
        <v>431</v>
      </c>
      <c r="W410" t="s">
        <v>432</v>
      </c>
      <c r="Y410" t="s">
        <v>433</v>
      </c>
    </row>
    <row r="411" spans="1:26" x14ac:dyDescent="0.3">
      <c r="A411" t="s">
        <v>1651</v>
      </c>
      <c r="B411" t="s">
        <v>418</v>
      </c>
      <c r="C411" t="s">
        <v>52</v>
      </c>
      <c r="D411" t="s">
        <v>1538</v>
      </c>
      <c r="E411" s="5" t="s">
        <v>420</v>
      </c>
      <c r="F411" t="s">
        <v>421</v>
      </c>
      <c r="G411" t="s">
        <v>422</v>
      </c>
      <c r="H411" t="s">
        <v>57</v>
      </c>
      <c r="I411">
        <v>476</v>
      </c>
      <c r="J411" t="s">
        <v>423</v>
      </c>
      <c r="K411" s="3" t="s">
        <v>424</v>
      </c>
      <c r="L411" t="s">
        <v>425</v>
      </c>
      <c r="M411" t="s">
        <v>426</v>
      </c>
      <c r="N411" t="s">
        <v>427</v>
      </c>
      <c r="S411" t="s">
        <v>428</v>
      </c>
      <c r="T411" t="s">
        <v>429</v>
      </c>
      <c r="U411" t="s">
        <v>430</v>
      </c>
      <c r="V411" t="s">
        <v>431</v>
      </c>
      <c r="W411" t="s">
        <v>432</v>
      </c>
      <c r="Y411" t="s">
        <v>433</v>
      </c>
    </row>
    <row r="412" spans="1:26" x14ac:dyDescent="0.3">
      <c r="A412" t="s">
        <v>1658</v>
      </c>
      <c r="B412" t="s">
        <v>418</v>
      </c>
      <c r="C412" t="s">
        <v>52</v>
      </c>
      <c r="D412" t="s">
        <v>419</v>
      </c>
      <c r="E412" s="5" t="s">
        <v>420</v>
      </c>
      <c r="F412" t="s">
        <v>421</v>
      </c>
      <c r="G412" t="s">
        <v>422</v>
      </c>
      <c r="H412" t="s">
        <v>57</v>
      </c>
      <c r="I412">
        <v>476</v>
      </c>
      <c r="J412" t="s">
        <v>423</v>
      </c>
      <c r="K412" s="3" t="s">
        <v>424</v>
      </c>
      <c r="L412" t="s">
        <v>425</v>
      </c>
      <c r="M412" t="s">
        <v>426</v>
      </c>
      <c r="N412" t="s">
        <v>427</v>
      </c>
      <c r="S412" t="s">
        <v>428</v>
      </c>
      <c r="T412" t="s">
        <v>429</v>
      </c>
      <c r="U412" t="s">
        <v>430</v>
      </c>
      <c r="V412" t="s">
        <v>431</v>
      </c>
      <c r="W412" t="s">
        <v>432</v>
      </c>
      <c r="Y412" t="s">
        <v>433</v>
      </c>
    </row>
    <row r="413" spans="1:26" x14ac:dyDescent="0.3">
      <c r="A413" t="s">
        <v>1659</v>
      </c>
      <c r="B413" t="s">
        <v>418</v>
      </c>
      <c r="C413" t="s">
        <v>52</v>
      </c>
      <c r="D413" t="s">
        <v>419</v>
      </c>
      <c r="E413" s="5" t="s">
        <v>420</v>
      </c>
      <c r="F413" t="s">
        <v>421</v>
      </c>
      <c r="G413" t="s">
        <v>422</v>
      </c>
      <c r="H413" t="s">
        <v>57</v>
      </c>
      <c r="I413">
        <v>476</v>
      </c>
      <c r="J413" t="s">
        <v>423</v>
      </c>
      <c r="K413" s="3" t="s">
        <v>424</v>
      </c>
      <c r="L413" t="s">
        <v>425</v>
      </c>
      <c r="M413" t="s">
        <v>426</v>
      </c>
      <c r="N413" t="s">
        <v>427</v>
      </c>
      <c r="S413" t="s">
        <v>428</v>
      </c>
      <c r="T413" t="s">
        <v>429</v>
      </c>
      <c r="U413" t="s">
        <v>430</v>
      </c>
      <c r="V413" t="s">
        <v>431</v>
      </c>
      <c r="W413" t="s">
        <v>432</v>
      </c>
      <c r="Y413" t="s">
        <v>433</v>
      </c>
    </row>
    <row r="414" spans="1:26" x14ac:dyDescent="0.3">
      <c r="A414" t="s">
        <v>1660</v>
      </c>
      <c r="B414" t="s">
        <v>418</v>
      </c>
      <c r="C414" t="s">
        <v>52</v>
      </c>
      <c r="D414" t="s">
        <v>419</v>
      </c>
      <c r="E414" s="5" t="s">
        <v>420</v>
      </c>
      <c r="F414" t="s">
        <v>421</v>
      </c>
      <c r="G414" t="s">
        <v>422</v>
      </c>
      <c r="H414" t="s">
        <v>57</v>
      </c>
      <c r="I414">
        <v>476</v>
      </c>
      <c r="J414" t="s">
        <v>423</v>
      </c>
      <c r="K414" s="3" t="s">
        <v>424</v>
      </c>
      <c r="L414" t="s">
        <v>425</v>
      </c>
      <c r="M414" t="s">
        <v>426</v>
      </c>
      <c r="N414" t="s">
        <v>427</v>
      </c>
      <c r="S414" t="s">
        <v>428</v>
      </c>
      <c r="T414" t="s">
        <v>429</v>
      </c>
      <c r="U414" t="s">
        <v>430</v>
      </c>
      <c r="V414" t="s">
        <v>431</v>
      </c>
      <c r="W414" t="s">
        <v>432</v>
      </c>
      <c r="Y414" t="s">
        <v>433</v>
      </c>
    </row>
    <row r="415" spans="1:26" x14ac:dyDescent="0.3">
      <c r="A415" t="s">
        <v>1661</v>
      </c>
      <c r="B415" t="s">
        <v>418</v>
      </c>
      <c r="C415" t="s">
        <v>52</v>
      </c>
      <c r="D415" t="s">
        <v>419</v>
      </c>
      <c r="E415" s="5" t="s">
        <v>420</v>
      </c>
      <c r="F415" t="s">
        <v>421</v>
      </c>
      <c r="G415" t="s">
        <v>422</v>
      </c>
      <c r="H415" t="s">
        <v>57</v>
      </c>
      <c r="I415">
        <v>476</v>
      </c>
      <c r="J415" t="s">
        <v>423</v>
      </c>
      <c r="K415" s="3" t="s">
        <v>424</v>
      </c>
      <c r="L415" t="s">
        <v>425</v>
      </c>
      <c r="M415" t="s">
        <v>426</v>
      </c>
      <c r="N415" t="s">
        <v>427</v>
      </c>
      <c r="S415" t="s">
        <v>428</v>
      </c>
      <c r="T415" t="s">
        <v>429</v>
      </c>
      <c r="U415" t="s">
        <v>430</v>
      </c>
      <c r="V415" t="s">
        <v>431</v>
      </c>
      <c r="W415" t="s">
        <v>432</v>
      </c>
      <c r="Y415" t="s">
        <v>433</v>
      </c>
    </row>
    <row r="416" spans="1:26" x14ac:dyDescent="0.3">
      <c r="A416" t="s">
        <v>1662</v>
      </c>
      <c r="B416" t="s">
        <v>418</v>
      </c>
      <c r="C416" t="s">
        <v>52</v>
      </c>
      <c r="D416" t="s">
        <v>1022</v>
      </c>
      <c r="E416" s="5" t="s">
        <v>420</v>
      </c>
      <c r="F416" t="s">
        <v>421</v>
      </c>
      <c r="G416" t="s">
        <v>422</v>
      </c>
      <c r="H416" t="s">
        <v>57</v>
      </c>
      <c r="I416">
        <v>476</v>
      </c>
      <c r="J416" t="s">
        <v>423</v>
      </c>
      <c r="K416" s="3" t="s">
        <v>424</v>
      </c>
      <c r="L416" t="s">
        <v>425</v>
      </c>
      <c r="M416" t="s">
        <v>426</v>
      </c>
      <c r="N416" t="s">
        <v>427</v>
      </c>
      <c r="S416" t="s">
        <v>428</v>
      </c>
      <c r="T416" t="s">
        <v>429</v>
      </c>
      <c r="U416" t="s">
        <v>430</v>
      </c>
      <c r="V416" t="s">
        <v>431</v>
      </c>
      <c r="W416" t="s">
        <v>432</v>
      </c>
      <c r="Y416" t="s">
        <v>433</v>
      </c>
    </row>
    <row r="417" spans="1:25" x14ac:dyDescent="0.3">
      <c r="A417" t="s">
        <v>2383</v>
      </c>
      <c r="B417" t="s">
        <v>418</v>
      </c>
      <c r="C417" t="s">
        <v>52</v>
      </c>
      <c r="D417" t="s">
        <v>419</v>
      </c>
      <c r="E417" s="5" t="s">
        <v>420</v>
      </c>
      <c r="F417" t="s">
        <v>421</v>
      </c>
      <c r="G417" t="s">
        <v>422</v>
      </c>
      <c r="H417" t="s">
        <v>57</v>
      </c>
      <c r="I417">
        <v>476</v>
      </c>
      <c r="J417" t="s">
        <v>423</v>
      </c>
      <c r="K417" s="3" t="s">
        <v>424</v>
      </c>
      <c r="L417" t="s">
        <v>425</v>
      </c>
      <c r="M417" t="s">
        <v>426</v>
      </c>
      <c r="N417" t="s">
        <v>427</v>
      </c>
      <c r="S417" t="s">
        <v>428</v>
      </c>
      <c r="T417" t="s">
        <v>429</v>
      </c>
      <c r="U417" t="s">
        <v>430</v>
      </c>
      <c r="V417" t="s">
        <v>431</v>
      </c>
      <c r="W417" t="s">
        <v>432</v>
      </c>
      <c r="Y417" t="s">
        <v>433</v>
      </c>
    </row>
    <row r="418" spans="1:25" x14ac:dyDescent="0.3">
      <c r="A418" t="s">
        <v>2467</v>
      </c>
      <c r="B418" t="s">
        <v>418</v>
      </c>
      <c r="C418" t="s">
        <v>52</v>
      </c>
      <c r="D418" t="s">
        <v>2468</v>
      </c>
      <c r="E418" s="5" t="s">
        <v>420</v>
      </c>
      <c r="F418" t="s">
        <v>421</v>
      </c>
      <c r="G418" t="s">
        <v>422</v>
      </c>
      <c r="H418" t="s">
        <v>57</v>
      </c>
      <c r="I418">
        <v>476</v>
      </c>
      <c r="J418" t="s">
        <v>423</v>
      </c>
      <c r="K418" s="3" t="s">
        <v>424</v>
      </c>
      <c r="L418" t="s">
        <v>425</v>
      </c>
      <c r="M418" t="s">
        <v>426</v>
      </c>
      <c r="N418" t="s">
        <v>427</v>
      </c>
      <c r="S418" t="s">
        <v>428</v>
      </c>
      <c r="T418" t="s">
        <v>429</v>
      </c>
      <c r="U418" t="s">
        <v>430</v>
      </c>
      <c r="V418" t="s">
        <v>431</v>
      </c>
      <c r="W418" t="s">
        <v>432</v>
      </c>
      <c r="Y418" t="s">
        <v>433</v>
      </c>
    </row>
    <row r="419" spans="1:25" x14ac:dyDescent="0.3">
      <c r="A419" t="s">
        <v>2469</v>
      </c>
      <c r="B419" t="s">
        <v>418</v>
      </c>
      <c r="C419" t="s">
        <v>52</v>
      </c>
      <c r="D419" t="s">
        <v>2468</v>
      </c>
      <c r="E419" s="5" t="s">
        <v>420</v>
      </c>
      <c r="F419" t="s">
        <v>421</v>
      </c>
      <c r="G419" t="s">
        <v>422</v>
      </c>
      <c r="H419" t="s">
        <v>57</v>
      </c>
      <c r="I419">
        <v>476</v>
      </c>
      <c r="J419" t="s">
        <v>423</v>
      </c>
      <c r="K419" s="3" t="s">
        <v>424</v>
      </c>
      <c r="L419" t="s">
        <v>425</v>
      </c>
      <c r="M419" t="s">
        <v>426</v>
      </c>
      <c r="N419" t="s">
        <v>427</v>
      </c>
      <c r="S419" t="s">
        <v>428</v>
      </c>
      <c r="T419" t="s">
        <v>429</v>
      </c>
      <c r="U419" t="s">
        <v>430</v>
      </c>
      <c r="V419" t="s">
        <v>431</v>
      </c>
      <c r="W419" t="s">
        <v>432</v>
      </c>
      <c r="Y419" t="s">
        <v>433</v>
      </c>
    </row>
    <row r="420" spans="1:25" x14ac:dyDescent="0.3">
      <c r="A420" t="s">
        <v>2496</v>
      </c>
      <c r="B420" t="s">
        <v>418</v>
      </c>
      <c r="C420" t="s">
        <v>52</v>
      </c>
      <c r="D420" t="s">
        <v>2468</v>
      </c>
      <c r="E420" s="5" t="s">
        <v>420</v>
      </c>
      <c r="F420" t="s">
        <v>421</v>
      </c>
      <c r="G420" t="s">
        <v>422</v>
      </c>
      <c r="H420" t="s">
        <v>57</v>
      </c>
      <c r="I420">
        <v>476</v>
      </c>
      <c r="J420" t="s">
        <v>423</v>
      </c>
      <c r="K420" s="3" t="s">
        <v>424</v>
      </c>
      <c r="L420" t="s">
        <v>425</v>
      </c>
      <c r="M420" t="s">
        <v>426</v>
      </c>
      <c r="N420" t="s">
        <v>427</v>
      </c>
      <c r="S420" t="s">
        <v>428</v>
      </c>
      <c r="T420" t="s">
        <v>429</v>
      </c>
      <c r="U420" t="s">
        <v>430</v>
      </c>
      <c r="V420" t="s">
        <v>431</v>
      </c>
      <c r="W420" t="s">
        <v>432</v>
      </c>
      <c r="Y420" t="s">
        <v>433</v>
      </c>
    </row>
    <row r="421" spans="1:25" x14ac:dyDescent="0.3">
      <c r="A421" t="s">
        <v>2497</v>
      </c>
      <c r="B421" t="s">
        <v>418</v>
      </c>
      <c r="C421" t="s">
        <v>52</v>
      </c>
      <c r="D421" t="s">
        <v>2468</v>
      </c>
      <c r="E421" s="5" t="s">
        <v>420</v>
      </c>
      <c r="F421" t="s">
        <v>421</v>
      </c>
      <c r="G421" t="s">
        <v>422</v>
      </c>
      <c r="H421" t="s">
        <v>57</v>
      </c>
      <c r="I421">
        <v>476</v>
      </c>
      <c r="J421" t="s">
        <v>423</v>
      </c>
      <c r="K421" s="3" t="s">
        <v>424</v>
      </c>
      <c r="L421" t="s">
        <v>425</v>
      </c>
      <c r="M421" t="s">
        <v>426</v>
      </c>
      <c r="N421" t="s">
        <v>427</v>
      </c>
      <c r="S421" t="s">
        <v>428</v>
      </c>
      <c r="T421" t="s">
        <v>429</v>
      </c>
      <c r="U421" t="s">
        <v>430</v>
      </c>
      <c r="V421" t="s">
        <v>431</v>
      </c>
      <c r="W421" t="s">
        <v>432</v>
      </c>
      <c r="Y421" t="s">
        <v>433</v>
      </c>
    </row>
    <row r="422" spans="1:25" x14ac:dyDescent="0.3">
      <c r="A422" t="s">
        <v>2498</v>
      </c>
      <c r="B422" t="s">
        <v>418</v>
      </c>
      <c r="C422" t="s">
        <v>52</v>
      </c>
      <c r="D422" t="s">
        <v>2468</v>
      </c>
      <c r="E422" s="5" t="s">
        <v>420</v>
      </c>
      <c r="F422" t="s">
        <v>421</v>
      </c>
      <c r="G422" t="s">
        <v>422</v>
      </c>
      <c r="H422" t="s">
        <v>57</v>
      </c>
      <c r="I422">
        <v>476</v>
      </c>
      <c r="J422" t="s">
        <v>423</v>
      </c>
      <c r="K422" s="3" t="s">
        <v>424</v>
      </c>
      <c r="L422" t="s">
        <v>425</v>
      </c>
      <c r="M422" t="s">
        <v>426</v>
      </c>
      <c r="N422" t="s">
        <v>427</v>
      </c>
      <c r="S422" t="s">
        <v>428</v>
      </c>
      <c r="T422" t="s">
        <v>429</v>
      </c>
      <c r="U422" t="s">
        <v>430</v>
      </c>
      <c r="V422" t="s">
        <v>431</v>
      </c>
      <c r="W422" t="s">
        <v>432</v>
      </c>
      <c r="Y422" t="s">
        <v>433</v>
      </c>
    </row>
    <row r="423" spans="1:25" x14ac:dyDescent="0.3">
      <c r="A423" t="s">
        <v>2697</v>
      </c>
      <c r="B423" t="s">
        <v>418</v>
      </c>
      <c r="C423" t="s">
        <v>52</v>
      </c>
      <c r="D423" t="s">
        <v>1430</v>
      </c>
      <c r="E423" s="5" t="s">
        <v>420</v>
      </c>
      <c r="F423" t="s">
        <v>421</v>
      </c>
      <c r="G423" t="s">
        <v>422</v>
      </c>
      <c r="H423" t="s">
        <v>57</v>
      </c>
      <c r="I423">
        <v>476</v>
      </c>
      <c r="J423" t="s">
        <v>423</v>
      </c>
      <c r="K423" s="3" t="s">
        <v>424</v>
      </c>
      <c r="L423" t="s">
        <v>425</v>
      </c>
      <c r="M423" t="s">
        <v>426</v>
      </c>
      <c r="N423" t="s">
        <v>427</v>
      </c>
      <c r="S423" t="s">
        <v>428</v>
      </c>
      <c r="T423" t="s">
        <v>429</v>
      </c>
      <c r="U423" t="s">
        <v>430</v>
      </c>
      <c r="V423" t="s">
        <v>431</v>
      </c>
      <c r="W423" t="s">
        <v>432</v>
      </c>
      <c r="Y423" t="s">
        <v>433</v>
      </c>
    </row>
    <row r="424" spans="1:25" x14ac:dyDescent="0.3">
      <c r="A424" t="s">
        <v>2698</v>
      </c>
      <c r="B424" t="s">
        <v>418</v>
      </c>
      <c r="C424" t="s">
        <v>52</v>
      </c>
      <c r="D424" t="s">
        <v>1430</v>
      </c>
      <c r="E424" s="5" t="s">
        <v>420</v>
      </c>
      <c r="F424" t="s">
        <v>421</v>
      </c>
      <c r="G424" t="s">
        <v>422</v>
      </c>
      <c r="H424" t="s">
        <v>57</v>
      </c>
      <c r="I424">
        <v>476</v>
      </c>
      <c r="J424" t="s">
        <v>423</v>
      </c>
      <c r="K424" s="3" t="s">
        <v>424</v>
      </c>
      <c r="L424" t="s">
        <v>425</v>
      </c>
      <c r="M424" t="s">
        <v>426</v>
      </c>
      <c r="N424" t="s">
        <v>427</v>
      </c>
      <c r="S424" t="s">
        <v>428</v>
      </c>
      <c r="T424" t="s">
        <v>429</v>
      </c>
      <c r="U424" t="s">
        <v>430</v>
      </c>
      <c r="V424" t="s">
        <v>431</v>
      </c>
      <c r="W424" t="s">
        <v>432</v>
      </c>
      <c r="Y424" t="s">
        <v>433</v>
      </c>
    </row>
    <row r="425" spans="1:25" x14ac:dyDescent="0.3">
      <c r="A425" t="s">
        <v>2713</v>
      </c>
      <c r="B425" t="s">
        <v>418</v>
      </c>
      <c r="C425" t="s">
        <v>52</v>
      </c>
      <c r="D425" t="s">
        <v>2468</v>
      </c>
      <c r="E425" s="5" t="s">
        <v>420</v>
      </c>
      <c r="F425" t="s">
        <v>421</v>
      </c>
      <c r="G425" t="s">
        <v>422</v>
      </c>
      <c r="H425" t="s">
        <v>57</v>
      </c>
      <c r="I425">
        <v>476</v>
      </c>
      <c r="J425" t="s">
        <v>423</v>
      </c>
      <c r="K425" s="3" t="s">
        <v>424</v>
      </c>
      <c r="L425" t="s">
        <v>425</v>
      </c>
      <c r="M425" t="s">
        <v>426</v>
      </c>
      <c r="N425" t="s">
        <v>427</v>
      </c>
      <c r="S425" t="s">
        <v>428</v>
      </c>
      <c r="T425" t="s">
        <v>429</v>
      </c>
      <c r="U425" t="s">
        <v>430</v>
      </c>
      <c r="V425" t="s">
        <v>431</v>
      </c>
      <c r="W425" t="s">
        <v>432</v>
      </c>
      <c r="Y425" t="s">
        <v>433</v>
      </c>
    </row>
    <row r="426" spans="1:25" x14ac:dyDescent="0.3">
      <c r="A426" t="s">
        <v>3128</v>
      </c>
      <c r="B426" t="s">
        <v>418</v>
      </c>
      <c r="C426" t="s">
        <v>52</v>
      </c>
      <c r="D426" t="s">
        <v>3129</v>
      </c>
      <c r="E426" s="5" t="s">
        <v>420</v>
      </c>
      <c r="F426" t="s">
        <v>421</v>
      </c>
      <c r="G426" t="s">
        <v>422</v>
      </c>
      <c r="H426" t="s">
        <v>57</v>
      </c>
      <c r="I426">
        <v>476</v>
      </c>
      <c r="J426" t="s">
        <v>423</v>
      </c>
      <c r="K426" s="3" t="s">
        <v>424</v>
      </c>
      <c r="L426" t="s">
        <v>425</v>
      </c>
      <c r="M426" t="s">
        <v>426</v>
      </c>
      <c r="N426" t="s">
        <v>427</v>
      </c>
      <c r="S426" t="s">
        <v>428</v>
      </c>
      <c r="T426" t="s">
        <v>429</v>
      </c>
      <c r="U426" t="s">
        <v>430</v>
      </c>
      <c r="V426" t="s">
        <v>431</v>
      </c>
      <c r="W426" t="s">
        <v>432</v>
      </c>
      <c r="Y426" t="s">
        <v>433</v>
      </c>
    </row>
    <row r="427" spans="1:25" x14ac:dyDescent="0.3">
      <c r="A427" t="s">
        <v>3130</v>
      </c>
      <c r="B427" t="s">
        <v>418</v>
      </c>
      <c r="C427" t="s">
        <v>52</v>
      </c>
      <c r="D427" t="s">
        <v>3131</v>
      </c>
      <c r="E427" s="5" t="s">
        <v>420</v>
      </c>
      <c r="F427" t="s">
        <v>421</v>
      </c>
      <c r="G427" t="s">
        <v>422</v>
      </c>
      <c r="H427" t="s">
        <v>57</v>
      </c>
      <c r="I427">
        <v>476</v>
      </c>
      <c r="J427" t="s">
        <v>423</v>
      </c>
      <c r="K427" s="3" t="s">
        <v>424</v>
      </c>
      <c r="L427" t="s">
        <v>425</v>
      </c>
      <c r="M427" t="s">
        <v>426</v>
      </c>
      <c r="N427" t="s">
        <v>427</v>
      </c>
      <c r="S427" t="s">
        <v>428</v>
      </c>
      <c r="T427" t="s">
        <v>429</v>
      </c>
      <c r="U427" t="s">
        <v>430</v>
      </c>
      <c r="V427" t="s">
        <v>431</v>
      </c>
      <c r="W427" t="s">
        <v>432</v>
      </c>
      <c r="Y427" t="s">
        <v>433</v>
      </c>
    </row>
    <row r="428" spans="1:25" x14ac:dyDescent="0.3">
      <c r="A428" t="s">
        <v>3132</v>
      </c>
      <c r="B428" t="s">
        <v>418</v>
      </c>
      <c r="C428" t="s">
        <v>52</v>
      </c>
      <c r="D428" t="s">
        <v>1022</v>
      </c>
      <c r="E428" s="5" t="s">
        <v>420</v>
      </c>
      <c r="F428" t="s">
        <v>421</v>
      </c>
      <c r="G428" t="s">
        <v>422</v>
      </c>
      <c r="H428" t="s">
        <v>57</v>
      </c>
      <c r="I428">
        <v>476</v>
      </c>
      <c r="J428" t="s">
        <v>423</v>
      </c>
      <c r="K428" s="3" t="s">
        <v>424</v>
      </c>
      <c r="L428" t="s">
        <v>425</v>
      </c>
      <c r="M428" t="s">
        <v>426</v>
      </c>
      <c r="N428" t="s">
        <v>427</v>
      </c>
      <c r="S428" t="s">
        <v>428</v>
      </c>
      <c r="T428" t="s">
        <v>429</v>
      </c>
      <c r="U428" t="s">
        <v>430</v>
      </c>
      <c r="V428" t="s">
        <v>431</v>
      </c>
      <c r="W428" t="s">
        <v>432</v>
      </c>
      <c r="Y428" t="s">
        <v>433</v>
      </c>
    </row>
    <row r="429" spans="1:25" x14ac:dyDescent="0.3">
      <c r="A429" t="s">
        <v>3133</v>
      </c>
      <c r="B429" t="s">
        <v>418</v>
      </c>
      <c r="C429" t="s">
        <v>52</v>
      </c>
      <c r="D429" t="s">
        <v>3131</v>
      </c>
      <c r="E429" s="5" t="s">
        <v>420</v>
      </c>
      <c r="F429" t="s">
        <v>421</v>
      </c>
      <c r="G429" t="s">
        <v>422</v>
      </c>
      <c r="H429" t="s">
        <v>57</v>
      </c>
      <c r="I429">
        <v>476</v>
      </c>
      <c r="J429" t="s">
        <v>423</v>
      </c>
      <c r="K429" s="3" t="s">
        <v>424</v>
      </c>
      <c r="L429" t="s">
        <v>425</v>
      </c>
      <c r="M429" t="s">
        <v>426</v>
      </c>
      <c r="N429" t="s">
        <v>427</v>
      </c>
      <c r="S429" t="s">
        <v>428</v>
      </c>
      <c r="T429" t="s">
        <v>429</v>
      </c>
      <c r="U429" t="s">
        <v>430</v>
      </c>
      <c r="V429" t="s">
        <v>431</v>
      </c>
      <c r="W429" t="s">
        <v>432</v>
      </c>
      <c r="Y429" t="s">
        <v>433</v>
      </c>
    </row>
    <row r="430" spans="1:25" x14ac:dyDescent="0.3">
      <c r="A430" t="s">
        <v>3134</v>
      </c>
      <c r="B430" t="s">
        <v>418</v>
      </c>
      <c r="C430" t="s">
        <v>52</v>
      </c>
      <c r="D430" t="s">
        <v>3131</v>
      </c>
      <c r="E430" s="5" t="s">
        <v>420</v>
      </c>
      <c r="F430" t="s">
        <v>421</v>
      </c>
      <c r="G430" t="s">
        <v>422</v>
      </c>
      <c r="H430" t="s">
        <v>57</v>
      </c>
      <c r="I430">
        <v>476</v>
      </c>
      <c r="J430" t="s">
        <v>423</v>
      </c>
      <c r="K430" s="3" t="s">
        <v>424</v>
      </c>
      <c r="L430" t="s">
        <v>425</v>
      </c>
      <c r="M430" t="s">
        <v>426</v>
      </c>
      <c r="N430" t="s">
        <v>427</v>
      </c>
      <c r="S430" t="s">
        <v>428</v>
      </c>
      <c r="T430" t="s">
        <v>429</v>
      </c>
      <c r="U430" t="s">
        <v>430</v>
      </c>
      <c r="V430" t="s">
        <v>431</v>
      </c>
      <c r="W430" t="s">
        <v>432</v>
      </c>
      <c r="Y430" t="s">
        <v>433</v>
      </c>
    </row>
    <row r="431" spans="1:25" x14ac:dyDescent="0.3">
      <c r="A431" t="s">
        <v>3135</v>
      </c>
      <c r="B431" t="s">
        <v>418</v>
      </c>
      <c r="C431" t="s">
        <v>52</v>
      </c>
      <c r="D431" t="s">
        <v>3131</v>
      </c>
      <c r="E431" s="5" t="s">
        <v>420</v>
      </c>
      <c r="F431" t="s">
        <v>421</v>
      </c>
      <c r="G431" t="s">
        <v>422</v>
      </c>
      <c r="H431" t="s">
        <v>57</v>
      </c>
      <c r="I431">
        <v>476</v>
      </c>
      <c r="J431" t="s">
        <v>423</v>
      </c>
      <c r="K431" s="3" t="s">
        <v>424</v>
      </c>
      <c r="L431" t="s">
        <v>425</v>
      </c>
      <c r="M431" t="s">
        <v>426</v>
      </c>
      <c r="N431" t="s">
        <v>427</v>
      </c>
      <c r="S431" t="s">
        <v>428</v>
      </c>
      <c r="T431" t="s">
        <v>429</v>
      </c>
      <c r="U431" t="s">
        <v>430</v>
      </c>
      <c r="V431" t="s">
        <v>431</v>
      </c>
      <c r="W431" t="s">
        <v>432</v>
      </c>
      <c r="Y431" t="s">
        <v>433</v>
      </c>
    </row>
    <row r="432" spans="1:25" x14ac:dyDescent="0.3">
      <c r="A432" t="s">
        <v>3136</v>
      </c>
      <c r="B432" t="s">
        <v>418</v>
      </c>
      <c r="C432" t="s">
        <v>52</v>
      </c>
      <c r="D432" t="s">
        <v>3131</v>
      </c>
      <c r="E432" s="5" t="s">
        <v>420</v>
      </c>
      <c r="F432" t="s">
        <v>421</v>
      </c>
      <c r="G432" t="s">
        <v>422</v>
      </c>
      <c r="H432" t="s">
        <v>57</v>
      </c>
      <c r="I432">
        <v>476</v>
      </c>
      <c r="J432" t="s">
        <v>423</v>
      </c>
      <c r="K432" s="3" t="s">
        <v>424</v>
      </c>
      <c r="L432" t="s">
        <v>425</v>
      </c>
      <c r="M432" t="s">
        <v>426</v>
      </c>
      <c r="N432" t="s">
        <v>427</v>
      </c>
      <c r="S432" t="s">
        <v>428</v>
      </c>
      <c r="T432" t="s">
        <v>429</v>
      </c>
      <c r="U432" t="s">
        <v>430</v>
      </c>
      <c r="V432" t="s">
        <v>431</v>
      </c>
      <c r="W432" t="s">
        <v>432</v>
      </c>
      <c r="Y432" t="s">
        <v>433</v>
      </c>
    </row>
    <row r="433" spans="1:26" x14ac:dyDescent="0.3">
      <c r="A433" t="s">
        <v>3137</v>
      </c>
      <c r="B433" t="s">
        <v>418</v>
      </c>
      <c r="C433" t="s">
        <v>52</v>
      </c>
      <c r="D433" t="s">
        <v>3131</v>
      </c>
      <c r="E433" s="5" t="s">
        <v>420</v>
      </c>
      <c r="F433" t="s">
        <v>421</v>
      </c>
      <c r="G433" t="s">
        <v>422</v>
      </c>
      <c r="H433" t="s">
        <v>57</v>
      </c>
      <c r="I433">
        <v>476</v>
      </c>
      <c r="J433" t="s">
        <v>423</v>
      </c>
      <c r="K433" s="3" t="s">
        <v>424</v>
      </c>
      <c r="L433" t="s">
        <v>425</v>
      </c>
      <c r="M433" t="s">
        <v>426</v>
      </c>
      <c r="N433" t="s">
        <v>427</v>
      </c>
      <c r="S433" t="s">
        <v>428</v>
      </c>
      <c r="T433" t="s">
        <v>429</v>
      </c>
      <c r="U433" t="s">
        <v>430</v>
      </c>
      <c r="V433" t="s">
        <v>431</v>
      </c>
      <c r="W433" t="s">
        <v>432</v>
      </c>
      <c r="Y433" t="s">
        <v>433</v>
      </c>
    </row>
    <row r="434" spans="1:26" x14ac:dyDescent="0.3">
      <c r="A434" t="s">
        <v>3138</v>
      </c>
      <c r="B434" t="s">
        <v>418</v>
      </c>
      <c r="C434" t="s">
        <v>52</v>
      </c>
      <c r="D434" t="s">
        <v>3131</v>
      </c>
      <c r="E434" s="5" t="s">
        <v>420</v>
      </c>
      <c r="F434" t="s">
        <v>421</v>
      </c>
      <c r="G434" t="s">
        <v>422</v>
      </c>
      <c r="H434" t="s">
        <v>57</v>
      </c>
      <c r="I434">
        <v>476</v>
      </c>
      <c r="J434" t="s">
        <v>423</v>
      </c>
      <c r="K434" s="3" t="s">
        <v>424</v>
      </c>
      <c r="L434" t="s">
        <v>425</v>
      </c>
      <c r="M434" t="s">
        <v>426</v>
      </c>
      <c r="N434" t="s">
        <v>427</v>
      </c>
      <c r="S434" t="s">
        <v>428</v>
      </c>
      <c r="T434" t="s">
        <v>429</v>
      </c>
      <c r="U434" t="s">
        <v>430</v>
      </c>
      <c r="V434" t="s">
        <v>431</v>
      </c>
      <c r="W434" t="s">
        <v>432</v>
      </c>
      <c r="Y434" t="s">
        <v>433</v>
      </c>
    </row>
    <row r="435" spans="1:26" x14ac:dyDescent="0.3">
      <c r="A435" t="s">
        <v>3139</v>
      </c>
      <c r="B435" t="s">
        <v>418</v>
      </c>
      <c r="C435" t="s">
        <v>52</v>
      </c>
      <c r="D435" t="s">
        <v>3131</v>
      </c>
      <c r="E435" s="5" t="s">
        <v>420</v>
      </c>
      <c r="F435" t="s">
        <v>421</v>
      </c>
      <c r="G435" t="s">
        <v>422</v>
      </c>
      <c r="H435" t="s">
        <v>57</v>
      </c>
      <c r="I435">
        <v>476</v>
      </c>
      <c r="J435" t="s">
        <v>423</v>
      </c>
      <c r="K435" s="3" t="s">
        <v>424</v>
      </c>
      <c r="L435" t="s">
        <v>425</v>
      </c>
      <c r="M435" t="s">
        <v>426</v>
      </c>
      <c r="N435" t="s">
        <v>427</v>
      </c>
      <c r="S435" t="s">
        <v>428</v>
      </c>
      <c r="T435" t="s">
        <v>429</v>
      </c>
      <c r="U435" t="s">
        <v>430</v>
      </c>
      <c r="V435" t="s">
        <v>431</v>
      </c>
      <c r="W435" t="s">
        <v>432</v>
      </c>
      <c r="Y435" t="s">
        <v>433</v>
      </c>
    </row>
    <row r="436" spans="1:26" x14ac:dyDescent="0.3">
      <c r="A436" t="s">
        <v>3140</v>
      </c>
      <c r="B436" t="s">
        <v>418</v>
      </c>
      <c r="C436" t="s">
        <v>52</v>
      </c>
      <c r="D436" t="s">
        <v>3131</v>
      </c>
      <c r="E436" s="5" t="s">
        <v>420</v>
      </c>
      <c r="F436" t="s">
        <v>421</v>
      </c>
      <c r="G436" t="s">
        <v>422</v>
      </c>
      <c r="H436" t="s">
        <v>57</v>
      </c>
      <c r="I436">
        <v>476</v>
      </c>
      <c r="J436" t="s">
        <v>423</v>
      </c>
      <c r="K436" s="3" t="s">
        <v>424</v>
      </c>
      <c r="L436" t="s">
        <v>425</v>
      </c>
      <c r="M436" t="s">
        <v>426</v>
      </c>
      <c r="N436" t="s">
        <v>427</v>
      </c>
      <c r="S436" t="s">
        <v>428</v>
      </c>
      <c r="T436" t="s">
        <v>429</v>
      </c>
      <c r="U436" t="s">
        <v>430</v>
      </c>
      <c r="V436" t="s">
        <v>431</v>
      </c>
      <c r="W436" t="s">
        <v>432</v>
      </c>
      <c r="Y436" t="s">
        <v>433</v>
      </c>
    </row>
    <row r="437" spans="1:26" x14ac:dyDescent="0.3">
      <c r="A437" t="s">
        <v>3141</v>
      </c>
      <c r="B437" t="s">
        <v>418</v>
      </c>
      <c r="C437" t="s">
        <v>52</v>
      </c>
      <c r="D437" t="s">
        <v>3131</v>
      </c>
      <c r="E437" s="5" t="s">
        <v>420</v>
      </c>
      <c r="F437" t="s">
        <v>421</v>
      </c>
      <c r="G437" t="s">
        <v>422</v>
      </c>
      <c r="H437" t="s">
        <v>57</v>
      </c>
      <c r="I437">
        <v>476</v>
      </c>
      <c r="J437" t="s">
        <v>423</v>
      </c>
      <c r="K437" s="3" t="s">
        <v>424</v>
      </c>
      <c r="L437" t="s">
        <v>425</v>
      </c>
      <c r="M437" t="s">
        <v>426</v>
      </c>
      <c r="N437" t="s">
        <v>427</v>
      </c>
      <c r="S437" t="s">
        <v>428</v>
      </c>
      <c r="T437" t="s">
        <v>429</v>
      </c>
      <c r="U437" t="s">
        <v>430</v>
      </c>
      <c r="V437" t="s">
        <v>431</v>
      </c>
      <c r="W437" t="s">
        <v>432</v>
      </c>
      <c r="Y437" t="s">
        <v>433</v>
      </c>
    </row>
    <row r="438" spans="1:26" x14ac:dyDescent="0.3">
      <c r="A438" t="s">
        <v>3142</v>
      </c>
      <c r="B438" t="s">
        <v>418</v>
      </c>
      <c r="C438" t="s">
        <v>52</v>
      </c>
      <c r="D438" t="s">
        <v>3131</v>
      </c>
      <c r="E438" s="5" t="s">
        <v>420</v>
      </c>
      <c r="F438" t="s">
        <v>421</v>
      </c>
      <c r="G438" t="s">
        <v>422</v>
      </c>
      <c r="H438" t="s">
        <v>57</v>
      </c>
      <c r="I438">
        <v>476</v>
      </c>
      <c r="J438" t="s">
        <v>423</v>
      </c>
      <c r="K438" s="3" t="s">
        <v>424</v>
      </c>
      <c r="L438" t="s">
        <v>425</v>
      </c>
      <c r="M438" t="s">
        <v>426</v>
      </c>
      <c r="N438" t="s">
        <v>427</v>
      </c>
      <c r="S438" t="s">
        <v>428</v>
      </c>
      <c r="T438" t="s">
        <v>429</v>
      </c>
      <c r="U438" t="s">
        <v>430</v>
      </c>
      <c r="V438" t="s">
        <v>431</v>
      </c>
      <c r="W438" t="s">
        <v>432</v>
      </c>
      <c r="Y438" t="s">
        <v>433</v>
      </c>
    </row>
    <row r="439" spans="1:26" x14ac:dyDescent="0.3">
      <c r="A439" t="s">
        <v>3252</v>
      </c>
      <c r="B439" t="s">
        <v>418</v>
      </c>
      <c r="C439" t="s">
        <v>52</v>
      </c>
      <c r="D439" t="s">
        <v>419</v>
      </c>
      <c r="E439" s="5" t="s">
        <v>420</v>
      </c>
      <c r="F439" t="s">
        <v>421</v>
      </c>
      <c r="G439" t="s">
        <v>422</v>
      </c>
      <c r="H439" t="s">
        <v>57</v>
      </c>
      <c r="I439">
        <v>476</v>
      </c>
      <c r="J439" t="s">
        <v>423</v>
      </c>
      <c r="K439" s="3" t="s">
        <v>424</v>
      </c>
      <c r="L439" t="s">
        <v>425</v>
      </c>
      <c r="M439" t="s">
        <v>426</v>
      </c>
      <c r="N439" t="s">
        <v>427</v>
      </c>
      <c r="S439" t="s">
        <v>428</v>
      </c>
      <c r="T439" t="s">
        <v>429</v>
      </c>
      <c r="U439" t="s">
        <v>430</v>
      </c>
      <c r="V439" t="s">
        <v>431</v>
      </c>
      <c r="W439" t="s">
        <v>432</v>
      </c>
      <c r="Y439" t="s">
        <v>433</v>
      </c>
    </row>
    <row r="440" spans="1:26" x14ac:dyDescent="0.3">
      <c r="A440" t="s">
        <v>3253</v>
      </c>
      <c r="B440" t="s">
        <v>418</v>
      </c>
      <c r="C440" t="s">
        <v>52</v>
      </c>
      <c r="D440" t="s">
        <v>419</v>
      </c>
      <c r="E440" s="5" t="s">
        <v>420</v>
      </c>
      <c r="F440" t="s">
        <v>421</v>
      </c>
      <c r="G440" t="s">
        <v>422</v>
      </c>
      <c r="H440" t="s">
        <v>57</v>
      </c>
      <c r="I440">
        <v>476</v>
      </c>
      <c r="J440" t="s">
        <v>423</v>
      </c>
      <c r="K440" s="3" t="s">
        <v>424</v>
      </c>
      <c r="L440" t="s">
        <v>425</v>
      </c>
      <c r="M440" t="s">
        <v>426</v>
      </c>
      <c r="N440" t="s">
        <v>427</v>
      </c>
      <c r="S440" t="s">
        <v>428</v>
      </c>
      <c r="T440" t="s">
        <v>429</v>
      </c>
      <c r="U440" t="s">
        <v>430</v>
      </c>
      <c r="V440" t="s">
        <v>431</v>
      </c>
      <c r="W440" t="s">
        <v>432</v>
      </c>
      <c r="Y440" t="s">
        <v>433</v>
      </c>
    </row>
    <row r="441" spans="1:26" x14ac:dyDescent="0.3">
      <c r="A441" t="s">
        <v>3422</v>
      </c>
      <c r="B441" t="s">
        <v>418</v>
      </c>
      <c r="C441" t="s">
        <v>52</v>
      </c>
      <c r="D441" t="s">
        <v>2468</v>
      </c>
      <c r="E441" s="5" t="s">
        <v>420</v>
      </c>
      <c r="F441" t="s">
        <v>421</v>
      </c>
      <c r="G441" t="s">
        <v>422</v>
      </c>
      <c r="H441" t="s">
        <v>57</v>
      </c>
      <c r="I441">
        <v>476</v>
      </c>
      <c r="J441" t="s">
        <v>423</v>
      </c>
      <c r="K441" s="3" t="s">
        <v>424</v>
      </c>
      <c r="L441" t="s">
        <v>425</v>
      </c>
      <c r="M441" t="s">
        <v>426</v>
      </c>
      <c r="N441" t="s">
        <v>427</v>
      </c>
      <c r="S441" t="s">
        <v>428</v>
      </c>
      <c r="T441" t="s">
        <v>429</v>
      </c>
      <c r="U441" t="s">
        <v>430</v>
      </c>
      <c r="V441" t="s">
        <v>431</v>
      </c>
      <c r="W441" t="s">
        <v>432</v>
      </c>
      <c r="Y441" t="s">
        <v>433</v>
      </c>
    </row>
    <row r="442" spans="1:26" x14ac:dyDescent="0.3">
      <c r="A442" t="s">
        <v>3670</v>
      </c>
      <c r="B442" t="s">
        <v>418</v>
      </c>
      <c r="C442" t="s">
        <v>84</v>
      </c>
      <c r="D442" t="s">
        <v>3671</v>
      </c>
      <c r="E442" s="5" t="s">
        <v>420</v>
      </c>
      <c r="F442" t="s">
        <v>421</v>
      </c>
      <c r="G442" t="s">
        <v>422</v>
      </c>
      <c r="H442" t="s">
        <v>57</v>
      </c>
      <c r="I442">
        <v>476</v>
      </c>
      <c r="J442" t="s">
        <v>423</v>
      </c>
      <c r="K442" s="3" t="s">
        <v>424</v>
      </c>
      <c r="L442" t="s">
        <v>425</v>
      </c>
      <c r="M442" t="s">
        <v>426</v>
      </c>
      <c r="N442" t="s">
        <v>427</v>
      </c>
      <c r="S442" t="s">
        <v>428</v>
      </c>
      <c r="T442" t="s">
        <v>429</v>
      </c>
      <c r="U442" t="s">
        <v>430</v>
      </c>
      <c r="V442" t="s">
        <v>431</v>
      </c>
      <c r="W442" t="s">
        <v>432</v>
      </c>
      <c r="Y442" t="s">
        <v>433</v>
      </c>
      <c r="Z442" t="s">
        <v>1028</v>
      </c>
    </row>
    <row r="443" spans="1:26" x14ac:dyDescent="0.3">
      <c r="A443" t="s">
        <v>3710</v>
      </c>
      <c r="B443" t="s">
        <v>418</v>
      </c>
      <c r="C443" t="s">
        <v>52</v>
      </c>
      <c r="D443" t="s">
        <v>419</v>
      </c>
      <c r="E443" s="5" t="s">
        <v>420</v>
      </c>
      <c r="F443" t="s">
        <v>421</v>
      </c>
      <c r="G443" t="s">
        <v>422</v>
      </c>
      <c r="H443" t="s">
        <v>57</v>
      </c>
      <c r="I443">
        <v>476</v>
      </c>
      <c r="J443" t="s">
        <v>423</v>
      </c>
      <c r="K443" s="3" t="s">
        <v>424</v>
      </c>
      <c r="L443" t="s">
        <v>425</v>
      </c>
      <c r="M443" t="s">
        <v>426</v>
      </c>
      <c r="N443" t="s">
        <v>427</v>
      </c>
      <c r="S443" t="s">
        <v>428</v>
      </c>
      <c r="T443" t="s">
        <v>429</v>
      </c>
      <c r="U443" t="s">
        <v>430</v>
      </c>
      <c r="V443" t="s">
        <v>431</v>
      </c>
      <c r="W443" t="s">
        <v>432</v>
      </c>
      <c r="Y443" t="s">
        <v>433</v>
      </c>
    </row>
    <row r="444" spans="1:26" x14ac:dyDescent="0.3">
      <c r="A444" t="s">
        <v>3711</v>
      </c>
      <c r="B444" t="s">
        <v>418</v>
      </c>
      <c r="C444" t="s">
        <v>52</v>
      </c>
      <c r="D444" t="s">
        <v>419</v>
      </c>
      <c r="E444" s="5" t="s">
        <v>420</v>
      </c>
      <c r="F444" t="s">
        <v>421</v>
      </c>
      <c r="G444" t="s">
        <v>422</v>
      </c>
      <c r="H444" t="s">
        <v>57</v>
      </c>
      <c r="I444">
        <v>476</v>
      </c>
      <c r="J444" t="s">
        <v>423</v>
      </c>
      <c r="K444" s="3" t="s">
        <v>424</v>
      </c>
      <c r="L444" t="s">
        <v>425</v>
      </c>
      <c r="M444" t="s">
        <v>426</v>
      </c>
      <c r="N444" t="s">
        <v>427</v>
      </c>
      <c r="S444" t="s">
        <v>428</v>
      </c>
      <c r="T444" t="s">
        <v>429</v>
      </c>
      <c r="U444" t="s">
        <v>430</v>
      </c>
      <c r="V444" t="s">
        <v>431</v>
      </c>
      <c r="W444" t="s">
        <v>432</v>
      </c>
      <c r="Y444" t="s">
        <v>433</v>
      </c>
    </row>
    <row r="445" spans="1:26" x14ac:dyDescent="0.3">
      <c r="A445" t="s">
        <v>4282</v>
      </c>
      <c r="B445" t="s">
        <v>418</v>
      </c>
      <c r="C445" t="s">
        <v>52</v>
      </c>
      <c r="D445" t="s">
        <v>419</v>
      </c>
      <c r="E445" s="5" t="s">
        <v>420</v>
      </c>
      <c r="F445" t="s">
        <v>421</v>
      </c>
      <c r="G445" t="s">
        <v>422</v>
      </c>
      <c r="H445" t="s">
        <v>57</v>
      </c>
      <c r="I445">
        <v>476</v>
      </c>
      <c r="J445" t="s">
        <v>423</v>
      </c>
      <c r="K445" s="3" t="s">
        <v>424</v>
      </c>
      <c r="L445" t="s">
        <v>425</v>
      </c>
      <c r="M445" t="s">
        <v>426</v>
      </c>
      <c r="N445" t="s">
        <v>427</v>
      </c>
      <c r="S445" t="s">
        <v>428</v>
      </c>
      <c r="T445" t="s">
        <v>429</v>
      </c>
      <c r="U445" t="s">
        <v>430</v>
      </c>
      <c r="V445" t="s">
        <v>431</v>
      </c>
      <c r="W445" t="s">
        <v>432</v>
      </c>
      <c r="Y445" t="s">
        <v>433</v>
      </c>
    </row>
    <row r="446" spans="1:26" x14ac:dyDescent="0.3">
      <c r="A446" t="s">
        <v>4373</v>
      </c>
      <c r="B446" t="s">
        <v>418</v>
      </c>
      <c r="C446" t="s">
        <v>52</v>
      </c>
      <c r="D446" t="s">
        <v>4374</v>
      </c>
      <c r="E446" s="5" t="s">
        <v>420</v>
      </c>
      <c r="F446" t="s">
        <v>421</v>
      </c>
      <c r="G446" t="s">
        <v>422</v>
      </c>
      <c r="H446" t="s">
        <v>57</v>
      </c>
      <c r="I446">
        <v>476</v>
      </c>
      <c r="J446" t="s">
        <v>423</v>
      </c>
      <c r="K446" s="3" t="s">
        <v>424</v>
      </c>
      <c r="L446" t="s">
        <v>425</v>
      </c>
      <c r="M446" t="s">
        <v>426</v>
      </c>
      <c r="N446" t="s">
        <v>427</v>
      </c>
      <c r="S446" t="s">
        <v>428</v>
      </c>
      <c r="T446" t="s">
        <v>429</v>
      </c>
      <c r="U446" t="s">
        <v>430</v>
      </c>
      <c r="V446" t="s">
        <v>431</v>
      </c>
      <c r="W446" t="s">
        <v>432</v>
      </c>
      <c r="Y446" t="s">
        <v>433</v>
      </c>
    </row>
    <row r="447" spans="1:26" x14ac:dyDescent="0.3">
      <c r="A447" t="s">
        <v>5375</v>
      </c>
      <c r="B447" t="s">
        <v>418</v>
      </c>
      <c r="C447" t="s">
        <v>52</v>
      </c>
      <c r="D447" t="s">
        <v>1538</v>
      </c>
      <c r="E447" s="5" t="s">
        <v>420</v>
      </c>
      <c r="F447" t="s">
        <v>421</v>
      </c>
      <c r="G447" t="s">
        <v>422</v>
      </c>
      <c r="H447" t="s">
        <v>57</v>
      </c>
      <c r="I447">
        <v>476</v>
      </c>
      <c r="J447" t="s">
        <v>423</v>
      </c>
      <c r="K447" s="3" t="s">
        <v>424</v>
      </c>
      <c r="L447" t="s">
        <v>425</v>
      </c>
      <c r="M447" t="s">
        <v>426</v>
      </c>
      <c r="N447" t="s">
        <v>427</v>
      </c>
      <c r="S447" t="s">
        <v>428</v>
      </c>
      <c r="T447" t="s">
        <v>429</v>
      </c>
      <c r="U447" t="s">
        <v>430</v>
      </c>
      <c r="V447" t="s">
        <v>431</v>
      </c>
      <c r="W447" t="s">
        <v>432</v>
      </c>
      <c r="Y447" t="s">
        <v>433</v>
      </c>
    </row>
    <row r="448" spans="1:26" x14ac:dyDescent="0.3">
      <c r="A448" t="s">
        <v>5376</v>
      </c>
      <c r="B448" t="s">
        <v>418</v>
      </c>
      <c r="C448" t="s">
        <v>52</v>
      </c>
      <c r="D448" t="s">
        <v>1538</v>
      </c>
      <c r="E448" s="5" t="s">
        <v>420</v>
      </c>
      <c r="F448" t="s">
        <v>421</v>
      </c>
      <c r="G448" t="s">
        <v>422</v>
      </c>
      <c r="H448" t="s">
        <v>57</v>
      </c>
      <c r="I448">
        <v>476</v>
      </c>
      <c r="J448" t="s">
        <v>423</v>
      </c>
      <c r="K448" s="3" t="s">
        <v>424</v>
      </c>
      <c r="L448" t="s">
        <v>425</v>
      </c>
      <c r="M448" t="s">
        <v>426</v>
      </c>
      <c r="N448" t="s">
        <v>427</v>
      </c>
      <c r="S448" t="s">
        <v>428</v>
      </c>
      <c r="T448" t="s">
        <v>429</v>
      </c>
      <c r="U448" t="s">
        <v>430</v>
      </c>
      <c r="V448" t="s">
        <v>431</v>
      </c>
      <c r="W448" t="s">
        <v>432</v>
      </c>
      <c r="Y448" t="s">
        <v>433</v>
      </c>
    </row>
    <row r="449" spans="1:28" x14ac:dyDescent="0.3">
      <c r="A449" t="s">
        <v>5377</v>
      </c>
      <c r="B449" t="s">
        <v>418</v>
      </c>
      <c r="C449" t="s">
        <v>52</v>
      </c>
      <c r="D449" t="s">
        <v>1538</v>
      </c>
      <c r="E449" s="5" t="s">
        <v>420</v>
      </c>
      <c r="F449" t="s">
        <v>421</v>
      </c>
      <c r="G449" t="s">
        <v>422</v>
      </c>
      <c r="H449" t="s">
        <v>57</v>
      </c>
      <c r="I449">
        <v>476</v>
      </c>
      <c r="J449" t="s">
        <v>423</v>
      </c>
      <c r="K449" s="3" t="s">
        <v>424</v>
      </c>
      <c r="L449" t="s">
        <v>425</v>
      </c>
      <c r="M449" t="s">
        <v>426</v>
      </c>
      <c r="N449" t="s">
        <v>427</v>
      </c>
      <c r="S449" t="s">
        <v>428</v>
      </c>
      <c r="T449" t="s">
        <v>429</v>
      </c>
      <c r="U449" t="s">
        <v>430</v>
      </c>
      <c r="V449" t="s">
        <v>431</v>
      </c>
      <c r="W449" t="s">
        <v>432</v>
      </c>
      <c r="Y449" t="s">
        <v>433</v>
      </c>
    </row>
    <row r="450" spans="1:28" x14ac:dyDescent="0.3">
      <c r="A450" t="s">
        <v>1614</v>
      </c>
      <c r="B450" t="s">
        <v>1615</v>
      </c>
      <c r="C450" t="s">
        <v>52</v>
      </c>
      <c r="D450" t="s">
        <v>1616</v>
      </c>
      <c r="E450" s="5" t="s">
        <v>1617</v>
      </c>
      <c r="F450" t="s">
        <v>1618</v>
      </c>
      <c r="G450" t="s">
        <v>1619</v>
      </c>
      <c r="H450" t="s">
        <v>57</v>
      </c>
      <c r="I450">
        <v>543</v>
      </c>
      <c r="J450" t="s">
        <v>1620</v>
      </c>
      <c r="K450" s="3" t="s">
        <v>1621</v>
      </c>
      <c r="M450" t="s">
        <v>1622</v>
      </c>
      <c r="N450" t="s">
        <v>1623</v>
      </c>
      <c r="S450" t="s">
        <v>1624</v>
      </c>
      <c r="T450" t="s">
        <v>1625</v>
      </c>
      <c r="U450" t="s">
        <v>1626</v>
      </c>
      <c r="V450" t="s">
        <v>1627</v>
      </c>
      <c r="W450" t="s">
        <v>1628</v>
      </c>
      <c r="Y450" t="s">
        <v>987</v>
      </c>
    </row>
    <row r="451" spans="1:28" x14ac:dyDescent="0.3">
      <c r="A451" t="s">
        <v>1629</v>
      </c>
      <c r="B451" t="s">
        <v>1615</v>
      </c>
      <c r="C451" t="s">
        <v>52</v>
      </c>
      <c r="D451" t="s">
        <v>1630</v>
      </c>
      <c r="E451" s="5" t="s">
        <v>1617</v>
      </c>
      <c r="F451" t="s">
        <v>1618</v>
      </c>
      <c r="G451" t="s">
        <v>1619</v>
      </c>
      <c r="H451" t="s">
        <v>57</v>
      </c>
      <c r="I451">
        <v>543</v>
      </c>
      <c r="J451" t="s">
        <v>1620</v>
      </c>
      <c r="K451" s="3" t="s">
        <v>1621</v>
      </c>
      <c r="M451" t="s">
        <v>1622</v>
      </c>
      <c r="N451" t="s">
        <v>1623</v>
      </c>
      <c r="S451" t="s">
        <v>1624</v>
      </c>
      <c r="T451" t="s">
        <v>1625</v>
      </c>
      <c r="U451" t="s">
        <v>1626</v>
      </c>
      <c r="V451" t="s">
        <v>1627</v>
      </c>
      <c r="W451" t="s">
        <v>1628</v>
      </c>
      <c r="Y451" t="s">
        <v>987</v>
      </c>
    </row>
    <row r="452" spans="1:28" x14ac:dyDescent="0.3">
      <c r="A452" t="s">
        <v>1652</v>
      </c>
      <c r="B452" t="s">
        <v>1615</v>
      </c>
      <c r="C452" t="s">
        <v>52</v>
      </c>
      <c r="D452" t="s">
        <v>1630</v>
      </c>
      <c r="E452" s="5" t="s">
        <v>1617</v>
      </c>
      <c r="F452" t="s">
        <v>1618</v>
      </c>
      <c r="G452" t="s">
        <v>1619</v>
      </c>
      <c r="H452" t="s">
        <v>57</v>
      </c>
      <c r="I452">
        <v>543</v>
      </c>
      <c r="J452" t="s">
        <v>1620</v>
      </c>
      <c r="K452" s="3" t="s">
        <v>1621</v>
      </c>
      <c r="M452" t="s">
        <v>1622</v>
      </c>
      <c r="N452" t="s">
        <v>1623</v>
      </c>
      <c r="S452" t="s">
        <v>1624</v>
      </c>
      <c r="T452" t="s">
        <v>1625</v>
      </c>
      <c r="U452" t="s">
        <v>1626</v>
      </c>
      <c r="V452" t="s">
        <v>1627</v>
      </c>
      <c r="W452" t="s">
        <v>1628</v>
      </c>
      <c r="Y452" t="s">
        <v>987</v>
      </c>
    </row>
    <row r="453" spans="1:28" x14ac:dyDescent="0.3">
      <c r="A453" t="s">
        <v>4286</v>
      </c>
      <c r="B453" t="s">
        <v>4287</v>
      </c>
      <c r="C453" t="s">
        <v>318</v>
      </c>
      <c r="D453" t="s">
        <v>4288</v>
      </c>
      <c r="E453" s="5" t="s">
        <v>4289</v>
      </c>
      <c r="F453" t="s">
        <v>4290</v>
      </c>
      <c r="G453" t="s">
        <v>4291</v>
      </c>
      <c r="H453" t="s">
        <v>57</v>
      </c>
      <c r="I453">
        <v>602</v>
      </c>
      <c r="J453" t="s">
        <v>4292</v>
      </c>
      <c r="K453" s="3" t="s">
        <v>4293</v>
      </c>
      <c r="S453" t="s">
        <v>4294</v>
      </c>
      <c r="T453" t="s">
        <v>4295</v>
      </c>
      <c r="U453" t="s">
        <v>4296</v>
      </c>
      <c r="V453" t="s">
        <v>4297</v>
      </c>
      <c r="W453" t="s">
        <v>4298</v>
      </c>
      <c r="Y453" t="s">
        <v>4299</v>
      </c>
    </row>
    <row r="454" spans="1:28" x14ac:dyDescent="0.3">
      <c r="A454" t="s">
        <v>625</v>
      </c>
      <c r="B454" t="s">
        <v>626</v>
      </c>
      <c r="C454" t="s">
        <v>52</v>
      </c>
      <c r="D454" t="s">
        <v>627</v>
      </c>
      <c r="E454" s="5" t="s">
        <v>628</v>
      </c>
      <c r="F454" t="s">
        <v>629</v>
      </c>
      <c r="G454" t="s">
        <v>630</v>
      </c>
      <c r="H454" t="s">
        <v>57</v>
      </c>
      <c r="I454">
        <v>247</v>
      </c>
      <c r="J454" t="s">
        <v>631</v>
      </c>
      <c r="K454" s="3" t="s">
        <v>632</v>
      </c>
      <c r="M454" t="s">
        <v>633</v>
      </c>
      <c r="S454" t="s">
        <v>634</v>
      </c>
      <c r="T454" t="s">
        <v>635</v>
      </c>
      <c r="V454" t="s">
        <v>636</v>
      </c>
      <c r="W454" t="s">
        <v>637</v>
      </c>
      <c r="Y454" t="s">
        <v>638</v>
      </c>
    </row>
    <row r="455" spans="1:28" x14ac:dyDescent="0.3">
      <c r="A455" t="s">
        <v>3463</v>
      </c>
      <c r="B455" t="s">
        <v>626</v>
      </c>
      <c r="C455" t="s">
        <v>52</v>
      </c>
      <c r="D455" t="s">
        <v>627</v>
      </c>
      <c r="E455" s="5" t="s">
        <v>628</v>
      </c>
      <c r="F455" t="s">
        <v>629</v>
      </c>
      <c r="G455" t="s">
        <v>630</v>
      </c>
      <c r="H455" t="s">
        <v>57</v>
      </c>
      <c r="I455">
        <v>247</v>
      </c>
      <c r="J455" t="s">
        <v>631</v>
      </c>
      <c r="K455" s="3" t="s">
        <v>632</v>
      </c>
      <c r="M455" t="s">
        <v>633</v>
      </c>
      <c r="S455" t="s">
        <v>634</v>
      </c>
      <c r="T455" t="s">
        <v>635</v>
      </c>
      <c r="V455" t="s">
        <v>636</v>
      </c>
      <c r="W455" t="s">
        <v>637</v>
      </c>
      <c r="Y455" t="s">
        <v>638</v>
      </c>
    </row>
    <row r="456" spans="1:28" x14ac:dyDescent="0.3">
      <c r="A456" t="s">
        <v>5141</v>
      </c>
      <c r="B456" t="s">
        <v>626</v>
      </c>
      <c r="C456" t="s">
        <v>52</v>
      </c>
      <c r="D456" t="s">
        <v>627</v>
      </c>
      <c r="E456" s="5" t="s">
        <v>628</v>
      </c>
      <c r="F456" t="s">
        <v>629</v>
      </c>
      <c r="G456" t="s">
        <v>630</v>
      </c>
      <c r="H456" t="s">
        <v>57</v>
      </c>
      <c r="I456">
        <v>247</v>
      </c>
      <c r="J456" t="s">
        <v>631</v>
      </c>
      <c r="K456" s="3" t="s">
        <v>632</v>
      </c>
      <c r="M456" t="s">
        <v>633</v>
      </c>
      <c r="S456" t="s">
        <v>634</v>
      </c>
      <c r="T456" t="s">
        <v>635</v>
      </c>
      <c r="V456" t="s">
        <v>636</v>
      </c>
      <c r="W456" t="s">
        <v>637</v>
      </c>
      <c r="Y456" t="s">
        <v>638</v>
      </c>
    </row>
    <row r="457" spans="1:28" x14ac:dyDescent="0.3">
      <c r="A457" t="s">
        <v>5142</v>
      </c>
      <c r="B457" t="s">
        <v>626</v>
      </c>
      <c r="C457" t="s">
        <v>52</v>
      </c>
      <c r="D457" t="s">
        <v>627</v>
      </c>
      <c r="E457" s="5" t="s">
        <v>628</v>
      </c>
      <c r="F457" t="s">
        <v>629</v>
      </c>
      <c r="G457" t="s">
        <v>630</v>
      </c>
      <c r="H457" t="s">
        <v>57</v>
      </c>
      <c r="I457">
        <v>247</v>
      </c>
      <c r="J457" t="s">
        <v>631</v>
      </c>
      <c r="K457" s="3" t="s">
        <v>632</v>
      </c>
      <c r="M457" t="s">
        <v>633</v>
      </c>
      <c r="S457" t="s">
        <v>634</v>
      </c>
      <c r="T457" t="s">
        <v>635</v>
      </c>
      <c r="V457" t="s">
        <v>636</v>
      </c>
      <c r="W457" t="s">
        <v>637</v>
      </c>
      <c r="Y457" t="s">
        <v>638</v>
      </c>
    </row>
    <row r="458" spans="1:28" x14ac:dyDescent="0.3">
      <c r="A458" t="s">
        <v>4923</v>
      </c>
      <c r="B458" t="s">
        <v>4925</v>
      </c>
      <c r="C458" t="s">
        <v>52</v>
      </c>
      <c r="D458" t="s">
        <v>4926</v>
      </c>
      <c r="E458" s="5" t="s">
        <v>4927</v>
      </c>
      <c r="F458" t="s">
        <v>4928</v>
      </c>
      <c r="G458" t="s">
        <v>4929</v>
      </c>
      <c r="H458" t="s">
        <v>57</v>
      </c>
      <c r="I458">
        <v>472</v>
      </c>
      <c r="J458" t="s">
        <v>4930</v>
      </c>
      <c r="K458" s="3" t="s">
        <v>2447</v>
      </c>
      <c r="N458" t="s">
        <v>4931</v>
      </c>
      <c r="S458" t="s">
        <v>4932</v>
      </c>
      <c r="V458" t="s">
        <v>3048</v>
      </c>
      <c r="W458" t="s">
        <v>4933</v>
      </c>
      <c r="Y458" t="s">
        <v>4924</v>
      </c>
    </row>
    <row r="459" spans="1:28" x14ac:dyDescent="0.3">
      <c r="A459" t="s">
        <v>5529</v>
      </c>
      <c r="B459" t="s">
        <v>4925</v>
      </c>
      <c r="C459" t="s">
        <v>52</v>
      </c>
      <c r="D459" t="s">
        <v>5530</v>
      </c>
      <c r="E459" s="5" t="s">
        <v>4927</v>
      </c>
      <c r="F459" t="s">
        <v>4928</v>
      </c>
      <c r="G459" t="s">
        <v>4929</v>
      </c>
      <c r="H459" t="s">
        <v>57</v>
      </c>
      <c r="I459">
        <v>472</v>
      </c>
      <c r="J459" t="s">
        <v>4930</v>
      </c>
      <c r="K459" s="3" t="s">
        <v>2447</v>
      </c>
      <c r="N459" t="s">
        <v>4931</v>
      </c>
      <c r="S459" t="s">
        <v>4932</v>
      </c>
      <c r="V459" t="s">
        <v>3048</v>
      </c>
      <c r="W459" t="s">
        <v>4933</v>
      </c>
      <c r="Y459" t="s">
        <v>4201</v>
      </c>
    </row>
    <row r="460" spans="1:28" x14ac:dyDescent="0.3">
      <c r="A460" t="s">
        <v>3951</v>
      </c>
      <c r="B460" t="s">
        <v>3952</v>
      </c>
      <c r="C460" t="s">
        <v>52</v>
      </c>
      <c r="D460" t="s">
        <v>3953</v>
      </c>
      <c r="E460" s="5" t="s">
        <v>3954</v>
      </c>
      <c r="F460" t="s">
        <v>3955</v>
      </c>
      <c r="G460" t="s">
        <v>3956</v>
      </c>
      <c r="H460" t="s">
        <v>57</v>
      </c>
      <c r="I460">
        <v>271</v>
      </c>
      <c r="J460" t="s">
        <v>3957</v>
      </c>
      <c r="K460" s="3" t="s">
        <v>3958</v>
      </c>
      <c r="S460" t="s">
        <v>3959</v>
      </c>
      <c r="U460" t="s">
        <v>3960</v>
      </c>
      <c r="V460" t="s">
        <v>3961</v>
      </c>
      <c r="W460" t="s">
        <v>3962</v>
      </c>
      <c r="Y460" t="s">
        <v>3963</v>
      </c>
    </row>
    <row r="461" spans="1:28" x14ac:dyDescent="0.3">
      <c r="A461" t="s">
        <v>3964</v>
      </c>
      <c r="B461" t="s">
        <v>3952</v>
      </c>
      <c r="C461" t="s">
        <v>52</v>
      </c>
      <c r="D461" t="s">
        <v>3965</v>
      </c>
      <c r="E461" s="5" t="s">
        <v>3954</v>
      </c>
      <c r="F461" t="s">
        <v>3955</v>
      </c>
      <c r="G461" t="s">
        <v>3956</v>
      </c>
      <c r="H461" t="s">
        <v>57</v>
      </c>
      <c r="I461">
        <v>271</v>
      </c>
      <c r="J461" t="s">
        <v>3957</v>
      </c>
      <c r="K461" s="3" t="s">
        <v>3958</v>
      </c>
      <c r="S461" t="s">
        <v>3959</v>
      </c>
      <c r="U461" t="s">
        <v>3960</v>
      </c>
      <c r="V461" t="s">
        <v>3961</v>
      </c>
      <c r="W461" t="s">
        <v>3962</v>
      </c>
      <c r="Y461" t="s">
        <v>3966</v>
      </c>
    </row>
    <row r="462" spans="1:28" x14ac:dyDescent="0.3">
      <c r="A462" t="s">
        <v>2616</v>
      </c>
      <c r="B462" t="s">
        <v>2617</v>
      </c>
      <c r="C462" t="s">
        <v>195</v>
      </c>
      <c r="D462" t="s">
        <v>2618</v>
      </c>
      <c r="E462" s="5" t="s">
        <v>2619</v>
      </c>
      <c r="F462" t="s">
        <v>2620</v>
      </c>
      <c r="G462" t="s">
        <v>2621</v>
      </c>
      <c r="H462" t="s">
        <v>57</v>
      </c>
      <c r="I462">
        <v>508</v>
      </c>
      <c r="J462" t="s">
        <v>2622</v>
      </c>
      <c r="K462" s="3" t="s">
        <v>1081</v>
      </c>
      <c r="S462" t="s">
        <v>2623</v>
      </c>
      <c r="U462" t="s">
        <v>2624</v>
      </c>
      <c r="V462" t="s">
        <v>1084</v>
      </c>
      <c r="W462" t="s">
        <v>2625</v>
      </c>
      <c r="Y462" t="s">
        <v>1245</v>
      </c>
      <c r="Z462" t="s">
        <v>1246</v>
      </c>
      <c r="AA462" t="s">
        <v>1477</v>
      </c>
      <c r="AB462" t="s">
        <v>1478</v>
      </c>
    </row>
    <row r="463" spans="1:28" x14ac:dyDescent="0.3">
      <c r="A463" t="s">
        <v>2690</v>
      </c>
      <c r="B463" t="s">
        <v>2617</v>
      </c>
      <c r="C463" t="s">
        <v>195</v>
      </c>
      <c r="D463" t="s">
        <v>2618</v>
      </c>
      <c r="E463" s="5" t="s">
        <v>2619</v>
      </c>
      <c r="F463" t="s">
        <v>2620</v>
      </c>
      <c r="G463" t="s">
        <v>2621</v>
      </c>
      <c r="H463" t="s">
        <v>57</v>
      </c>
      <c r="I463">
        <v>508</v>
      </c>
      <c r="J463" t="s">
        <v>2622</v>
      </c>
      <c r="K463" s="3" t="s">
        <v>1081</v>
      </c>
      <c r="S463" t="s">
        <v>2623</v>
      </c>
      <c r="U463" t="s">
        <v>2624</v>
      </c>
      <c r="V463" t="s">
        <v>1084</v>
      </c>
      <c r="W463" t="s">
        <v>2625</v>
      </c>
      <c r="Y463" t="s">
        <v>1245</v>
      </c>
      <c r="Z463" t="s">
        <v>1246</v>
      </c>
      <c r="AA463" t="s">
        <v>1477</v>
      </c>
      <c r="AB463" t="s">
        <v>1478</v>
      </c>
    </row>
    <row r="464" spans="1:28" x14ac:dyDescent="0.3">
      <c r="A464" t="s">
        <v>3581</v>
      </c>
      <c r="B464" t="s">
        <v>2617</v>
      </c>
      <c r="C464" t="s">
        <v>195</v>
      </c>
      <c r="D464" t="s">
        <v>2618</v>
      </c>
      <c r="E464" s="5" t="s">
        <v>2619</v>
      </c>
      <c r="F464" t="s">
        <v>2620</v>
      </c>
      <c r="G464" t="s">
        <v>2621</v>
      </c>
      <c r="H464" t="s">
        <v>57</v>
      </c>
      <c r="I464">
        <v>508</v>
      </c>
      <c r="J464" t="s">
        <v>2622</v>
      </c>
      <c r="K464" s="3" t="s">
        <v>1081</v>
      </c>
      <c r="S464" t="s">
        <v>2623</v>
      </c>
      <c r="U464" t="s">
        <v>2624</v>
      </c>
      <c r="V464" t="s">
        <v>1084</v>
      </c>
      <c r="W464" t="s">
        <v>2625</v>
      </c>
      <c r="Y464" t="s">
        <v>1245</v>
      </c>
      <c r="Z464" t="s">
        <v>1246</v>
      </c>
      <c r="AA464" t="s">
        <v>1477</v>
      </c>
      <c r="AB464" t="s">
        <v>1478</v>
      </c>
    </row>
    <row r="465" spans="1:28" x14ac:dyDescent="0.3">
      <c r="A465" t="s">
        <v>4546</v>
      </c>
      <c r="B465" t="s">
        <v>2617</v>
      </c>
      <c r="C465" t="s">
        <v>195</v>
      </c>
      <c r="D465" t="s">
        <v>2618</v>
      </c>
      <c r="E465" s="5" t="s">
        <v>2619</v>
      </c>
      <c r="F465" t="s">
        <v>2620</v>
      </c>
      <c r="G465" t="s">
        <v>2621</v>
      </c>
      <c r="H465" t="s">
        <v>57</v>
      </c>
      <c r="I465">
        <v>508</v>
      </c>
      <c r="J465" t="s">
        <v>2622</v>
      </c>
      <c r="K465" s="3" t="s">
        <v>1081</v>
      </c>
      <c r="S465" t="s">
        <v>2623</v>
      </c>
      <c r="U465" t="s">
        <v>2624</v>
      </c>
      <c r="V465" t="s">
        <v>1084</v>
      </c>
      <c r="W465" t="s">
        <v>2625</v>
      </c>
      <c r="Y465" t="s">
        <v>1245</v>
      </c>
      <c r="Z465" t="s">
        <v>1246</v>
      </c>
      <c r="AA465" t="s">
        <v>1477</v>
      </c>
      <c r="AB465" t="s">
        <v>1478</v>
      </c>
    </row>
    <row r="466" spans="1:28" x14ac:dyDescent="0.3">
      <c r="A466" t="s">
        <v>4547</v>
      </c>
      <c r="B466" t="s">
        <v>2617</v>
      </c>
      <c r="C466" t="s">
        <v>195</v>
      </c>
      <c r="D466" t="s">
        <v>2618</v>
      </c>
      <c r="E466" s="5" t="s">
        <v>2619</v>
      </c>
      <c r="F466" t="s">
        <v>2620</v>
      </c>
      <c r="G466" t="s">
        <v>2621</v>
      </c>
      <c r="H466" t="s">
        <v>57</v>
      </c>
      <c r="I466">
        <v>508</v>
      </c>
      <c r="J466" t="s">
        <v>2622</v>
      </c>
      <c r="K466" s="3" t="s">
        <v>1081</v>
      </c>
      <c r="S466" t="s">
        <v>2623</v>
      </c>
      <c r="U466" t="s">
        <v>2624</v>
      </c>
      <c r="V466" t="s">
        <v>1084</v>
      </c>
      <c r="W466" t="s">
        <v>2625</v>
      </c>
      <c r="Y466" t="s">
        <v>1245</v>
      </c>
      <c r="Z466" t="s">
        <v>1246</v>
      </c>
      <c r="AA466" t="s">
        <v>1477</v>
      </c>
      <c r="AB466" t="s">
        <v>1478</v>
      </c>
    </row>
    <row r="467" spans="1:28" x14ac:dyDescent="0.3">
      <c r="A467" t="s">
        <v>5273</v>
      </c>
      <c r="B467" t="s">
        <v>2617</v>
      </c>
      <c r="C467" t="s">
        <v>195</v>
      </c>
      <c r="D467" t="s">
        <v>2618</v>
      </c>
      <c r="E467" s="5" t="s">
        <v>2619</v>
      </c>
      <c r="F467" t="s">
        <v>2620</v>
      </c>
      <c r="G467" t="s">
        <v>2621</v>
      </c>
      <c r="H467" t="s">
        <v>57</v>
      </c>
      <c r="I467">
        <v>508</v>
      </c>
      <c r="J467" t="s">
        <v>2622</v>
      </c>
      <c r="K467" s="3" t="s">
        <v>1081</v>
      </c>
      <c r="S467" t="s">
        <v>2623</v>
      </c>
      <c r="U467" t="s">
        <v>2624</v>
      </c>
      <c r="V467" t="s">
        <v>1084</v>
      </c>
      <c r="W467" t="s">
        <v>2625</v>
      </c>
      <c r="Y467" t="s">
        <v>1245</v>
      </c>
      <c r="Z467" t="s">
        <v>1246</v>
      </c>
      <c r="AA467" t="s">
        <v>1477</v>
      </c>
      <c r="AB467" t="s">
        <v>1478</v>
      </c>
    </row>
    <row r="468" spans="1:28" x14ac:dyDescent="0.3">
      <c r="A468" t="s">
        <v>5275</v>
      </c>
      <c r="B468" t="s">
        <v>2617</v>
      </c>
      <c r="C468" t="s">
        <v>195</v>
      </c>
      <c r="D468" t="s">
        <v>2618</v>
      </c>
      <c r="E468" s="5" t="s">
        <v>2619</v>
      </c>
      <c r="F468" t="s">
        <v>2620</v>
      </c>
      <c r="G468" t="s">
        <v>2621</v>
      </c>
      <c r="H468" t="s">
        <v>57</v>
      </c>
      <c r="I468">
        <v>508</v>
      </c>
      <c r="J468" t="s">
        <v>2622</v>
      </c>
      <c r="K468" s="3" t="s">
        <v>1081</v>
      </c>
      <c r="S468" t="s">
        <v>2623</v>
      </c>
      <c r="U468" t="s">
        <v>2624</v>
      </c>
      <c r="V468" t="s">
        <v>1084</v>
      </c>
      <c r="W468" t="s">
        <v>2625</v>
      </c>
      <c r="Y468" t="s">
        <v>1245</v>
      </c>
      <c r="Z468" t="s">
        <v>1246</v>
      </c>
      <c r="AA468" t="s">
        <v>1477</v>
      </c>
      <c r="AB468" t="s">
        <v>1478</v>
      </c>
    </row>
    <row r="469" spans="1:28" x14ac:dyDescent="0.3">
      <c r="A469" t="s">
        <v>5277</v>
      </c>
      <c r="B469" t="s">
        <v>2617</v>
      </c>
      <c r="C469" t="s">
        <v>195</v>
      </c>
      <c r="D469" t="s">
        <v>2618</v>
      </c>
      <c r="E469" s="5" t="s">
        <v>2619</v>
      </c>
      <c r="F469" t="s">
        <v>2620</v>
      </c>
      <c r="G469" t="s">
        <v>2621</v>
      </c>
      <c r="H469" t="s">
        <v>57</v>
      </c>
      <c r="I469">
        <v>508</v>
      </c>
      <c r="J469" t="s">
        <v>2622</v>
      </c>
      <c r="K469" s="3" t="s">
        <v>1081</v>
      </c>
      <c r="S469" t="s">
        <v>2623</v>
      </c>
      <c r="U469" t="s">
        <v>2624</v>
      </c>
      <c r="V469" t="s">
        <v>1084</v>
      </c>
      <c r="W469" t="s">
        <v>2625</v>
      </c>
      <c r="Y469" t="s">
        <v>1245</v>
      </c>
      <c r="Z469" t="s">
        <v>1246</v>
      </c>
      <c r="AA469" t="s">
        <v>1477</v>
      </c>
      <c r="AB469" t="s">
        <v>1478</v>
      </c>
    </row>
    <row r="470" spans="1:28" x14ac:dyDescent="0.3">
      <c r="A470" t="s">
        <v>1877</v>
      </c>
      <c r="B470" t="s">
        <v>1878</v>
      </c>
      <c r="C470" t="s">
        <v>52</v>
      </c>
      <c r="D470" t="s">
        <v>1879</v>
      </c>
      <c r="E470" s="5" t="s">
        <v>1880</v>
      </c>
      <c r="F470" t="s">
        <v>1881</v>
      </c>
      <c r="G470" t="s">
        <v>1882</v>
      </c>
      <c r="H470" t="s">
        <v>57</v>
      </c>
      <c r="I470">
        <v>503</v>
      </c>
      <c r="J470" t="s">
        <v>1883</v>
      </c>
      <c r="K470" s="3" t="s">
        <v>1081</v>
      </c>
      <c r="S470" t="s">
        <v>1884</v>
      </c>
      <c r="U470" t="s">
        <v>1885</v>
      </c>
      <c r="V470" t="s">
        <v>1084</v>
      </c>
      <c r="W470" t="s">
        <v>1886</v>
      </c>
      <c r="Y470" t="s">
        <v>1887</v>
      </c>
    </row>
    <row r="471" spans="1:28" x14ac:dyDescent="0.3">
      <c r="A471" t="s">
        <v>2644</v>
      </c>
      <c r="B471" t="s">
        <v>1878</v>
      </c>
      <c r="C471" t="s">
        <v>52</v>
      </c>
      <c r="D471" t="s">
        <v>1879</v>
      </c>
      <c r="E471" s="5" t="s">
        <v>1880</v>
      </c>
      <c r="F471" t="s">
        <v>1881</v>
      </c>
      <c r="G471" t="s">
        <v>1882</v>
      </c>
      <c r="H471" t="s">
        <v>57</v>
      </c>
      <c r="I471">
        <v>503</v>
      </c>
      <c r="J471" t="s">
        <v>1883</v>
      </c>
      <c r="K471" s="3" t="s">
        <v>1081</v>
      </c>
      <c r="S471" t="s">
        <v>1884</v>
      </c>
      <c r="U471" t="s">
        <v>1885</v>
      </c>
      <c r="V471" t="s">
        <v>1084</v>
      </c>
      <c r="W471" t="s">
        <v>1886</v>
      </c>
      <c r="Y471" t="s">
        <v>1887</v>
      </c>
    </row>
    <row r="472" spans="1:28" x14ac:dyDescent="0.3">
      <c r="A472" t="s">
        <v>2648</v>
      </c>
      <c r="B472" t="s">
        <v>1878</v>
      </c>
      <c r="C472" t="s">
        <v>52</v>
      </c>
      <c r="D472" t="s">
        <v>1879</v>
      </c>
      <c r="E472" s="5" t="s">
        <v>1880</v>
      </c>
      <c r="F472" t="s">
        <v>1881</v>
      </c>
      <c r="G472" t="s">
        <v>1882</v>
      </c>
      <c r="H472" t="s">
        <v>57</v>
      </c>
      <c r="I472">
        <v>503</v>
      </c>
      <c r="J472" t="s">
        <v>1883</v>
      </c>
      <c r="K472" s="3" t="s">
        <v>1081</v>
      </c>
      <c r="S472" t="s">
        <v>1884</v>
      </c>
      <c r="U472" t="s">
        <v>1885</v>
      </c>
      <c r="V472" t="s">
        <v>1084</v>
      </c>
      <c r="W472" t="s">
        <v>1886</v>
      </c>
      <c r="Y472" t="s">
        <v>1887</v>
      </c>
    </row>
    <row r="473" spans="1:28" x14ac:dyDescent="0.3">
      <c r="A473" t="s">
        <v>3193</v>
      </c>
      <c r="B473" t="s">
        <v>1878</v>
      </c>
      <c r="C473" t="s">
        <v>52</v>
      </c>
      <c r="D473" t="s">
        <v>1879</v>
      </c>
      <c r="E473" s="5" t="s">
        <v>1880</v>
      </c>
      <c r="F473" t="s">
        <v>1881</v>
      </c>
      <c r="G473" t="s">
        <v>1882</v>
      </c>
      <c r="H473" t="s">
        <v>57</v>
      </c>
      <c r="I473">
        <v>503</v>
      </c>
      <c r="J473" t="s">
        <v>1883</v>
      </c>
      <c r="K473" s="3" t="s">
        <v>1081</v>
      </c>
      <c r="S473" t="s">
        <v>1884</v>
      </c>
      <c r="U473" t="s">
        <v>1885</v>
      </c>
      <c r="V473" t="s">
        <v>1084</v>
      </c>
      <c r="W473" t="s">
        <v>1886</v>
      </c>
      <c r="Y473" t="s">
        <v>1887</v>
      </c>
    </row>
    <row r="474" spans="1:28" x14ac:dyDescent="0.3">
      <c r="A474" t="s">
        <v>3194</v>
      </c>
      <c r="B474" t="s">
        <v>1878</v>
      </c>
      <c r="C474" t="s">
        <v>52</v>
      </c>
      <c r="D474" t="s">
        <v>1879</v>
      </c>
      <c r="E474" s="5" t="s">
        <v>1880</v>
      </c>
      <c r="F474" t="s">
        <v>1881</v>
      </c>
      <c r="G474" t="s">
        <v>1882</v>
      </c>
      <c r="H474" t="s">
        <v>57</v>
      </c>
      <c r="I474">
        <v>503</v>
      </c>
      <c r="J474" t="s">
        <v>1883</v>
      </c>
      <c r="K474" s="3" t="s">
        <v>1081</v>
      </c>
      <c r="S474" t="s">
        <v>1884</v>
      </c>
      <c r="U474" t="s">
        <v>1885</v>
      </c>
      <c r="V474" t="s">
        <v>1084</v>
      </c>
      <c r="W474" t="s">
        <v>1886</v>
      </c>
      <c r="Y474" t="s">
        <v>1887</v>
      </c>
    </row>
    <row r="475" spans="1:28" x14ac:dyDescent="0.3">
      <c r="A475" t="s">
        <v>3467</v>
      </c>
      <c r="B475" t="s">
        <v>1878</v>
      </c>
      <c r="C475" t="s">
        <v>52</v>
      </c>
      <c r="D475" t="s">
        <v>3468</v>
      </c>
      <c r="E475" s="5" t="s">
        <v>1880</v>
      </c>
      <c r="F475" t="s">
        <v>1881</v>
      </c>
      <c r="G475" t="s">
        <v>1882</v>
      </c>
      <c r="H475" t="s">
        <v>57</v>
      </c>
      <c r="I475">
        <v>503</v>
      </c>
      <c r="J475" t="s">
        <v>1883</v>
      </c>
      <c r="K475" s="3" t="s">
        <v>1081</v>
      </c>
      <c r="S475" t="s">
        <v>1884</v>
      </c>
      <c r="U475" t="s">
        <v>1885</v>
      </c>
      <c r="V475" t="s">
        <v>1084</v>
      </c>
      <c r="W475" t="s">
        <v>1886</v>
      </c>
      <c r="Y475" t="s">
        <v>1887</v>
      </c>
    </row>
    <row r="476" spans="1:28" x14ac:dyDescent="0.3">
      <c r="A476" t="s">
        <v>4586</v>
      </c>
      <c r="B476" t="s">
        <v>1878</v>
      </c>
      <c r="C476" t="s">
        <v>52</v>
      </c>
      <c r="D476" t="s">
        <v>1879</v>
      </c>
      <c r="E476" s="5" t="s">
        <v>1880</v>
      </c>
      <c r="F476" t="s">
        <v>1881</v>
      </c>
      <c r="G476" t="s">
        <v>1882</v>
      </c>
      <c r="H476" t="s">
        <v>57</v>
      </c>
      <c r="I476">
        <v>503</v>
      </c>
      <c r="J476" t="s">
        <v>1883</v>
      </c>
      <c r="K476" s="3" t="s">
        <v>1081</v>
      </c>
      <c r="S476" t="s">
        <v>1884</v>
      </c>
      <c r="U476" t="s">
        <v>1885</v>
      </c>
      <c r="V476" t="s">
        <v>1084</v>
      </c>
      <c r="W476" t="s">
        <v>1886</v>
      </c>
      <c r="Y476" t="s">
        <v>1887</v>
      </c>
    </row>
    <row r="477" spans="1:28" x14ac:dyDescent="0.3">
      <c r="A477" t="s">
        <v>4587</v>
      </c>
      <c r="B477" t="s">
        <v>1878</v>
      </c>
      <c r="C477" t="s">
        <v>52</v>
      </c>
      <c r="D477" t="s">
        <v>1879</v>
      </c>
      <c r="E477" s="5" t="s">
        <v>1880</v>
      </c>
      <c r="F477" t="s">
        <v>1881</v>
      </c>
      <c r="G477" t="s">
        <v>1882</v>
      </c>
      <c r="H477" t="s">
        <v>57</v>
      </c>
      <c r="I477">
        <v>503</v>
      </c>
      <c r="J477" t="s">
        <v>1883</v>
      </c>
      <c r="K477" s="3" t="s">
        <v>1081</v>
      </c>
      <c r="S477" t="s">
        <v>1884</v>
      </c>
      <c r="U477" t="s">
        <v>1885</v>
      </c>
      <c r="V477" t="s">
        <v>1084</v>
      </c>
      <c r="W477" t="s">
        <v>1886</v>
      </c>
      <c r="Y477" t="s">
        <v>1887</v>
      </c>
    </row>
    <row r="478" spans="1:28" x14ac:dyDescent="0.3">
      <c r="A478" t="s">
        <v>4588</v>
      </c>
      <c r="B478" t="s">
        <v>1878</v>
      </c>
      <c r="C478" t="s">
        <v>52</v>
      </c>
      <c r="D478" t="s">
        <v>1879</v>
      </c>
      <c r="E478" s="5" t="s">
        <v>1880</v>
      </c>
      <c r="F478" t="s">
        <v>1881</v>
      </c>
      <c r="G478" t="s">
        <v>1882</v>
      </c>
      <c r="H478" t="s">
        <v>57</v>
      </c>
      <c r="I478">
        <v>503</v>
      </c>
      <c r="J478" t="s">
        <v>1883</v>
      </c>
      <c r="K478" s="3" t="s">
        <v>1081</v>
      </c>
      <c r="S478" t="s">
        <v>1884</v>
      </c>
      <c r="U478" t="s">
        <v>1885</v>
      </c>
      <c r="V478" t="s">
        <v>1084</v>
      </c>
      <c r="W478" t="s">
        <v>1886</v>
      </c>
      <c r="Y478" t="s">
        <v>1887</v>
      </c>
    </row>
    <row r="479" spans="1:28" x14ac:dyDescent="0.3">
      <c r="A479" t="s">
        <v>4589</v>
      </c>
      <c r="B479" t="s">
        <v>1878</v>
      </c>
      <c r="C479" t="s">
        <v>52</v>
      </c>
      <c r="D479" t="s">
        <v>1879</v>
      </c>
      <c r="E479" s="5" t="s">
        <v>1880</v>
      </c>
      <c r="F479" t="s">
        <v>1881</v>
      </c>
      <c r="G479" t="s">
        <v>1882</v>
      </c>
      <c r="H479" t="s">
        <v>57</v>
      </c>
      <c r="I479">
        <v>503</v>
      </c>
      <c r="J479" t="s">
        <v>1883</v>
      </c>
      <c r="K479" s="3" t="s">
        <v>1081</v>
      </c>
      <c r="S479" t="s">
        <v>1884</v>
      </c>
      <c r="U479" t="s">
        <v>1885</v>
      </c>
      <c r="V479" t="s">
        <v>1084</v>
      </c>
      <c r="W479" t="s">
        <v>1886</v>
      </c>
      <c r="Y479" t="s">
        <v>1887</v>
      </c>
    </row>
    <row r="480" spans="1:28" x14ac:dyDescent="0.3">
      <c r="A480" t="s">
        <v>3298</v>
      </c>
      <c r="B480" t="s">
        <v>3299</v>
      </c>
      <c r="C480" t="s">
        <v>195</v>
      </c>
      <c r="D480" t="s">
        <v>3300</v>
      </c>
      <c r="E480" s="5" t="s">
        <v>3301</v>
      </c>
      <c r="F480" t="s">
        <v>3302</v>
      </c>
      <c r="G480" t="s">
        <v>3303</v>
      </c>
      <c r="H480" t="s">
        <v>57</v>
      </c>
      <c r="I480">
        <v>512</v>
      </c>
      <c r="J480" t="s">
        <v>3304</v>
      </c>
      <c r="K480" s="3" t="s">
        <v>1081</v>
      </c>
      <c r="N480" t="s">
        <v>3305</v>
      </c>
      <c r="S480" t="s">
        <v>3306</v>
      </c>
      <c r="U480" t="s">
        <v>3307</v>
      </c>
      <c r="V480" t="s">
        <v>1084</v>
      </c>
      <c r="W480" t="s">
        <v>3308</v>
      </c>
      <c r="Y480" t="s">
        <v>3309</v>
      </c>
      <c r="Z480" t="s">
        <v>3310</v>
      </c>
      <c r="AA480" t="s">
        <v>3311</v>
      </c>
      <c r="AB480" t="s">
        <v>3312</v>
      </c>
    </row>
    <row r="481" spans="1:28" x14ac:dyDescent="0.3">
      <c r="A481" t="s">
        <v>1147</v>
      </c>
      <c r="B481" t="s">
        <v>1148</v>
      </c>
      <c r="C481" t="s">
        <v>52</v>
      </c>
      <c r="D481" t="s">
        <v>1149</v>
      </c>
      <c r="E481" s="5" t="s">
        <v>1150</v>
      </c>
      <c r="F481" t="s">
        <v>1151</v>
      </c>
      <c r="G481" t="s">
        <v>1152</v>
      </c>
      <c r="H481" t="s">
        <v>57</v>
      </c>
      <c r="I481">
        <v>516</v>
      </c>
      <c r="J481" t="s">
        <v>1153</v>
      </c>
      <c r="K481" s="3" t="s">
        <v>1081</v>
      </c>
      <c r="S481" t="s">
        <v>1154</v>
      </c>
      <c r="U481" t="s">
        <v>1155</v>
      </c>
      <c r="V481" t="s">
        <v>1084</v>
      </c>
      <c r="W481" t="s">
        <v>1156</v>
      </c>
      <c r="Y481" t="s">
        <v>1157</v>
      </c>
    </row>
    <row r="482" spans="1:28" x14ac:dyDescent="0.3">
      <c r="A482" t="s">
        <v>2504</v>
      </c>
      <c r="B482" t="s">
        <v>2505</v>
      </c>
      <c r="C482" t="s">
        <v>52</v>
      </c>
      <c r="D482" t="s">
        <v>2506</v>
      </c>
      <c r="E482" s="5" t="s">
        <v>2507</v>
      </c>
      <c r="F482" t="s">
        <v>2508</v>
      </c>
      <c r="G482" t="s">
        <v>2509</v>
      </c>
      <c r="H482" t="s">
        <v>57</v>
      </c>
      <c r="I482">
        <v>543</v>
      </c>
      <c r="J482" t="s">
        <v>2510</v>
      </c>
      <c r="K482" s="3" t="s">
        <v>1081</v>
      </c>
      <c r="S482" t="s">
        <v>2511</v>
      </c>
      <c r="U482" t="s">
        <v>2512</v>
      </c>
      <c r="V482" t="s">
        <v>1084</v>
      </c>
      <c r="W482" t="s">
        <v>2513</v>
      </c>
      <c r="Y482" t="s">
        <v>2514</v>
      </c>
    </row>
    <row r="483" spans="1:28" x14ac:dyDescent="0.3">
      <c r="A483" t="s">
        <v>1074</v>
      </c>
      <c r="B483" t="s">
        <v>1075</v>
      </c>
      <c r="C483" t="s">
        <v>195</v>
      </c>
      <c r="D483" t="s">
        <v>1076</v>
      </c>
      <c r="E483" s="5" t="s">
        <v>1077</v>
      </c>
      <c r="F483" t="s">
        <v>1078</v>
      </c>
      <c r="G483" t="s">
        <v>1079</v>
      </c>
      <c r="H483" t="s">
        <v>57</v>
      </c>
      <c r="I483">
        <v>494</v>
      </c>
      <c r="J483" t="s">
        <v>1080</v>
      </c>
      <c r="K483" s="3" t="s">
        <v>1081</v>
      </c>
      <c r="S483" t="s">
        <v>1082</v>
      </c>
      <c r="U483" t="s">
        <v>1083</v>
      </c>
      <c r="V483" t="s">
        <v>1084</v>
      </c>
      <c r="W483" t="s">
        <v>1085</v>
      </c>
      <c r="Y483" t="s">
        <v>1086</v>
      </c>
      <c r="Z483" t="s">
        <v>1087</v>
      </c>
      <c r="AA483" t="s">
        <v>1088</v>
      </c>
      <c r="AB483" t="s">
        <v>1089</v>
      </c>
    </row>
    <row r="484" spans="1:28" x14ac:dyDescent="0.3">
      <c r="A484" t="s">
        <v>1279</v>
      </c>
      <c r="B484" t="s">
        <v>1280</v>
      </c>
      <c r="C484" t="s">
        <v>52</v>
      </c>
      <c r="D484" t="s">
        <v>1281</v>
      </c>
      <c r="E484" s="5" t="s">
        <v>1282</v>
      </c>
      <c r="F484" t="s">
        <v>1283</v>
      </c>
      <c r="G484" t="s">
        <v>1284</v>
      </c>
      <c r="H484" t="s">
        <v>57</v>
      </c>
      <c r="I484">
        <v>490</v>
      </c>
      <c r="J484" t="s">
        <v>1285</v>
      </c>
      <c r="K484" s="3" t="s">
        <v>1081</v>
      </c>
      <c r="S484" t="s">
        <v>1286</v>
      </c>
      <c r="U484" t="s">
        <v>1287</v>
      </c>
      <c r="V484" t="s">
        <v>1084</v>
      </c>
      <c r="W484" t="s">
        <v>1288</v>
      </c>
      <c r="Y484" t="s">
        <v>1289</v>
      </c>
    </row>
    <row r="485" spans="1:28" x14ac:dyDescent="0.3">
      <c r="A485" t="s">
        <v>4601</v>
      </c>
      <c r="B485" t="s">
        <v>4602</v>
      </c>
      <c r="C485" t="s">
        <v>52</v>
      </c>
      <c r="D485" t="s">
        <v>4603</v>
      </c>
      <c r="E485" s="5" t="s">
        <v>4604</v>
      </c>
      <c r="F485" t="s">
        <v>4605</v>
      </c>
      <c r="G485" t="s">
        <v>4606</v>
      </c>
      <c r="H485" t="s">
        <v>57</v>
      </c>
      <c r="I485">
        <v>490</v>
      </c>
      <c r="J485" t="s">
        <v>4607</v>
      </c>
      <c r="K485" s="3" t="s">
        <v>1081</v>
      </c>
      <c r="S485" t="s">
        <v>4608</v>
      </c>
      <c r="U485" t="s">
        <v>4609</v>
      </c>
      <c r="V485" t="s">
        <v>1084</v>
      </c>
      <c r="W485" t="s">
        <v>4610</v>
      </c>
      <c r="Y485" t="s">
        <v>1289</v>
      </c>
    </row>
    <row r="486" spans="1:28" x14ac:dyDescent="0.3">
      <c r="A486" t="s">
        <v>3839</v>
      </c>
      <c r="B486" t="s">
        <v>3840</v>
      </c>
      <c r="C486" t="s">
        <v>195</v>
      </c>
      <c r="D486" t="s">
        <v>3841</v>
      </c>
      <c r="E486" s="5" t="s">
        <v>3842</v>
      </c>
      <c r="F486" t="s">
        <v>3843</v>
      </c>
      <c r="G486" t="s">
        <v>3844</v>
      </c>
      <c r="H486" t="s">
        <v>57</v>
      </c>
      <c r="I486">
        <v>497</v>
      </c>
      <c r="J486" t="s">
        <v>3845</v>
      </c>
      <c r="K486" s="3" t="s">
        <v>1081</v>
      </c>
      <c r="S486" t="s">
        <v>3846</v>
      </c>
      <c r="U486" t="s">
        <v>3847</v>
      </c>
      <c r="V486" t="s">
        <v>1084</v>
      </c>
      <c r="W486" t="s">
        <v>3848</v>
      </c>
      <c r="Y486" t="s">
        <v>3849</v>
      </c>
      <c r="Z486" t="s">
        <v>3850</v>
      </c>
      <c r="AA486" t="s">
        <v>3851</v>
      </c>
      <c r="AB486" t="s">
        <v>3852</v>
      </c>
    </row>
    <row r="487" spans="1:28" x14ac:dyDescent="0.3">
      <c r="A487" t="s">
        <v>3853</v>
      </c>
      <c r="B487" t="s">
        <v>3840</v>
      </c>
      <c r="C487" t="s">
        <v>195</v>
      </c>
      <c r="D487" t="s">
        <v>3854</v>
      </c>
      <c r="E487" s="5" t="s">
        <v>3842</v>
      </c>
      <c r="F487" t="s">
        <v>3843</v>
      </c>
      <c r="G487" t="s">
        <v>3844</v>
      </c>
      <c r="H487" t="s">
        <v>57</v>
      </c>
      <c r="I487">
        <v>497</v>
      </c>
      <c r="J487" t="s">
        <v>3845</v>
      </c>
      <c r="K487" s="3" t="s">
        <v>1081</v>
      </c>
      <c r="S487" t="s">
        <v>3846</v>
      </c>
      <c r="U487" t="s">
        <v>3847</v>
      </c>
      <c r="V487" t="s">
        <v>1084</v>
      </c>
      <c r="W487" t="s">
        <v>3848</v>
      </c>
      <c r="Y487" t="s">
        <v>3849</v>
      </c>
      <c r="Z487" t="s">
        <v>3850</v>
      </c>
      <c r="AA487" t="s">
        <v>3851</v>
      </c>
      <c r="AB487" t="s">
        <v>3852</v>
      </c>
    </row>
    <row r="488" spans="1:28" x14ac:dyDescent="0.3">
      <c r="A488" t="s">
        <v>3945</v>
      </c>
      <c r="B488" t="s">
        <v>3840</v>
      </c>
      <c r="C488" t="s">
        <v>195</v>
      </c>
      <c r="D488" t="s">
        <v>3841</v>
      </c>
      <c r="E488" s="5" t="s">
        <v>3842</v>
      </c>
      <c r="F488" t="s">
        <v>3843</v>
      </c>
      <c r="G488" t="s">
        <v>3844</v>
      </c>
      <c r="H488" t="s">
        <v>57</v>
      </c>
      <c r="I488">
        <v>497</v>
      </c>
      <c r="J488" t="s">
        <v>3845</v>
      </c>
      <c r="K488" s="3" t="s">
        <v>1081</v>
      </c>
      <c r="S488" t="s">
        <v>3846</v>
      </c>
      <c r="U488" t="s">
        <v>3847</v>
      </c>
      <c r="V488" t="s">
        <v>1084</v>
      </c>
      <c r="W488" t="s">
        <v>3848</v>
      </c>
      <c r="Y488" t="s">
        <v>3849</v>
      </c>
      <c r="Z488" t="s">
        <v>3850</v>
      </c>
      <c r="AA488" t="s">
        <v>3851</v>
      </c>
      <c r="AB488" t="s">
        <v>3852</v>
      </c>
    </row>
    <row r="489" spans="1:28" x14ac:dyDescent="0.3">
      <c r="A489" t="s">
        <v>4885</v>
      </c>
      <c r="B489" t="s">
        <v>3840</v>
      </c>
      <c r="C489" t="s">
        <v>195</v>
      </c>
      <c r="D489" t="s">
        <v>3841</v>
      </c>
      <c r="E489" s="5" t="s">
        <v>3842</v>
      </c>
      <c r="F489" t="s">
        <v>3843</v>
      </c>
      <c r="G489" t="s">
        <v>3844</v>
      </c>
      <c r="H489" t="s">
        <v>57</v>
      </c>
      <c r="I489">
        <v>497</v>
      </c>
      <c r="J489" t="s">
        <v>3845</v>
      </c>
      <c r="K489" s="3" t="s">
        <v>1081</v>
      </c>
      <c r="S489" t="s">
        <v>3846</v>
      </c>
      <c r="U489" t="s">
        <v>3847</v>
      </c>
      <c r="V489" t="s">
        <v>1084</v>
      </c>
      <c r="W489" t="s">
        <v>3848</v>
      </c>
      <c r="Y489" t="s">
        <v>3849</v>
      </c>
      <c r="Z489" t="s">
        <v>3850</v>
      </c>
      <c r="AA489" t="s">
        <v>3851</v>
      </c>
      <c r="AB489" t="s">
        <v>3852</v>
      </c>
    </row>
    <row r="490" spans="1:28" x14ac:dyDescent="0.3">
      <c r="A490" t="s">
        <v>4886</v>
      </c>
      <c r="B490" t="s">
        <v>3840</v>
      </c>
      <c r="C490" t="s">
        <v>195</v>
      </c>
      <c r="D490" t="s">
        <v>3841</v>
      </c>
      <c r="E490" s="5" t="s">
        <v>3842</v>
      </c>
      <c r="F490" t="s">
        <v>3843</v>
      </c>
      <c r="G490" t="s">
        <v>3844</v>
      </c>
      <c r="H490" t="s">
        <v>57</v>
      </c>
      <c r="I490">
        <v>497</v>
      </c>
      <c r="J490" t="s">
        <v>3845</v>
      </c>
      <c r="K490" s="3" t="s">
        <v>1081</v>
      </c>
      <c r="S490" t="s">
        <v>3846</v>
      </c>
      <c r="U490" t="s">
        <v>3847</v>
      </c>
      <c r="V490" t="s">
        <v>1084</v>
      </c>
      <c r="W490" t="s">
        <v>3848</v>
      </c>
      <c r="Y490" t="s">
        <v>3849</v>
      </c>
      <c r="Z490" t="s">
        <v>3850</v>
      </c>
      <c r="AA490" t="s">
        <v>3851</v>
      </c>
      <c r="AB490" t="s">
        <v>3852</v>
      </c>
    </row>
    <row r="491" spans="1:28" x14ac:dyDescent="0.3">
      <c r="A491" t="s">
        <v>1235</v>
      </c>
      <c r="B491" t="s">
        <v>1236</v>
      </c>
      <c r="C491" t="s">
        <v>84</v>
      </c>
      <c r="D491" t="s">
        <v>1237</v>
      </c>
      <c r="E491" s="5" t="s">
        <v>1238</v>
      </c>
      <c r="F491" t="s">
        <v>1239</v>
      </c>
      <c r="G491" t="s">
        <v>1240</v>
      </c>
      <c r="H491" t="s">
        <v>57</v>
      </c>
      <c r="I491">
        <v>503</v>
      </c>
      <c r="J491" t="s">
        <v>1241</v>
      </c>
      <c r="K491" s="3" t="s">
        <v>1081</v>
      </c>
      <c r="S491" t="s">
        <v>1242</v>
      </c>
      <c r="U491" t="s">
        <v>1243</v>
      </c>
      <c r="V491" t="s">
        <v>1084</v>
      </c>
      <c r="W491" t="s">
        <v>1244</v>
      </c>
      <c r="Y491" t="s">
        <v>1245</v>
      </c>
      <c r="Z491" t="s">
        <v>1246</v>
      </c>
    </row>
    <row r="492" spans="1:28" x14ac:dyDescent="0.3">
      <c r="A492" t="s">
        <v>1475</v>
      </c>
      <c r="B492" t="s">
        <v>1236</v>
      </c>
      <c r="C492" t="s">
        <v>195</v>
      </c>
      <c r="D492" t="s">
        <v>1476</v>
      </c>
      <c r="E492" s="5" t="s">
        <v>1238</v>
      </c>
      <c r="F492" t="s">
        <v>1239</v>
      </c>
      <c r="G492" t="s">
        <v>1240</v>
      </c>
      <c r="H492" t="s">
        <v>57</v>
      </c>
      <c r="I492">
        <v>503</v>
      </c>
      <c r="J492" t="s">
        <v>1241</v>
      </c>
      <c r="K492" s="3" t="s">
        <v>1081</v>
      </c>
      <c r="S492" t="s">
        <v>1242</v>
      </c>
      <c r="U492" t="s">
        <v>1243</v>
      </c>
      <c r="V492" t="s">
        <v>1084</v>
      </c>
      <c r="W492" t="s">
        <v>1244</v>
      </c>
      <c r="Y492" t="s">
        <v>1245</v>
      </c>
      <c r="Z492" t="s">
        <v>1246</v>
      </c>
      <c r="AA492" t="s">
        <v>1477</v>
      </c>
      <c r="AB492" t="s">
        <v>1478</v>
      </c>
    </row>
    <row r="493" spans="1:28" x14ac:dyDescent="0.3">
      <c r="A493" t="s">
        <v>2401</v>
      </c>
      <c r="B493" t="s">
        <v>1236</v>
      </c>
      <c r="C493" t="s">
        <v>84</v>
      </c>
      <c r="D493" t="s">
        <v>1237</v>
      </c>
      <c r="E493" s="5" t="s">
        <v>1238</v>
      </c>
      <c r="F493" t="s">
        <v>1239</v>
      </c>
      <c r="G493" t="s">
        <v>1240</v>
      </c>
      <c r="H493" t="s">
        <v>57</v>
      </c>
      <c r="I493">
        <v>503</v>
      </c>
      <c r="J493" t="s">
        <v>1241</v>
      </c>
      <c r="K493" s="3" t="s">
        <v>1081</v>
      </c>
      <c r="S493" t="s">
        <v>1242</v>
      </c>
      <c r="U493" t="s">
        <v>1243</v>
      </c>
      <c r="V493" t="s">
        <v>1084</v>
      </c>
      <c r="W493" t="s">
        <v>1244</v>
      </c>
      <c r="Y493" t="s">
        <v>1245</v>
      </c>
      <c r="Z493" t="s">
        <v>1246</v>
      </c>
    </row>
    <row r="494" spans="1:28" x14ac:dyDescent="0.3">
      <c r="A494" t="s">
        <v>3032</v>
      </c>
      <c r="B494" t="s">
        <v>1236</v>
      </c>
      <c r="C494" t="s">
        <v>52</v>
      </c>
      <c r="D494" t="s">
        <v>3033</v>
      </c>
      <c r="E494" s="5" t="s">
        <v>1238</v>
      </c>
      <c r="F494" t="s">
        <v>1239</v>
      </c>
      <c r="G494" t="s">
        <v>1240</v>
      </c>
      <c r="H494" t="s">
        <v>57</v>
      </c>
      <c r="I494">
        <v>503</v>
      </c>
      <c r="J494" t="s">
        <v>1241</v>
      </c>
      <c r="K494" s="3" t="s">
        <v>1081</v>
      </c>
      <c r="S494" t="s">
        <v>1242</v>
      </c>
      <c r="U494" t="s">
        <v>1243</v>
      </c>
      <c r="V494" t="s">
        <v>1084</v>
      </c>
      <c r="W494" t="s">
        <v>1244</v>
      </c>
      <c r="Y494" t="s">
        <v>1245</v>
      </c>
    </row>
    <row r="495" spans="1:28" x14ac:dyDescent="0.3">
      <c r="A495" t="s">
        <v>3034</v>
      </c>
      <c r="B495" t="s">
        <v>1236</v>
      </c>
      <c r="C495" t="s">
        <v>52</v>
      </c>
      <c r="D495" t="s">
        <v>3033</v>
      </c>
      <c r="E495" s="5" t="s">
        <v>1238</v>
      </c>
      <c r="F495" t="s">
        <v>1239</v>
      </c>
      <c r="G495" t="s">
        <v>1240</v>
      </c>
      <c r="H495" t="s">
        <v>57</v>
      </c>
      <c r="I495">
        <v>503</v>
      </c>
      <c r="J495" t="s">
        <v>1241</v>
      </c>
      <c r="K495" s="3" t="s">
        <v>1081</v>
      </c>
      <c r="S495" t="s">
        <v>1242</v>
      </c>
      <c r="U495" t="s">
        <v>1243</v>
      </c>
      <c r="V495" t="s">
        <v>1084</v>
      </c>
      <c r="W495" t="s">
        <v>1244</v>
      </c>
      <c r="Y495" t="s">
        <v>1245</v>
      </c>
    </row>
    <row r="496" spans="1:28" x14ac:dyDescent="0.3">
      <c r="A496" t="s">
        <v>5033</v>
      </c>
      <c r="B496" t="s">
        <v>1236</v>
      </c>
      <c r="C496" t="s">
        <v>52</v>
      </c>
      <c r="D496" t="s">
        <v>5034</v>
      </c>
      <c r="E496" s="5" t="s">
        <v>1238</v>
      </c>
      <c r="F496" t="s">
        <v>1239</v>
      </c>
      <c r="G496" t="s">
        <v>1240</v>
      </c>
      <c r="H496" t="s">
        <v>57</v>
      </c>
      <c r="I496">
        <v>503</v>
      </c>
      <c r="J496" t="s">
        <v>1241</v>
      </c>
      <c r="K496" s="3" t="s">
        <v>1081</v>
      </c>
      <c r="S496" t="s">
        <v>1242</v>
      </c>
      <c r="U496" t="s">
        <v>1243</v>
      </c>
      <c r="V496" t="s">
        <v>1084</v>
      </c>
      <c r="W496" t="s">
        <v>1244</v>
      </c>
      <c r="Y496" t="s">
        <v>1245</v>
      </c>
    </row>
    <row r="497" spans="1:26" x14ac:dyDescent="0.3">
      <c r="A497" t="s">
        <v>5036</v>
      </c>
      <c r="B497" t="s">
        <v>1236</v>
      </c>
      <c r="C497" t="s">
        <v>52</v>
      </c>
      <c r="D497" t="s">
        <v>5034</v>
      </c>
      <c r="E497" s="5" t="s">
        <v>1238</v>
      </c>
      <c r="F497" t="s">
        <v>1239</v>
      </c>
      <c r="G497" t="s">
        <v>1240</v>
      </c>
      <c r="H497" t="s">
        <v>57</v>
      </c>
      <c r="I497">
        <v>503</v>
      </c>
      <c r="J497" t="s">
        <v>1241</v>
      </c>
      <c r="K497" s="3" t="s">
        <v>1081</v>
      </c>
      <c r="S497" t="s">
        <v>1242</v>
      </c>
      <c r="U497" t="s">
        <v>1243</v>
      </c>
      <c r="V497" t="s">
        <v>1084</v>
      </c>
      <c r="W497" t="s">
        <v>1244</v>
      </c>
      <c r="Y497" t="s">
        <v>1245</v>
      </c>
    </row>
    <row r="498" spans="1:26" x14ac:dyDescent="0.3">
      <c r="A498" t="s">
        <v>2140</v>
      </c>
      <c r="B498" t="s">
        <v>2141</v>
      </c>
      <c r="C498" t="s">
        <v>84</v>
      </c>
      <c r="D498" t="s">
        <v>2142</v>
      </c>
      <c r="E498" s="5" t="s">
        <v>2143</v>
      </c>
      <c r="F498" t="s">
        <v>2144</v>
      </c>
      <c r="G498" t="s">
        <v>2145</v>
      </c>
      <c r="H498" t="s">
        <v>57</v>
      </c>
      <c r="I498">
        <v>509</v>
      </c>
      <c r="J498" t="s">
        <v>2146</v>
      </c>
      <c r="K498" s="3" t="s">
        <v>1081</v>
      </c>
      <c r="S498" t="s">
        <v>2147</v>
      </c>
      <c r="U498" t="s">
        <v>2148</v>
      </c>
      <c r="V498" t="s">
        <v>1084</v>
      </c>
      <c r="W498" t="s">
        <v>2149</v>
      </c>
      <c r="Y498" t="s">
        <v>2150</v>
      </c>
      <c r="Z498" t="s">
        <v>2151</v>
      </c>
    </row>
    <row r="499" spans="1:26" x14ac:dyDescent="0.3">
      <c r="A499" t="s">
        <v>1168</v>
      </c>
      <c r="B499" t="s">
        <v>1169</v>
      </c>
      <c r="C499" t="s">
        <v>52</v>
      </c>
      <c r="D499" t="s">
        <v>1170</v>
      </c>
      <c r="E499" s="5" t="s">
        <v>1171</v>
      </c>
      <c r="F499" t="s">
        <v>1172</v>
      </c>
      <c r="G499" t="s">
        <v>1173</v>
      </c>
      <c r="H499" t="s">
        <v>57</v>
      </c>
      <c r="I499">
        <v>972</v>
      </c>
      <c r="J499" t="s">
        <v>1174</v>
      </c>
      <c r="K499" s="3" t="s">
        <v>650</v>
      </c>
      <c r="L499" t="s">
        <v>1175</v>
      </c>
      <c r="M499" t="s">
        <v>1176</v>
      </c>
      <c r="N499" t="s">
        <v>1177</v>
      </c>
      <c r="S499" t="s">
        <v>1178</v>
      </c>
      <c r="T499" t="s">
        <v>1179</v>
      </c>
      <c r="U499" t="s">
        <v>1180</v>
      </c>
      <c r="V499" t="s">
        <v>656</v>
      </c>
      <c r="W499" t="s">
        <v>1181</v>
      </c>
      <c r="Y499" t="s">
        <v>1182</v>
      </c>
    </row>
    <row r="500" spans="1:26" x14ac:dyDescent="0.3">
      <c r="A500" t="s">
        <v>1183</v>
      </c>
      <c r="B500" t="s">
        <v>1169</v>
      </c>
      <c r="C500" t="s">
        <v>52</v>
      </c>
      <c r="D500" t="s">
        <v>1170</v>
      </c>
      <c r="E500" s="5" t="s">
        <v>1171</v>
      </c>
      <c r="F500" t="s">
        <v>1172</v>
      </c>
      <c r="G500" t="s">
        <v>1173</v>
      </c>
      <c r="H500" t="s">
        <v>57</v>
      </c>
      <c r="I500">
        <v>972</v>
      </c>
      <c r="J500" t="s">
        <v>1174</v>
      </c>
      <c r="K500" s="3" t="s">
        <v>650</v>
      </c>
      <c r="L500" t="s">
        <v>1175</v>
      </c>
      <c r="M500" t="s">
        <v>1176</v>
      </c>
      <c r="N500" t="s">
        <v>1177</v>
      </c>
      <c r="S500" t="s">
        <v>1178</v>
      </c>
      <c r="T500" t="s">
        <v>1179</v>
      </c>
      <c r="U500" t="s">
        <v>1180</v>
      </c>
      <c r="V500" t="s">
        <v>656</v>
      </c>
      <c r="W500" t="s">
        <v>1181</v>
      </c>
      <c r="Y500" t="s">
        <v>1182</v>
      </c>
      <c r="Z500" t="s">
        <v>1184</v>
      </c>
    </row>
    <row r="501" spans="1:26" x14ac:dyDescent="0.3">
      <c r="A501" t="s">
        <v>1189</v>
      </c>
      <c r="B501" t="s">
        <v>1169</v>
      </c>
      <c r="C501" t="s">
        <v>52</v>
      </c>
      <c r="D501" t="s">
        <v>1170</v>
      </c>
      <c r="E501" s="5" t="s">
        <v>1171</v>
      </c>
      <c r="F501" t="s">
        <v>1172</v>
      </c>
      <c r="G501" t="s">
        <v>1173</v>
      </c>
      <c r="H501" t="s">
        <v>57</v>
      </c>
      <c r="I501">
        <v>972</v>
      </c>
      <c r="J501" t="s">
        <v>1174</v>
      </c>
      <c r="K501" s="3" t="s">
        <v>650</v>
      </c>
      <c r="L501" t="s">
        <v>1175</v>
      </c>
      <c r="M501" t="s">
        <v>1176</v>
      </c>
      <c r="N501" t="s">
        <v>1177</v>
      </c>
      <c r="S501" t="s">
        <v>1178</v>
      </c>
      <c r="T501" t="s">
        <v>1179</v>
      </c>
      <c r="U501" t="s">
        <v>1180</v>
      </c>
      <c r="V501" t="s">
        <v>656</v>
      </c>
      <c r="W501" t="s">
        <v>1181</v>
      </c>
      <c r="Y501" t="s">
        <v>1182</v>
      </c>
      <c r="Z501" t="s">
        <v>1184</v>
      </c>
    </row>
    <row r="502" spans="1:26" x14ac:dyDescent="0.3">
      <c r="A502" t="s">
        <v>1707</v>
      </c>
      <c r="B502" t="s">
        <v>1169</v>
      </c>
      <c r="C502" t="s">
        <v>52</v>
      </c>
      <c r="D502" t="s">
        <v>1170</v>
      </c>
      <c r="E502" s="5" t="s">
        <v>1171</v>
      </c>
      <c r="F502" t="s">
        <v>1172</v>
      </c>
      <c r="G502" t="s">
        <v>1173</v>
      </c>
      <c r="H502" t="s">
        <v>57</v>
      </c>
      <c r="I502">
        <v>972</v>
      </c>
      <c r="J502" t="s">
        <v>1174</v>
      </c>
      <c r="K502" s="3" t="s">
        <v>650</v>
      </c>
      <c r="L502" t="s">
        <v>1175</v>
      </c>
      <c r="M502" t="s">
        <v>1176</v>
      </c>
      <c r="N502" t="s">
        <v>1177</v>
      </c>
      <c r="S502" t="s">
        <v>1178</v>
      </c>
      <c r="T502" t="s">
        <v>1179</v>
      </c>
      <c r="U502" t="s">
        <v>1180</v>
      </c>
      <c r="V502" t="s">
        <v>656</v>
      </c>
      <c r="W502" t="s">
        <v>1181</v>
      </c>
      <c r="Y502" t="s">
        <v>1182</v>
      </c>
    </row>
    <row r="503" spans="1:26" x14ac:dyDescent="0.3">
      <c r="A503" t="s">
        <v>1829</v>
      </c>
      <c r="B503" t="s">
        <v>1169</v>
      </c>
      <c r="C503" t="s">
        <v>52</v>
      </c>
      <c r="D503" t="s">
        <v>1830</v>
      </c>
      <c r="E503" s="5" t="s">
        <v>1171</v>
      </c>
      <c r="F503" t="s">
        <v>1172</v>
      </c>
      <c r="G503" t="s">
        <v>1173</v>
      </c>
      <c r="H503" t="s">
        <v>57</v>
      </c>
      <c r="I503">
        <v>972</v>
      </c>
      <c r="J503" t="s">
        <v>1174</v>
      </c>
      <c r="K503" s="3" t="s">
        <v>650</v>
      </c>
      <c r="L503" t="s">
        <v>1175</v>
      </c>
      <c r="M503" t="s">
        <v>1176</v>
      </c>
      <c r="N503" t="s">
        <v>1177</v>
      </c>
      <c r="S503" t="s">
        <v>1178</v>
      </c>
      <c r="T503" t="s">
        <v>1179</v>
      </c>
      <c r="U503" t="s">
        <v>1180</v>
      </c>
      <c r="V503" t="s">
        <v>656</v>
      </c>
      <c r="W503" t="s">
        <v>1181</v>
      </c>
      <c r="Y503" t="s">
        <v>1182</v>
      </c>
      <c r="Z503" t="s">
        <v>1184</v>
      </c>
    </row>
    <row r="504" spans="1:26" x14ac:dyDescent="0.3">
      <c r="A504" t="s">
        <v>2222</v>
      </c>
      <c r="B504" t="s">
        <v>1169</v>
      </c>
      <c r="C504" t="s">
        <v>52</v>
      </c>
      <c r="D504" t="s">
        <v>1170</v>
      </c>
      <c r="E504" s="5" t="s">
        <v>1171</v>
      </c>
      <c r="F504" t="s">
        <v>1172</v>
      </c>
      <c r="G504" t="s">
        <v>1173</v>
      </c>
      <c r="H504" t="s">
        <v>57</v>
      </c>
      <c r="I504">
        <v>972</v>
      </c>
      <c r="J504" t="s">
        <v>1174</v>
      </c>
      <c r="K504" s="3" t="s">
        <v>650</v>
      </c>
      <c r="L504" t="s">
        <v>1175</v>
      </c>
      <c r="M504" t="s">
        <v>1176</v>
      </c>
      <c r="N504" t="s">
        <v>1177</v>
      </c>
      <c r="S504" t="s">
        <v>1178</v>
      </c>
      <c r="T504" t="s">
        <v>1179</v>
      </c>
      <c r="U504" t="s">
        <v>1180</v>
      </c>
      <c r="V504" t="s">
        <v>656</v>
      </c>
      <c r="W504" t="s">
        <v>1181</v>
      </c>
      <c r="Y504" t="s">
        <v>1182</v>
      </c>
      <c r="Z504" t="s">
        <v>1184</v>
      </c>
    </row>
    <row r="505" spans="1:26" x14ac:dyDescent="0.3">
      <c r="A505" t="s">
        <v>2224</v>
      </c>
      <c r="B505" t="s">
        <v>1169</v>
      </c>
      <c r="C505" t="s">
        <v>52</v>
      </c>
      <c r="D505" t="s">
        <v>1170</v>
      </c>
      <c r="E505" s="5" t="s">
        <v>1171</v>
      </c>
      <c r="F505" t="s">
        <v>1172</v>
      </c>
      <c r="G505" t="s">
        <v>1173</v>
      </c>
      <c r="H505" t="s">
        <v>57</v>
      </c>
      <c r="I505">
        <v>972</v>
      </c>
      <c r="J505" t="s">
        <v>1174</v>
      </c>
      <c r="K505" s="3" t="s">
        <v>650</v>
      </c>
      <c r="L505" t="s">
        <v>1175</v>
      </c>
      <c r="M505" t="s">
        <v>1176</v>
      </c>
      <c r="N505" t="s">
        <v>1177</v>
      </c>
      <c r="S505" t="s">
        <v>1178</v>
      </c>
      <c r="T505" t="s">
        <v>1179</v>
      </c>
      <c r="U505" t="s">
        <v>1180</v>
      </c>
      <c r="V505" t="s">
        <v>656</v>
      </c>
      <c r="W505" t="s">
        <v>1181</v>
      </c>
      <c r="Y505" t="s">
        <v>1182</v>
      </c>
      <c r="Z505" t="s">
        <v>1184</v>
      </c>
    </row>
    <row r="506" spans="1:26" x14ac:dyDescent="0.3">
      <c r="A506" t="s">
        <v>2252</v>
      </c>
      <c r="B506" t="s">
        <v>1169</v>
      </c>
      <c r="C506" t="s">
        <v>52</v>
      </c>
      <c r="D506" t="s">
        <v>2253</v>
      </c>
      <c r="E506" s="5" t="s">
        <v>1171</v>
      </c>
      <c r="F506" t="s">
        <v>1172</v>
      </c>
      <c r="G506" t="s">
        <v>1173</v>
      </c>
      <c r="H506" t="s">
        <v>57</v>
      </c>
      <c r="I506">
        <v>972</v>
      </c>
      <c r="J506" t="s">
        <v>1174</v>
      </c>
      <c r="K506" s="3" t="s">
        <v>650</v>
      </c>
      <c r="L506" t="s">
        <v>1175</v>
      </c>
      <c r="M506" t="s">
        <v>1176</v>
      </c>
      <c r="N506" t="s">
        <v>1177</v>
      </c>
      <c r="S506" t="s">
        <v>1178</v>
      </c>
      <c r="T506" t="s">
        <v>1179</v>
      </c>
      <c r="U506" t="s">
        <v>1180</v>
      </c>
      <c r="V506" t="s">
        <v>656</v>
      </c>
      <c r="W506" t="s">
        <v>1181</v>
      </c>
      <c r="Y506" t="s">
        <v>1182</v>
      </c>
      <c r="Z506" t="s">
        <v>1184</v>
      </c>
    </row>
    <row r="507" spans="1:26" x14ac:dyDescent="0.3">
      <c r="A507" t="s">
        <v>2254</v>
      </c>
      <c r="B507" t="s">
        <v>1169</v>
      </c>
      <c r="C507" t="s">
        <v>52</v>
      </c>
      <c r="D507" t="s">
        <v>2255</v>
      </c>
      <c r="E507" s="5" t="s">
        <v>1171</v>
      </c>
      <c r="F507" t="s">
        <v>1172</v>
      </c>
      <c r="G507" t="s">
        <v>1173</v>
      </c>
      <c r="H507" t="s">
        <v>57</v>
      </c>
      <c r="I507">
        <v>972</v>
      </c>
      <c r="J507" t="s">
        <v>1174</v>
      </c>
      <c r="K507" s="3" t="s">
        <v>650</v>
      </c>
      <c r="L507" t="s">
        <v>1175</v>
      </c>
      <c r="M507" t="s">
        <v>1176</v>
      </c>
      <c r="N507" t="s">
        <v>1177</v>
      </c>
      <c r="S507" t="s">
        <v>1178</v>
      </c>
      <c r="T507" t="s">
        <v>1179</v>
      </c>
      <c r="U507" t="s">
        <v>1180</v>
      </c>
      <c r="V507" t="s">
        <v>656</v>
      </c>
      <c r="W507" t="s">
        <v>1181</v>
      </c>
      <c r="Y507" t="s">
        <v>1182</v>
      </c>
    </row>
    <row r="508" spans="1:26" x14ac:dyDescent="0.3">
      <c r="A508" t="s">
        <v>3237</v>
      </c>
      <c r="B508" t="s">
        <v>1169</v>
      </c>
      <c r="C508" t="s">
        <v>52</v>
      </c>
      <c r="D508" t="s">
        <v>3238</v>
      </c>
      <c r="E508" s="5" t="s">
        <v>1171</v>
      </c>
      <c r="F508" t="s">
        <v>1172</v>
      </c>
      <c r="G508" t="s">
        <v>1173</v>
      </c>
      <c r="H508" t="s">
        <v>57</v>
      </c>
      <c r="I508">
        <v>972</v>
      </c>
      <c r="J508" t="s">
        <v>1174</v>
      </c>
      <c r="K508" s="3" t="s">
        <v>650</v>
      </c>
      <c r="L508" t="s">
        <v>1175</v>
      </c>
      <c r="M508" t="s">
        <v>1176</v>
      </c>
      <c r="N508" t="s">
        <v>1177</v>
      </c>
      <c r="S508" t="s">
        <v>1178</v>
      </c>
      <c r="T508" t="s">
        <v>1179</v>
      </c>
      <c r="U508" t="s">
        <v>1180</v>
      </c>
      <c r="V508" t="s">
        <v>656</v>
      </c>
      <c r="W508" t="s">
        <v>1181</v>
      </c>
      <c r="Y508" t="s">
        <v>1182</v>
      </c>
    </row>
    <row r="509" spans="1:26" x14ac:dyDescent="0.3">
      <c r="A509" t="s">
        <v>5751</v>
      </c>
      <c r="B509" t="s">
        <v>1169</v>
      </c>
      <c r="C509" t="s">
        <v>52</v>
      </c>
      <c r="D509" t="s">
        <v>3238</v>
      </c>
      <c r="E509" s="5" t="s">
        <v>1171</v>
      </c>
      <c r="F509" t="s">
        <v>1172</v>
      </c>
      <c r="G509" t="s">
        <v>1173</v>
      </c>
      <c r="H509" t="s">
        <v>57</v>
      </c>
      <c r="I509">
        <v>972</v>
      </c>
      <c r="J509" t="s">
        <v>1174</v>
      </c>
      <c r="K509" s="3" t="s">
        <v>650</v>
      </c>
      <c r="L509" t="s">
        <v>1175</v>
      </c>
      <c r="M509" t="s">
        <v>1176</v>
      </c>
      <c r="N509" t="s">
        <v>1177</v>
      </c>
      <c r="S509" t="s">
        <v>1178</v>
      </c>
      <c r="T509" t="s">
        <v>1179</v>
      </c>
      <c r="U509" t="s">
        <v>1180</v>
      </c>
      <c r="V509" t="s">
        <v>656</v>
      </c>
      <c r="W509" t="s">
        <v>1181</v>
      </c>
      <c r="Y509" t="s">
        <v>1182</v>
      </c>
    </row>
    <row r="510" spans="1:26" x14ac:dyDescent="0.3">
      <c r="A510" t="s">
        <v>3722</v>
      </c>
      <c r="B510" t="s">
        <v>3723</v>
      </c>
      <c r="C510" t="s">
        <v>52</v>
      </c>
      <c r="D510" t="s">
        <v>3724</v>
      </c>
      <c r="E510" s="5" t="s">
        <v>3725</v>
      </c>
      <c r="F510" t="s">
        <v>3726</v>
      </c>
      <c r="G510" t="s">
        <v>3727</v>
      </c>
      <c r="H510" t="s">
        <v>57</v>
      </c>
      <c r="I510">
        <v>440</v>
      </c>
      <c r="J510" t="s">
        <v>3728</v>
      </c>
      <c r="K510" s="3" t="s">
        <v>3729</v>
      </c>
      <c r="N510" t="s">
        <v>3730</v>
      </c>
      <c r="S510" t="s">
        <v>3731</v>
      </c>
      <c r="T510" t="s">
        <v>3732</v>
      </c>
      <c r="U510" t="s">
        <v>3733</v>
      </c>
      <c r="V510" t="s">
        <v>3734</v>
      </c>
      <c r="W510" t="s">
        <v>3735</v>
      </c>
      <c r="Y510" t="s">
        <v>3736</v>
      </c>
    </row>
    <row r="511" spans="1:26" x14ac:dyDescent="0.3">
      <c r="A511" t="s">
        <v>2438</v>
      </c>
      <c r="B511" t="s">
        <v>2441</v>
      </c>
      <c r="C511" t="s">
        <v>84</v>
      </c>
      <c r="D511" t="s">
        <v>2442</v>
      </c>
      <c r="E511" s="5" t="s">
        <v>2443</v>
      </c>
      <c r="F511" t="s">
        <v>2444</v>
      </c>
      <c r="G511" t="s">
        <v>2445</v>
      </c>
      <c r="H511" t="s">
        <v>57</v>
      </c>
      <c r="I511">
        <v>352</v>
      </c>
      <c r="J511" t="s">
        <v>2446</v>
      </c>
      <c r="K511" s="3" t="s">
        <v>2447</v>
      </c>
      <c r="L511" t="s">
        <v>2448</v>
      </c>
      <c r="N511" t="s">
        <v>2449</v>
      </c>
      <c r="O511" t="s">
        <v>2450</v>
      </c>
      <c r="S511" t="s">
        <v>2451</v>
      </c>
      <c r="V511" t="s">
        <v>2452</v>
      </c>
      <c r="W511" t="s">
        <v>2453</v>
      </c>
      <c r="Y511" t="s">
        <v>2439</v>
      </c>
      <c r="Z511" t="s">
        <v>2440</v>
      </c>
    </row>
    <row r="512" spans="1:26" x14ac:dyDescent="0.3">
      <c r="A512" t="s">
        <v>2454</v>
      </c>
      <c r="B512" t="s">
        <v>2441</v>
      </c>
      <c r="C512" t="s">
        <v>52</v>
      </c>
      <c r="D512" t="s">
        <v>2455</v>
      </c>
      <c r="E512" s="5" t="s">
        <v>2443</v>
      </c>
      <c r="F512" t="s">
        <v>2444</v>
      </c>
      <c r="G512" t="s">
        <v>2445</v>
      </c>
      <c r="H512" t="s">
        <v>57</v>
      </c>
      <c r="I512">
        <v>352</v>
      </c>
      <c r="J512" t="s">
        <v>2446</v>
      </c>
      <c r="K512" s="3" t="s">
        <v>2447</v>
      </c>
      <c r="L512" t="s">
        <v>2448</v>
      </c>
      <c r="N512" t="s">
        <v>2449</v>
      </c>
      <c r="O512" t="s">
        <v>2450</v>
      </c>
      <c r="S512" t="s">
        <v>2451</v>
      </c>
      <c r="V512" t="s">
        <v>2452</v>
      </c>
      <c r="W512" t="s">
        <v>2453</v>
      </c>
      <c r="Y512" t="s">
        <v>2439</v>
      </c>
    </row>
    <row r="513" spans="1:32" x14ac:dyDescent="0.3">
      <c r="A513" t="s">
        <v>2456</v>
      </c>
      <c r="B513" t="s">
        <v>2441</v>
      </c>
      <c r="C513" t="s">
        <v>102</v>
      </c>
      <c r="D513" t="s">
        <v>2458</v>
      </c>
      <c r="E513" s="5" t="s">
        <v>2443</v>
      </c>
      <c r="F513" t="s">
        <v>2444</v>
      </c>
      <c r="G513" t="s">
        <v>2445</v>
      </c>
      <c r="H513" t="s">
        <v>57</v>
      </c>
      <c r="I513">
        <v>352</v>
      </c>
      <c r="J513" t="s">
        <v>2446</v>
      </c>
      <c r="K513" s="3" t="s">
        <v>2447</v>
      </c>
      <c r="L513" t="s">
        <v>2448</v>
      </c>
      <c r="N513" t="s">
        <v>2449</v>
      </c>
      <c r="O513" t="s">
        <v>2450</v>
      </c>
      <c r="S513" t="s">
        <v>2451</v>
      </c>
      <c r="V513" t="s">
        <v>2452</v>
      </c>
      <c r="W513" t="s">
        <v>2453</v>
      </c>
      <c r="Y513" t="s">
        <v>2439</v>
      </c>
      <c r="Z513" t="s">
        <v>2440</v>
      </c>
      <c r="AA513" t="s">
        <v>2457</v>
      </c>
    </row>
    <row r="514" spans="1:32" x14ac:dyDescent="0.3">
      <c r="A514" t="s">
        <v>2459</v>
      </c>
      <c r="B514" t="s">
        <v>2441</v>
      </c>
      <c r="C514" t="s">
        <v>84</v>
      </c>
      <c r="D514" t="s">
        <v>2442</v>
      </c>
      <c r="E514" s="5" t="s">
        <v>2443</v>
      </c>
      <c r="F514" t="s">
        <v>2444</v>
      </c>
      <c r="G514" t="s">
        <v>2445</v>
      </c>
      <c r="H514" t="s">
        <v>57</v>
      </c>
      <c r="I514">
        <v>352</v>
      </c>
      <c r="J514" t="s">
        <v>2446</v>
      </c>
      <c r="K514" s="3" t="s">
        <v>2447</v>
      </c>
      <c r="L514" t="s">
        <v>2448</v>
      </c>
      <c r="N514" t="s">
        <v>2449</v>
      </c>
      <c r="O514" t="s">
        <v>2450</v>
      </c>
      <c r="S514" t="s">
        <v>2451</v>
      </c>
      <c r="V514" t="s">
        <v>2452</v>
      </c>
      <c r="W514" t="s">
        <v>2453</v>
      </c>
      <c r="Y514" t="s">
        <v>2439</v>
      </c>
      <c r="Z514" t="s">
        <v>2440</v>
      </c>
    </row>
    <row r="515" spans="1:32" x14ac:dyDescent="0.3">
      <c r="A515" t="s">
        <v>257</v>
      </c>
      <c r="B515" t="s">
        <v>258</v>
      </c>
      <c r="C515" t="s">
        <v>52</v>
      </c>
      <c r="D515" t="s">
        <v>259</v>
      </c>
      <c r="E515" s="5" t="s">
        <v>260</v>
      </c>
      <c r="F515" t="s">
        <v>261</v>
      </c>
      <c r="G515" t="s">
        <v>262</v>
      </c>
      <c r="H515" t="s">
        <v>57</v>
      </c>
      <c r="I515">
        <v>334</v>
      </c>
      <c r="J515" t="s">
        <v>263</v>
      </c>
      <c r="K515" s="3" t="s">
        <v>264</v>
      </c>
      <c r="S515" t="s">
        <v>265</v>
      </c>
      <c r="T515" t="s">
        <v>266</v>
      </c>
      <c r="U515" t="s">
        <v>267</v>
      </c>
      <c r="V515" t="s">
        <v>268</v>
      </c>
      <c r="W515" t="s">
        <v>269</v>
      </c>
      <c r="Y515" t="s">
        <v>270</v>
      </c>
      <c r="Z515" t="s">
        <v>271</v>
      </c>
    </row>
    <row r="516" spans="1:32" x14ac:dyDescent="0.3">
      <c r="A516" t="s">
        <v>1859</v>
      </c>
      <c r="B516" t="s">
        <v>258</v>
      </c>
      <c r="C516" t="s">
        <v>52</v>
      </c>
      <c r="D516" t="s">
        <v>1860</v>
      </c>
      <c r="E516" s="5" t="s">
        <v>260</v>
      </c>
      <c r="F516" t="s">
        <v>261</v>
      </c>
      <c r="G516" t="s">
        <v>262</v>
      </c>
      <c r="H516" t="s">
        <v>57</v>
      </c>
      <c r="I516">
        <v>334</v>
      </c>
      <c r="J516" t="s">
        <v>263</v>
      </c>
      <c r="K516" s="3" t="s">
        <v>264</v>
      </c>
      <c r="S516" t="s">
        <v>265</v>
      </c>
      <c r="T516" t="s">
        <v>266</v>
      </c>
      <c r="U516" t="s">
        <v>267</v>
      </c>
      <c r="V516" t="s">
        <v>268</v>
      </c>
      <c r="W516" t="s">
        <v>269</v>
      </c>
      <c r="Y516" t="s">
        <v>270</v>
      </c>
      <c r="Z516" t="s">
        <v>271</v>
      </c>
    </row>
    <row r="517" spans="1:32" x14ac:dyDescent="0.3">
      <c r="A517" t="s">
        <v>1861</v>
      </c>
      <c r="B517" t="s">
        <v>258</v>
      </c>
      <c r="C517" t="s">
        <v>52</v>
      </c>
      <c r="D517" t="s">
        <v>1860</v>
      </c>
      <c r="E517" s="5" t="s">
        <v>260</v>
      </c>
      <c r="F517" t="s">
        <v>261</v>
      </c>
      <c r="G517" t="s">
        <v>262</v>
      </c>
      <c r="H517" t="s">
        <v>57</v>
      </c>
      <c r="I517">
        <v>334</v>
      </c>
      <c r="J517" t="s">
        <v>263</v>
      </c>
      <c r="K517" s="3" t="s">
        <v>264</v>
      </c>
      <c r="S517" t="s">
        <v>265</v>
      </c>
      <c r="T517" t="s">
        <v>266</v>
      </c>
      <c r="U517" t="s">
        <v>267</v>
      </c>
      <c r="V517" t="s">
        <v>268</v>
      </c>
      <c r="W517" t="s">
        <v>269</v>
      </c>
      <c r="Y517" t="s">
        <v>270</v>
      </c>
      <c r="Z517" t="s">
        <v>271</v>
      </c>
    </row>
    <row r="518" spans="1:32" x14ac:dyDescent="0.3">
      <c r="A518" t="s">
        <v>1862</v>
      </c>
      <c r="B518" t="s">
        <v>258</v>
      </c>
      <c r="C518" t="s">
        <v>84</v>
      </c>
      <c r="D518" t="s">
        <v>1860</v>
      </c>
      <c r="E518" s="5" t="s">
        <v>260</v>
      </c>
      <c r="F518" t="s">
        <v>261</v>
      </c>
      <c r="G518" t="s">
        <v>262</v>
      </c>
      <c r="H518" t="s">
        <v>57</v>
      </c>
      <c r="I518">
        <v>334</v>
      </c>
      <c r="J518" t="s">
        <v>263</v>
      </c>
      <c r="K518" s="3" t="s">
        <v>264</v>
      </c>
      <c r="S518" t="s">
        <v>265</v>
      </c>
      <c r="T518" t="s">
        <v>266</v>
      </c>
      <c r="U518" t="s">
        <v>267</v>
      </c>
      <c r="V518" t="s">
        <v>268</v>
      </c>
      <c r="W518" t="s">
        <v>269</v>
      </c>
      <c r="Y518" t="s">
        <v>270</v>
      </c>
      <c r="Z518" t="s">
        <v>271</v>
      </c>
      <c r="AA518" t="s">
        <v>1863</v>
      </c>
    </row>
    <row r="519" spans="1:32" x14ac:dyDescent="0.3">
      <c r="A519" t="s">
        <v>2013</v>
      </c>
      <c r="B519" t="s">
        <v>258</v>
      </c>
      <c r="C519" t="s">
        <v>52</v>
      </c>
      <c r="D519" t="s">
        <v>1860</v>
      </c>
      <c r="E519" s="5" t="s">
        <v>260</v>
      </c>
      <c r="F519" t="s">
        <v>261</v>
      </c>
      <c r="G519" t="s">
        <v>262</v>
      </c>
      <c r="H519" t="s">
        <v>57</v>
      </c>
      <c r="I519">
        <v>334</v>
      </c>
      <c r="J519" t="s">
        <v>263</v>
      </c>
      <c r="K519" s="3" t="s">
        <v>264</v>
      </c>
      <c r="S519" t="s">
        <v>265</v>
      </c>
      <c r="T519" t="s">
        <v>266</v>
      </c>
      <c r="U519" t="s">
        <v>267</v>
      </c>
      <c r="V519" t="s">
        <v>268</v>
      </c>
      <c r="W519" t="s">
        <v>269</v>
      </c>
      <c r="Y519" t="s">
        <v>270</v>
      </c>
      <c r="Z519" t="s">
        <v>271</v>
      </c>
    </row>
    <row r="520" spans="1:32" x14ac:dyDescent="0.3">
      <c r="A520" t="s">
        <v>2112</v>
      </c>
      <c r="B520" t="s">
        <v>2113</v>
      </c>
      <c r="C520" t="s">
        <v>84</v>
      </c>
      <c r="D520" t="s">
        <v>2114</v>
      </c>
      <c r="E520" s="5" t="s">
        <v>2115</v>
      </c>
      <c r="F520" t="s">
        <v>2116</v>
      </c>
      <c r="G520" t="s">
        <v>2117</v>
      </c>
      <c r="H520" t="s">
        <v>57</v>
      </c>
      <c r="I520">
        <v>260</v>
      </c>
      <c r="J520" t="s">
        <v>2118</v>
      </c>
      <c r="K520" s="3" t="s">
        <v>2119</v>
      </c>
      <c r="S520" t="s">
        <v>2120</v>
      </c>
      <c r="T520" t="s">
        <v>2121</v>
      </c>
      <c r="U520" t="s">
        <v>2122</v>
      </c>
      <c r="V520" t="s">
        <v>2123</v>
      </c>
      <c r="W520" t="s">
        <v>2124</v>
      </c>
      <c r="Y520" t="s">
        <v>2125</v>
      </c>
      <c r="Z520" t="s">
        <v>2126</v>
      </c>
    </row>
    <row r="521" spans="1:32" x14ac:dyDescent="0.3">
      <c r="A521" t="s">
        <v>5677</v>
      </c>
      <c r="B521" t="s">
        <v>5680</v>
      </c>
      <c r="C521" t="s">
        <v>52</v>
      </c>
      <c r="D521" t="s">
        <v>5681</v>
      </c>
      <c r="E521" s="5" t="s">
        <v>5682</v>
      </c>
      <c r="F521" t="s">
        <v>5683</v>
      </c>
      <c r="G521" t="s">
        <v>5684</v>
      </c>
      <c r="H521" t="s">
        <v>57</v>
      </c>
      <c r="I521">
        <v>259</v>
      </c>
      <c r="J521" t="s">
        <v>5685</v>
      </c>
      <c r="K521" s="3" t="s">
        <v>5903</v>
      </c>
      <c r="L521" t="s">
        <v>5686</v>
      </c>
      <c r="M521" t="s">
        <v>5687</v>
      </c>
      <c r="S521" t="s">
        <v>5688</v>
      </c>
      <c r="V521" t="s">
        <v>5689</v>
      </c>
      <c r="W521" t="s">
        <v>5690</v>
      </c>
      <c r="Y521" t="s">
        <v>5678</v>
      </c>
      <c r="Z521" t="s">
        <v>5679</v>
      </c>
    </row>
    <row r="522" spans="1:32" x14ac:dyDescent="0.3">
      <c r="A522" t="s">
        <v>1336</v>
      </c>
      <c r="B522" t="s">
        <v>1337</v>
      </c>
      <c r="C522" t="s">
        <v>84</v>
      </c>
      <c r="D522" t="s">
        <v>1338</v>
      </c>
      <c r="E522" s="5" t="s">
        <v>1339</v>
      </c>
      <c r="F522" t="s">
        <v>1340</v>
      </c>
      <c r="G522" t="s">
        <v>1341</v>
      </c>
      <c r="H522" t="s">
        <v>57</v>
      </c>
      <c r="I522">
        <v>461</v>
      </c>
      <c r="J522" t="s">
        <v>1342</v>
      </c>
      <c r="K522" s="3" t="s">
        <v>1343</v>
      </c>
      <c r="S522" t="s">
        <v>1344</v>
      </c>
      <c r="T522" t="s">
        <v>1345</v>
      </c>
      <c r="U522" t="s">
        <v>1346</v>
      </c>
      <c r="V522" t="s">
        <v>1347</v>
      </c>
      <c r="W522" t="s">
        <v>1348</v>
      </c>
      <c r="Y522" t="s">
        <v>1349</v>
      </c>
      <c r="Z522" t="s">
        <v>1350</v>
      </c>
    </row>
    <row r="523" spans="1:32" x14ac:dyDescent="0.3">
      <c r="A523" t="s">
        <v>1939</v>
      </c>
      <c r="B523" t="s">
        <v>1940</v>
      </c>
      <c r="C523" t="s">
        <v>195</v>
      </c>
      <c r="D523" t="s">
        <v>1941</v>
      </c>
      <c r="E523" s="5" t="s">
        <v>1942</v>
      </c>
      <c r="F523" t="s">
        <v>1943</v>
      </c>
      <c r="G523" t="s">
        <v>1944</v>
      </c>
      <c r="H523" t="s">
        <v>57</v>
      </c>
      <c r="I523">
        <v>243</v>
      </c>
      <c r="J523" t="s">
        <v>1945</v>
      </c>
      <c r="K523" s="3" t="s">
        <v>1946</v>
      </c>
      <c r="N523" t="s">
        <v>1947</v>
      </c>
      <c r="S523" t="s">
        <v>1948</v>
      </c>
      <c r="T523" t="s">
        <v>1949</v>
      </c>
      <c r="U523" t="s">
        <v>1950</v>
      </c>
      <c r="V523" t="s">
        <v>1951</v>
      </c>
      <c r="W523" t="s">
        <v>1952</v>
      </c>
      <c r="Y523" t="s">
        <v>1953</v>
      </c>
      <c r="Z523" t="s">
        <v>1954</v>
      </c>
      <c r="AA523" t="s">
        <v>1955</v>
      </c>
      <c r="AB523" t="s">
        <v>1956</v>
      </c>
      <c r="AC523" t="s">
        <v>1957</v>
      </c>
      <c r="AD523" t="s">
        <v>1958</v>
      </c>
      <c r="AE523" t="s">
        <v>1959</v>
      </c>
      <c r="AF523" t="s">
        <v>1960</v>
      </c>
    </row>
    <row r="524" spans="1:32" x14ac:dyDescent="0.3">
      <c r="A524" t="s">
        <v>2036</v>
      </c>
      <c r="B524" t="s">
        <v>2037</v>
      </c>
      <c r="C524" t="s">
        <v>908</v>
      </c>
      <c r="D524" t="s">
        <v>2038</v>
      </c>
      <c r="E524" s="5" t="s">
        <v>2039</v>
      </c>
      <c r="F524" t="s">
        <v>2040</v>
      </c>
      <c r="G524" t="s">
        <v>2041</v>
      </c>
      <c r="H524" t="s">
        <v>57</v>
      </c>
      <c r="I524">
        <v>328</v>
      </c>
      <c r="J524" t="s">
        <v>2042</v>
      </c>
      <c r="K524" s="3" t="s">
        <v>692</v>
      </c>
      <c r="N524" t="s">
        <v>2043</v>
      </c>
      <c r="S524" t="s">
        <v>2044</v>
      </c>
      <c r="T524" t="s">
        <v>2045</v>
      </c>
      <c r="U524" t="s">
        <v>2046</v>
      </c>
      <c r="V524" t="s">
        <v>696</v>
      </c>
      <c r="W524" t="s">
        <v>2047</v>
      </c>
      <c r="Y524" t="s">
        <v>2048</v>
      </c>
    </row>
    <row r="525" spans="1:32" x14ac:dyDescent="0.3">
      <c r="A525" t="s">
        <v>2049</v>
      </c>
      <c r="B525" t="s">
        <v>2037</v>
      </c>
      <c r="C525" t="s">
        <v>908</v>
      </c>
      <c r="D525" t="s">
        <v>2038</v>
      </c>
      <c r="E525" s="5" t="s">
        <v>2039</v>
      </c>
      <c r="F525" t="s">
        <v>2040</v>
      </c>
      <c r="G525" t="s">
        <v>2041</v>
      </c>
      <c r="H525" t="s">
        <v>57</v>
      </c>
      <c r="I525">
        <v>328</v>
      </c>
      <c r="J525" t="s">
        <v>2042</v>
      </c>
      <c r="K525" s="3" t="s">
        <v>692</v>
      </c>
      <c r="N525" t="s">
        <v>2043</v>
      </c>
      <c r="S525" t="s">
        <v>2044</v>
      </c>
      <c r="T525" t="s">
        <v>2045</v>
      </c>
      <c r="U525" t="s">
        <v>2046</v>
      </c>
      <c r="V525" t="s">
        <v>696</v>
      </c>
      <c r="W525" t="s">
        <v>2047</v>
      </c>
      <c r="Y525" t="s">
        <v>2050</v>
      </c>
      <c r="Z525" t="s">
        <v>2048</v>
      </c>
    </row>
    <row r="526" spans="1:32" x14ac:dyDescent="0.3">
      <c r="A526" t="s">
        <v>5268</v>
      </c>
      <c r="B526" t="s">
        <v>2037</v>
      </c>
      <c r="C526" t="s">
        <v>84</v>
      </c>
      <c r="D526" t="s">
        <v>5269</v>
      </c>
      <c r="E526" s="5" t="s">
        <v>2039</v>
      </c>
      <c r="F526" t="s">
        <v>2040</v>
      </c>
      <c r="G526" t="s">
        <v>2041</v>
      </c>
      <c r="H526" t="s">
        <v>57</v>
      </c>
      <c r="I526">
        <v>328</v>
      </c>
      <c r="J526" t="s">
        <v>2042</v>
      </c>
      <c r="K526" s="3" t="s">
        <v>692</v>
      </c>
      <c r="N526" t="s">
        <v>2043</v>
      </c>
      <c r="S526" t="s">
        <v>2044</v>
      </c>
      <c r="T526" t="s">
        <v>2045</v>
      </c>
      <c r="U526" t="s">
        <v>2046</v>
      </c>
      <c r="V526" t="s">
        <v>696</v>
      </c>
      <c r="W526" t="s">
        <v>2047</v>
      </c>
      <c r="Y526" t="s">
        <v>5270</v>
      </c>
      <c r="Z526" t="s">
        <v>3768</v>
      </c>
      <c r="AA526" t="s">
        <v>5271</v>
      </c>
      <c r="AB526" t="s">
        <v>5272</v>
      </c>
    </row>
    <row r="527" spans="1:32" x14ac:dyDescent="0.3">
      <c r="A527" t="s">
        <v>5560</v>
      </c>
      <c r="B527" t="s">
        <v>2037</v>
      </c>
      <c r="C527" t="s">
        <v>84</v>
      </c>
      <c r="D527" t="s">
        <v>5269</v>
      </c>
      <c r="E527" s="5" t="s">
        <v>2039</v>
      </c>
      <c r="F527" t="s">
        <v>2040</v>
      </c>
      <c r="G527" t="s">
        <v>2041</v>
      </c>
      <c r="H527" t="s">
        <v>57</v>
      </c>
      <c r="I527">
        <v>328</v>
      </c>
      <c r="J527" t="s">
        <v>2042</v>
      </c>
      <c r="K527" s="3" t="s">
        <v>692</v>
      </c>
      <c r="N527" t="s">
        <v>2043</v>
      </c>
      <c r="S527" t="s">
        <v>2044</v>
      </c>
      <c r="T527" t="s">
        <v>2045</v>
      </c>
      <c r="U527" t="s">
        <v>2046</v>
      </c>
      <c r="V527" t="s">
        <v>696</v>
      </c>
      <c r="W527" t="s">
        <v>2047</v>
      </c>
      <c r="Y527" t="s">
        <v>5270</v>
      </c>
      <c r="Z527" t="s">
        <v>5271</v>
      </c>
    </row>
    <row r="528" spans="1:32" x14ac:dyDescent="0.3">
      <c r="A528" t="s">
        <v>501</v>
      </c>
      <c r="B528" t="s">
        <v>502</v>
      </c>
      <c r="C528" t="s">
        <v>195</v>
      </c>
      <c r="D528" t="s">
        <v>503</v>
      </c>
      <c r="E528" s="5" t="s">
        <v>504</v>
      </c>
      <c r="F528" t="s">
        <v>505</v>
      </c>
      <c r="G528" t="s">
        <v>506</v>
      </c>
      <c r="H528" t="s">
        <v>57</v>
      </c>
      <c r="I528">
        <v>357</v>
      </c>
      <c r="J528" t="s">
        <v>507</v>
      </c>
      <c r="K528" s="3" t="s">
        <v>508</v>
      </c>
      <c r="S528" t="s">
        <v>509</v>
      </c>
      <c r="U528" t="s">
        <v>510</v>
      </c>
      <c r="V528" t="s">
        <v>511</v>
      </c>
      <c r="W528" t="s">
        <v>512</v>
      </c>
      <c r="Y528" t="s">
        <v>513</v>
      </c>
      <c r="Z528" t="s">
        <v>80</v>
      </c>
      <c r="AA528" t="s">
        <v>514</v>
      </c>
      <c r="AB528" t="s">
        <v>294</v>
      </c>
      <c r="AC528" t="s">
        <v>515</v>
      </c>
      <c r="AD528" t="s">
        <v>311</v>
      </c>
      <c r="AE528" t="s">
        <v>516</v>
      </c>
      <c r="AF528" t="s">
        <v>313</v>
      </c>
    </row>
    <row r="529" spans="1:27" x14ac:dyDescent="0.3">
      <c r="A529" t="s">
        <v>5506</v>
      </c>
      <c r="B529" t="s">
        <v>5507</v>
      </c>
      <c r="C529" t="s">
        <v>357</v>
      </c>
      <c r="D529" t="s">
        <v>5508</v>
      </c>
      <c r="E529" s="5" t="s">
        <v>5509</v>
      </c>
      <c r="F529" t="s">
        <v>5510</v>
      </c>
      <c r="G529" t="s">
        <v>5511</v>
      </c>
      <c r="H529" t="s">
        <v>57</v>
      </c>
      <c r="I529">
        <v>853</v>
      </c>
      <c r="J529" t="s">
        <v>5512</v>
      </c>
      <c r="K529" s="3" t="s">
        <v>2529</v>
      </c>
      <c r="L529" t="s">
        <v>5513</v>
      </c>
      <c r="M529" t="s">
        <v>5514</v>
      </c>
      <c r="N529" t="s">
        <v>5515</v>
      </c>
      <c r="Q529" t="s">
        <v>5516</v>
      </c>
      <c r="S529" t="s">
        <v>5517</v>
      </c>
      <c r="T529" t="s">
        <v>5518</v>
      </c>
      <c r="U529" t="s">
        <v>5519</v>
      </c>
      <c r="V529" t="s">
        <v>2688</v>
      </c>
      <c r="W529" t="s">
        <v>5520</v>
      </c>
      <c r="Y529" t="s">
        <v>5521</v>
      </c>
      <c r="Z529" t="s">
        <v>5522</v>
      </c>
    </row>
    <row r="530" spans="1:27" x14ac:dyDescent="0.3">
      <c r="A530" t="s">
        <v>5523</v>
      </c>
      <c r="B530" t="s">
        <v>5507</v>
      </c>
      <c r="C530" t="s">
        <v>357</v>
      </c>
      <c r="D530" t="s">
        <v>5508</v>
      </c>
      <c r="E530" s="5" t="s">
        <v>5509</v>
      </c>
      <c r="F530" t="s">
        <v>5510</v>
      </c>
      <c r="G530" t="s">
        <v>5511</v>
      </c>
      <c r="H530" t="s">
        <v>57</v>
      </c>
      <c r="I530">
        <v>853</v>
      </c>
      <c r="J530" t="s">
        <v>5512</v>
      </c>
      <c r="K530" s="3" t="s">
        <v>2529</v>
      </c>
      <c r="L530" t="s">
        <v>5513</v>
      </c>
      <c r="M530" t="s">
        <v>5514</v>
      </c>
      <c r="N530" t="s">
        <v>5515</v>
      </c>
      <c r="Q530" t="s">
        <v>5516</v>
      </c>
      <c r="S530" t="s">
        <v>5517</v>
      </c>
      <c r="T530" t="s">
        <v>5518</v>
      </c>
      <c r="U530" t="s">
        <v>5519</v>
      </c>
      <c r="V530" t="s">
        <v>2688</v>
      </c>
      <c r="W530" t="s">
        <v>5520</v>
      </c>
      <c r="Y530" t="s">
        <v>5521</v>
      </c>
      <c r="Z530" t="s">
        <v>5522</v>
      </c>
    </row>
    <row r="531" spans="1:27" x14ac:dyDescent="0.3">
      <c r="A531" t="s">
        <v>5524</v>
      </c>
      <c r="B531" t="s">
        <v>5507</v>
      </c>
      <c r="C531" t="s">
        <v>357</v>
      </c>
      <c r="D531" t="s">
        <v>5508</v>
      </c>
      <c r="E531" s="5" t="s">
        <v>5509</v>
      </c>
      <c r="F531" t="s">
        <v>5510</v>
      </c>
      <c r="G531" t="s">
        <v>5511</v>
      </c>
      <c r="H531" t="s">
        <v>57</v>
      </c>
      <c r="I531">
        <v>853</v>
      </c>
      <c r="J531" t="s">
        <v>5512</v>
      </c>
      <c r="K531" s="3" t="s">
        <v>2529</v>
      </c>
      <c r="L531" t="s">
        <v>5513</v>
      </c>
      <c r="M531" t="s">
        <v>5514</v>
      </c>
      <c r="N531" t="s">
        <v>5515</v>
      </c>
      <c r="Q531" t="s">
        <v>5516</v>
      </c>
      <c r="S531" t="s">
        <v>5517</v>
      </c>
      <c r="T531" t="s">
        <v>5518</v>
      </c>
      <c r="U531" t="s">
        <v>5519</v>
      </c>
      <c r="V531" t="s">
        <v>2688</v>
      </c>
      <c r="W531" t="s">
        <v>5520</v>
      </c>
      <c r="Y531" t="s">
        <v>5521</v>
      </c>
      <c r="Z531" t="s">
        <v>5522</v>
      </c>
    </row>
    <row r="532" spans="1:27" x14ac:dyDescent="0.3">
      <c r="A532" t="s">
        <v>5525</v>
      </c>
      <c r="B532" t="s">
        <v>5507</v>
      </c>
      <c r="C532" t="s">
        <v>357</v>
      </c>
      <c r="D532" t="s">
        <v>5508</v>
      </c>
      <c r="E532" s="5" t="s">
        <v>5509</v>
      </c>
      <c r="F532" t="s">
        <v>5510</v>
      </c>
      <c r="G532" t="s">
        <v>5511</v>
      </c>
      <c r="H532" t="s">
        <v>57</v>
      </c>
      <c r="I532">
        <v>853</v>
      </c>
      <c r="J532" t="s">
        <v>5512</v>
      </c>
      <c r="K532" s="3" t="s">
        <v>2529</v>
      </c>
      <c r="L532" t="s">
        <v>5513</v>
      </c>
      <c r="M532" t="s">
        <v>5514</v>
      </c>
      <c r="N532" t="s">
        <v>5515</v>
      </c>
      <c r="Q532" t="s">
        <v>5516</v>
      </c>
      <c r="S532" t="s">
        <v>5517</v>
      </c>
      <c r="T532" t="s">
        <v>5518</v>
      </c>
      <c r="U532" t="s">
        <v>5519</v>
      </c>
      <c r="V532" t="s">
        <v>2688</v>
      </c>
      <c r="W532" t="s">
        <v>5520</v>
      </c>
      <c r="Y532" t="s">
        <v>5521</v>
      </c>
      <c r="Z532" t="s">
        <v>5522</v>
      </c>
    </row>
    <row r="533" spans="1:27" x14ac:dyDescent="0.3">
      <c r="A533" t="s">
        <v>5526</v>
      </c>
      <c r="B533" t="s">
        <v>5507</v>
      </c>
      <c r="C533" t="s">
        <v>357</v>
      </c>
      <c r="D533" t="s">
        <v>5508</v>
      </c>
      <c r="E533" s="5" t="s">
        <v>5509</v>
      </c>
      <c r="F533" t="s">
        <v>5510</v>
      </c>
      <c r="G533" t="s">
        <v>5511</v>
      </c>
      <c r="H533" t="s">
        <v>57</v>
      </c>
      <c r="I533">
        <v>853</v>
      </c>
      <c r="J533" t="s">
        <v>5512</v>
      </c>
      <c r="K533" s="3" t="s">
        <v>2529</v>
      </c>
      <c r="L533" t="s">
        <v>5513</v>
      </c>
      <c r="M533" t="s">
        <v>5514</v>
      </c>
      <c r="N533" t="s">
        <v>5515</v>
      </c>
      <c r="Q533" t="s">
        <v>5516</v>
      </c>
      <c r="S533" t="s">
        <v>5517</v>
      </c>
      <c r="T533" t="s">
        <v>5518</v>
      </c>
      <c r="U533" t="s">
        <v>5519</v>
      </c>
      <c r="V533" t="s">
        <v>2688</v>
      </c>
      <c r="W533" t="s">
        <v>5520</v>
      </c>
      <c r="Y533" t="s">
        <v>5521</v>
      </c>
      <c r="Z533" t="s">
        <v>5522</v>
      </c>
    </row>
    <row r="534" spans="1:27" x14ac:dyDescent="0.3">
      <c r="A534" t="s">
        <v>2522</v>
      </c>
      <c r="B534" t="s">
        <v>2523</v>
      </c>
      <c r="C534" t="s">
        <v>52</v>
      </c>
      <c r="D534" t="s">
        <v>2524</v>
      </c>
      <c r="E534" s="5" t="s">
        <v>2525</v>
      </c>
      <c r="F534" t="s">
        <v>2526</v>
      </c>
      <c r="G534" t="s">
        <v>2527</v>
      </c>
      <c r="H534" t="s">
        <v>57</v>
      </c>
      <c r="I534">
        <v>1616</v>
      </c>
      <c r="J534" t="s">
        <v>2528</v>
      </c>
      <c r="K534" s="3" t="s">
        <v>2529</v>
      </c>
      <c r="L534" t="s">
        <v>2530</v>
      </c>
      <c r="M534" t="s">
        <v>2531</v>
      </c>
      <c r="N534" t="s">
        <v>2532</v>
      </c>
      <c r="O534" t="s">
        <v>2533</v>
      </c>
      <c r="Q534" t="s">
        <v>2534</v>
      </c>
      <c r="R534" t="s">
        <v>2535</v>
      </c>
      <c r="S534" t="s">
        <v>2536</v>
      </c>
      <c r="T534" t="s">
        <v>2537</v>
      </c>
      <c r="U534" t="s">
        <v>2538</v>
      </c>
      <c r="V534" t="s">
        <v>2539</v>
      </c>
      <c r="W534" t="s">
        <v>2540</v>
      </c>
      <c r="Y534" t="s">
        <v>2541</v>
      </c>
    </row>
    <row r="535" spans="1:27" x14ac:dyDescent="0.3">
      <c r="A535" t="s">
        <v>3876</v>
      </c>
      <c r="B535" t="s">
        <v>2523</v>
      </c>
      <c r="C535" t="s">
        <v>84</v>
      </c>
      <c r="D535" t="s">
        <v>3877</v>
      </c>
      <c r="E535" s="5" t="s">
        <v>2525</v>
      </c>
      <c r="F535" t="s">
        <v>2526</v>
      </c>
      <c r="G535" t="s">
        <v>2527</v>
      </c>
      <c r="H535" t="s">
        <v>57</v>
      </c>
      <c r="I535">
        <v>1616</v>
      </c>
      <c r="J535" t="s">
        <v>2528</v>
      </c>
      <c r="K535" s="3" t="s">
        <v>2529</v>
      </c>
      <c r="L535" t="s">
        <v>2530</v>
      </c>
      <c r="M535" t="s">
        <v>2531</v>
      </c>
      <c r="N535" t="s">
        <v>2532</v>
      </c>
      <c r="O535" t="s">
        <v>2533</v>
      </c>
      <c r="Q535" t="s">
        <v>2534</v>
      </c>
      <c r="R535" t="s">
        <v>2535</v>
      </c>
      <c r="S535" t="s">
        <v>2536</v>
      </c>
      <c r="T535" t="s">
        <v>2537</v>
      </c>
      <c r="U535" t="s">
        <v>2538</v>
      </c>
      <c r="V535" t="s">
        <v>2539</v>
      </c>
      <c r="W535" t="s">
        <v>2540</v>
      </c>
      <c r="Y535" t="s">
        <v>3878</v>
      </c>
      <c r="Z535" t="s">
        <v>2541</v>
      </c>
      <c r="AA535" t="s">
        <v>3879</v>
      </c>
    </row>
    <row r="536" spans="1:27" x14ac:dyDescent="0.3">
      <c r="A536" t="s">
        <v>1742</v>
      </c>
      <c r="B536" t="s">
        <v>1743</v>
      </c>
      <c r="C536" t="s">
        <v>84</v>
      </c>
      <c r="D536" t="s">
        <v>1744</v>
      </c>
      <c r="E536" s="5" t="s">
        <v>1745</v>
      </c>
      <c r="F536" t="s">
        <v>1746</v>
      </c>
      <c r="G536" t="s">
        <v>1747</v>
      </c>
      <c r="H536" t="s">
        <v>57</v>
      </c>
      <c r="I536">
        <v>766</v>
      </c>
      <c r="J536" t="s">
        <v>1748</v>
      </c>
      <c r="K536" s="3" t="s">
        <v>1749</v>
      </c>
      <c r="L536" t="s">
        <v>1750</v>
      </c>
      <c r="S536" t="s">
        <v>1751</v>
      </c>
      <c r="T536" t="s">
        <v>1752</v>
      </c>
      <c r="V536" t="s">
        <v>1753</v>
      </c>
      <c r="W536" t="s">
        <v>1754</v>
      </c>
      <c r="Y536" t="s">
        <v>1755</v>
      </c>
      <c r="Z536" t="s">
        <v>1756</v>
      </c>
    </row>
    <row r="537" spans="1:27" x14ac:dyDescent="0.3">
      <c r="A537" t="s">
        <v>1891</v>
      </c>
      <c r="B537" t="s">
        <v>1892</v>
      </c>
      <c r="C537" t="s">
        <v>84</v>
      </c>
      <c r="D537" t="s">
        <v>1893</v>
      </c>
      <c r="E537" s="5" t="s">
        <v>1894</v>
      </c>
      <c r="F537" t="s">
        <v>1895</v>
      </c>
      <c r="G537" t="s">
        <v>1896</v>
      </c>
      <c r="H537" t="s">
        <v>57</v>
      </c>
      <c r="I537">
        <v>185</v>
      </c>
      <c r="J537" t="s">
        <v>1897</v>
      </c>
      <c r="K537" s="3" t="s">
        <v>1898</v>
      </c>
      <c r="M537" t="s">
        <v>1899</v>
      </c>
      <c r="S537" t="s">
        <v>1900</v>
      </c>
      <c r="T537" t="s">
        <v>1901</v>
      </c>
      <c r="V537" t="s">
        <v>1902</v>
      </c>
      <c r="W537" t="s">
        <v>1903</v>
      </c>
      <c r="Y537" t="s">
        <v>1904</v>
      </c>
      <c r="Z537" t="s">
        <v>1905</v>
      </c>
    </row>
    <row r="538" spans="1:27" x14ac:dyDescent="0.3">
      <c r="A538" t="s">
        <v>3143</v>
      </c>
      <c r="B538" t="s">
        <v>3144</v>
      </c>
      <c r="C538" t="s">
        <v>52</v>
      </c>
      <c r="D538" t="s">
        <v>3145</v>
      </c>
      <c r="E538" s="5" t="s">
        <v>3146</v>
      </c>
      <c r="F538" t="s">
        <v>3147</v>
      </c>
      <c r="G538" t="s">
        <v>3148</v>
      </c>
      <c r="H538" t="s">
        <v>57</v>
      </c>
      <c r="I538">
        <v>1116</v>
      </c>
      <c r="J538" t="s">
        <v>3149</v>
      </c>
      <c r="K538" s="3" t="s">
        <v>3150</v>
      </c>
      <c r="L538" t="s">
        <v>3151</v>
      </c>
      <c r="M538" t="s">
        <v>3152</v>
      </c>
      <c r="N538" t="s">
        <v>3153</v>
      </c>
      <c r="S538" t="s">
        <v>3154</v>
      </c>
      <c r="T538" t="s">
        <v>3155</v>
      </c>
      <c r="U538" t="s">
        <v>3156</v>
      </c>
      <c r="V538" t="s">
        <v>431</v>
      </c>
      <c r="W538" t="s">
        <v>3157</v>
      </c>
      <c r="Y538" t="s">
        <v>3158</v>
      </c>
    </row>
    <row r="539" spans="1:27" x14ac:dyDescent="0.3">
      <c r="A539" t="s">
        <v>3159</v>
      </c>
      <c r="B539" t="s">
        <v>3144</v>
      </c>
      <c r="C539" t="s">
        <v>52</v>
      </c>
      <c r="D539" t="s">
        <v>3145</v>
      </c>
      <c r="E539" s="5" t="s">
        <v>3146</v>
      </c>
      <c r="F539" t="s">
        <v>3147</v>
      </c>
      <c r="G539" t="s">
        <v>3148</v>
      </c>
      <c r="H539" t="s">
        <v>57</v>
      </c>
      <c r="I539">
        <v>1116</v>
      </c>
      <c r="J539" t="s">
        <v>3149</v>
      </c>
      <c r="K539" s="3" t="s">
        <v>3150</v>
      </c>
      <c r="L539" t="s">
        <v>3151</v>
      </c>
      <c r="M539" t="s">
        <v>3152</v>
      </c>
      <c r="N539" t="s">
        <v>3153</v>
      </c>
      <c r="S539" t="s">
        <v>3154</v>
      </c>
      <c r="T539" t="s">
        <v>3155</v>
      </c>
      <c r="U539" t="s">
        <v>3156</v>
      </c>
      <c r="V539" t="s">
        <v>431</v>
      </c>
      <c r="W539" t="s">
        <v>3157</v>
      </c>
      <c r="Y539" t="s">
        <v>3158</v>
      </c>
    </row>
    <row r="540" spans="1:27" x14ac:dyDescent="0.3">
      <c r="A540" t="s">
        <v>3898</v>
      </c>
      <c r="B540" t="s">
        <v>3144</v>
      </c>
      <c r="C540" t="s">
        <v>52</v>
      </c>
      <c r="D540" t="s">
        <v>3899</v>
      </c>
      <c r="E540" s="5" t="s">
        <v>3146</v>
      </c>
      <c r="F540" t="s">
        <v>3147</v>
      </c>
      <c r="G540" t="s">
        <v>3148</v>
      </c>
      <c r="H540" t="s">
        <v>57</v>
      </c>
      <c r="I540">
        <v>1116</v>
      </c>
      <c r="J540" t="s">
        <v>3149</v>
      </c>
      <c r="K540" s="3" t="s">
        <v>3150</v>
      </c>
      <c r="L540" t="s">
        <v>3151</v>
      </c>
      <c r="M540" t="s">
        <v>3152</v>
      </c>
      <c r="N540" t="s">
        <v>3153</v>
      </c>
      <c r="S540" t="s">
        <v>3154</v>
      </c>
      <c r="T540" t="s">
        <v>3155</v>
      </c>
      <c r="U540" t="s">
        <v>3156</v>
      </c>
      <c r="V540" t="s">
        <v>431</v>
      </c>
      <c r="W540" t="s">
        <v>3157</v>
      </c>
      <c r="Y540" t="s">
        <v>934</v>
      </c>
    </row>
    <row r="541" spans="1:27" x14ac:dyDescent="0.3">
      <c r="A541" t="s">
        <v>3900</v>
      </c>
      <c r="B541" t="s">
        <v>3144</v>
      </c>
      <c r="C541" t="s">
        <v>52</v>
      </c>
      <c r="D541" t="s">
        <v>3899</v>
      </c>
      <c r="E541" s="5" t="s">
        <v>3146</v>
      </c>
      <c r="F541" t="s">
        <v>3147</v>
      </c>
      <c r="G541" t="s">
        <v>3148</v>
      </c>
      <c r="H541" t="s">
        <v>57</v>
      </c>
      <c r="I541">
        <v>1116</v>
      </c>
      <c r="J541" t="s">
        <v>3149</v>
      </c>
      <c r="K541" s="3" t="s">
        <v>3150</v>
      </c>
      <c r="L541" t="s">
        <v>3151</v>
      </c>
      <c r="M541" t="s">
        <v>3152</v>
      </c>
      <c r="N541" t="s">
        <v>3153</v>
      </c>
      <c r="S541" t="s">
        <v>3154</v>
      </c>
      <c r="T541" t="s">
        <v>3155</v>
      </c>
      <c r="U541" t="s">
        <v>3156</v>
      </c>
      <c r="V541" t="s">
        <v>431</v>
      </c>
      <c r="W541" t="s">
        <v>3157</v>
      </c>
      <c r="Y541" t="s">
        <v>934</v>
      </c>
    </row>
    <row r="542" spans="1:27" x14ac:dyDescent="0.3">
      <c r="A542" t="s">
        <v>3901</v>
      </c>
      <c r="B542" t="s">
        <v>3144</v>
      </c>
      <c r="C542" t="s">
        <v>52</v>
      </c>
      <c r="D542" t="s">
        <v>3899</v>
      </c>
      <c r="E542" s="5" t="s">
        <v>3146</v>
      </c>
      <c r="F542" t="s">
        <v>3147</v>
      </c>
      <c r="G542" t="s">
        <v>3148</v>
      </c>
      <c r="H542" t="s">
        <v>57</v>
      </c>
      <c r="I542">
        <v>1116</v>
      </c>
      <c r="J542" t="s">
        <v>3149</v>
      </c>
      <c r="K542" s="3" t="s">
        <v>3150</v>
      </c>
      <c r="L542" t="s">
        <v>3151</v>
      </c>
      <c r="M542" t="s">
        <v>3152</v>
      </c>
      <c r="N542" t="s">
        <v>3153</v>
      </c>
      <c r="S542" t="s">
        <v>3154</v>
      </c>
      <c r="T542" t="s">
        <v>3155</v>
      </c>
      <c r="U542" t="s">
        <v>3156</v>
      </c>
      <c r="V542" t="s">
        <v>431</v>
      </c>
      <c r="W542" t="s">
        <v>3157</v>
      </c>
      <c r="Y542" t="s">
        <v>934</v>
      </c>
    </row>
    <row r="543" spans="1:27" x14ac:dyDescent="0.3">
      <c r="A543" t="s">
        <v>3902</v>
      </c>
      <c r="B543" t="s">
        <v>3144</v>
      </c>
      <c r="C543" t="s">
        <v>52</v>
      </c>
      <c r="D543" t="s">
        <v>3899</v>
      </c>
      <c r="E543" s="5" t="s">
        <v>3146</v>
      </c>
      <c r="F543" t="s">
        <v>3147</v>
      </c>
      <c r="G543" t="s">
        <v>3148</v>
      </c>
      <c r="H543" t="s">
        <v>57</v>
      </c>
      <c r="I543">
        <v>1116</v>
      </c>
      <c r="J543" t="s">
        <v>3149</v>
      </c>
      <c r="K543" s="3" t="s">
        <v>3150</v>
      </c>
      <c r="L543" t="s">
        <v>3151</v>
      </c>
      <c r="M543" t="s">
        <v>3152</v>
      </c>
      <c r="N543" t="s">
        <v>3153</v>
      </c>
      <c r="S543" t="s">
        <v>3154</v>
      </c>
      <c r="T543" t="s">
        <v>3155</v>
      </c>
      <c r="U543" t="s">
        <v>3156</v>
      </c>
      <c r="V543" t="s">
        <v>431</v>
      </c>
      <c r="W543" t="s">
        <v>3157</v>
      </c>
      <c r="Y543" t="s">
        <v>934</v>
      </c>
    </row>
    <row r="544" spans="1:27" x14ac:dyDescent="0.3">
      <c r="A544" t="s">
        <v>3903</v>
      </c>
      <c r="B544" t="s">
        <v>3144</v>
      </c>
      <c r="C544" t="s">
        <v>52</v>
      </c>
      <c r="D544" t="s">
        <v>3899</v>
      </c>
      <c r="E544" s="5" t="s">
        <v>3146</v>
      </c>
      <c r="F544" t="s">
        <v>3147</v>
      </c>
      <c r="G544" t="s">
        <v>3148</v>
      </c>
      <c r="H544" t="s">
        <v>57</v>
      </c>
      <c r="I544">
        <v>1116</v>
      </c>
      <c r="J544" t="s">
        <v>3149</v>
      </c>
      <c r="K544" s="3" t="s">
        <v>3150</v>
      </c>
      <c r="L544" t="s">
        <v>3151</v>
      </c>
      <c r="M544" t="s">
        <v>3152</v>
      </c>
      <c r="N544" t="s">
        <v>3153</v>
      </c>
      <c r="S544" t="s">
        <v>3154</v>
      </c>
      <c r="T544" t="s">
        <v>3155</v>
      </c>
      <c r="U544" t="s">
        <v>3156</v>
      </c>
      <c r="V544" t="s">
        <v>431</v>
      </c>
      <c r="W544" t="s">
        <v>3157</v>
      </c>
      <c r="Y544" t="s">
        <v>934</v>
      </c>
    </row>
    <row r="545" spans="1:32" x14ac:dyDescent="0.3">
      <c r="A545" t="s">
        <v>5584</v>
      </c>
      <c r="B545" t="s">
        <v>5585</v>
      </c>
      <c r="C545" t="s">
        <v>52</v>
      </c>
      <c r="D545" t="s">
        <v>5586</v>
      </c>
      <c r="E545" s="5" t="s">
        <v>5587</v>
      </c>
      <c r="F545" t="s">
        <v>5588</v>
      </c>
      <c r="G545" t="s">
        <v>5589</v>
      </c>
      <c r="H545" t="s">
        <v>57</v>
      </c>
      <c r="I545">
        <v>1649</v>
      </c>
      <c r="J545" t="s">
        <v>5590</v>
      </c>
      <c r="K545" s="3" t="s">
        <v>3150</v>
      </c>
      <c r="L545" t="s">
        <v>5591</v>
      </c>
      <c r="M545" t="s">
        <v>5592</v>
      </c>
      <c r="N545" t="s">
        <v>5593</v>
      </c>
      <c r="P545" t="s">
        <v>5594</v>
      </c>
      <c r="S545" t="s">
        <v>5595</v>
      </c>
      <c r="T545" t="s">
        <v>5596</v>
      </c>
      <c r="U545" t="s">
        <v>5597</v>
      </c>
      <c r="V545" t="s">
        <v>5598</v>
      </c>
      <c r="W545" t="s">
        <v>5599</v>
      </c>
      <c r="Y545" t="s">
        <v>5600</v>
      </c>
    </row>
    <row r="546" spans="1:32" x14ac:dyDescent="0.3">
      <c r="A546" t="s">
        <v>5123</v>
      </c>
      <c r="B546" t="s">
        <v>5124</v>
      </c>
      <c r="C546" t="s">
        <v>52</v>
      </c>
      <c r="D546" t="s">
        <v>5125</v>
      </c>
      <c r="E546" s="5" t="s">
        <v>5126</v>
      </c>
      <c r="F546" t="s">
        <v>5127</v>
      </c>
      <c r="G546" t="s">
        <v>5128</v>
      </c>
      <c r="H546" t="s">
        <v>57</v>
      </c>
      <c r="I546">
        <v>442</v>
      </c>
      <c r="J546" t="s">
        <v>5129</v>
      </c>
      <c r="K546" s="3" t="s">
        <v>5130</v>
      </c>
      <c r="N546" t="s">
        <v>5131</v>
      </c>
      <c r="S546" t="s">
        <v>5132</v>
      </c>
      <c r="V546" t="s">
        <v>3048</v>
      </c>
      <c r="W546" t="s">
        <v>5133</v>
      </c>
      <c r="Y546" t="s">
        <v>1826</v>
      </c>
    </row>
    <row r="547" spans="1:32" x14ac:dyDescent="0.3">
      <c r="A547" t="s">
        <v>5137</v>
      </c>
      <c r="B547" t="s">
        <v>5124</v>
      </c>
      <c r="C547" t="s">
        <v>52</v>
      </c>
      <c r="D547" t="s">
        <v>5125</v>
      </c>
      <c r="E547" s="5" t="s">
        <v>5126</v>
      </c>
      <c r="F547" t="s">
        <v>5127</v>
      </c>
      <c r="G547" t="s">
        <v>5128</v>
      </c>
      <c r="H547" t="s">
        <v>57</v>
      </c>
      <c r="I547">
        <v>442</v>
      </c>
      <c r="J547" t="s">
        <v>5129</v>
      </c>
      <c r="K547" s="3" t="s">
        <v>5130</v>
      </c>
      <c r="N547" t="s">
        <v>5131</v>
      </c>
      <c r="S547" t="s">
        <v>5132</v>
      </c>
      <c r="V547" t="s">
        <v>3048</v>
      </c>
      <c r="W547" t="s">
        <v>5133</v>
      </c>
      <c r="Y547" t="s">
        <v>1826</v>
      </c>
    </row>
    <row r="548" spans="1:32" x14ac:dyDescent="0.3">
      <c r="A548" t="s">
        <v>823</v>
      </c>
      <c r="B548" t="s">
        <v>824</v>
      </c>
      <c r="C548" t="s">
        <v>52</v>
      </c>
      <c r="D548" t="s">
        <v>825</v>
      </c>
      <c r="E548" s="5" t="s">
        <v>826</v>
      </c>
      <c r="F548" t="s">
        <v>827</v>
      </c>
      <c r="G548" t="s">
        <v>828</v>
      </c>
      <c r="H548" t="s">
        <v>57</v>
      </c>
      <c r="I548">
        <v>1210</v>
      </c>
      <c r="J548" t="s">
        <v>829</v>
      </c>
      <c r="K548" s="3" t="s">
        <v>830</v>
      </c>
      <c r="M548" t="s">
        <v>831</v>
      </c>
      <c r="N548" t="s">
        <v>832</v>
      </c>
      <c r="R548" t="s">
        <v>833</v>
      </c>
      <c r="S548" t="s">
        <v>834</v>
      </c>
      <c r="T548" t="s">
        <v>835</v>
      </c>
      <c r="U548" t="s">
        <v>836</v>
      </c>
      <c r="V548" t="s">
        <v>837</v>
      </c>
      <c r="W548" t="s">
        <v>838</v>
      </c>
      <c r="Y548" t="s">
        <v>839</v>
      </c>
      <c r="Z548" t="s">
        <v>840</v>
      </c>
    </row>
    <row r="549" spans="1:32" x14ac:dyDescent="0.3">
      <c r="A549" t="s">
        <v>1247</v>
      </c>
      <c r="B549" t="s">
        <v>824</v>
      </c>
      <c r="C549" t="s">
        <v>52</v>
      </c>
      <c r="D549" t="s">
        <v>1248</v>
      </c>
      <c r="E549" s="5" t="s">
        <v>826</v>
      </c>
      <c r="F549" t="s">
        <v>827</v>
      </c>
      <c r="G549" t="s">
        <v>828</v>
      </c>
      <c r="H549" t="s">
        <v>57</v>
      </c>
      <c r="I549">
        <v>1210</v>
      </c>
      <c r="J549" t="s">
        <v>829</v>
      </c>
      <c r="K549" s="3" t="s">
        <v>830</v>
      </c>
      <c r="M549" t="s">
        <v>831</v>
      </c>
      <c r="N549" t="s">
        <v>832</v>
      </c>
      <c r="R549" t="s">
        <v>833</v>
      </c>
      <c r="S549" t="s">
        <v>834</v>
      </c>
      <c r="T549" t="s">
        <v>835</v>
      </c>
      <c r="U549" t="s">
        <v>836</v>
      </c>
      <c r="V549" t="s">
        <v>837</v>
      </c>
      <c r="W549" t="s">
        <v>838</v>
      </c>
      <c r="Y549" t="s">
        <v>840</v>
      </c>
    </row>
    <row r="550" spans="1:32" x14ac:dyDescent="0.3">
      <c r="A550" t="s">
        <v>1470</v>
      </c>
      <c r="B550" t="s">
        <v>824</v>
      </c>
      <c r="C550" t="s">
        <v>52</v>
      </c>
      <c r="D550" t="s">
        <v>1471</v>
      </c>
      <c r="E550" s="5" t="s">
        <v>826</v>
      </c>
      <c r="F550" t="s">
        <v>827</v>
      </c>
      <c r="G550" t="s">
        <v>828</v>
      </c>
      <c r="H550" t="s">
        <v>57</v>
      </c>
      <c r="I550">
        <v>1210</v>
      </c>
      <c r="J550" t="s">
        <v>829</v>
      </c>
      <c r="K550" s="3" t="s">
        <v>830</v>
      </c>
      <c r="M550" t="s">
        <v>831</v>
      </c>
      <c r="N550" t="s">
        <v>832</v>
      </c>
      <c r="R550" t="s">
        <v>833</v>
      </c>
      <c r="S550" t="s">
        <v>834</v>
      </c>
      <c r="T550" t="s">
        <v>835</v>
      </c>
      <c r="U550" t="s">
        <v>836</v>
      </c>
      <c r="V550" t="s">
        <v>837</v>
      </c>
      <c r="W550" t="s">
        <v>838</v>
      </c>
      <c r="Y550" t="s">
        <v>839</v>
      </c>
    </row>
    <row r="551" spans="1:32" x14ac:dyDescent="0.3">
      <c r="A551" t="s">
        <v>1722</v>
      </c>
      <c r="B551" t="s">
        <v>824</v>
      </c>
      <c r="C551" t="s">
        <v>52</v>
      </c>
      <c r="D551" t="s">
        <v>1471</v>
      </c>
      <c r="E551" s="5" t="s">
        <v>826</v>
      </c>
      <c r="F551" t="s">
        <v>827</v>
      </c>
      <c r="G551" t="s">
        <v>828</v>
      </c>
      <c r="H551" t="s">
        <v>57</v>
      </c>
      <c r="I551">
        <v>1210</v>
      </c>
      <c r="J551" t="s">
        <v>829</v>
      </c>
      <c r="K551" s="3" t="s">
        <v>830</v>
      </c>
      <c r="M551" t="s">
        <v>831</v>
      </c>
      <c r="N551" t="s">
        <v>832</v>
      </c>
      <c r="R551" t="s">
        <v>833</v>
      </c>
      <c r="S551" t="s">
        <v>834</v>
      </c>
      <c r="T551" t="s">
        <v>835</v>
      </c>
      <c r="U551" t="s">
        <v>836</v>
      </c>
      <c r="V551" t="s">
        <v>837</v>
      </c>
      <c r="W551" t="s">
        <v>838</v>
      </c>
      <c r="Y551" t="s">
        <v>839</v>
      </c>
    </row>
    <row r="552" spans="1:32" x14ac:dyDescent="0.3">
      <c r="A552" t="s">
        <v>2095</v>
      </c>
      <c r="B552" t="s">
        <v>824</v>
      </c>
      <c r="C552" t="s">
        <v>52</v>
      </c>
      <c r="D552" t="s">
        <v>2096</v>
      </c>
      <c r="E552" s="5" t="s">
        <v>826</v>
      </c>
      <c r="F552" t="s">
        <v>827</v>
      </c>
      <c r="G552" t="s">
        <v>828</v>
      </c>
      <c r="H552" t="s">
        <v>57</v>
      </c>
      <c r="I552">
        <v>1210</v>
      </c>
      <c r="J552" t="s">
        <v>829</v>
      </c>
      <c r="K552" s="3" t="s">
        <v>830</v>
      </c>
      <c r="M552" t="s">
        <v>831</v>
      </c>
      <c r="N552" t="s">
        <v>832</v>
      </c>
      <c r="R552" t="s">
        <v>833</v>
      </c>
      <c r="S552" t="s">
        <v>834</v>
      </c>
      <c r="T552" t="s">
        <v>835</v>
      </c>
      <c r="U552" t="s">
        <v>836</v>
      </c>
      <c r="V552" t="s">
        <v>837</v>
      </c>
      <c r="W552" t="s">
        <v>838</v>
      </c>
      <c r="Y552" t="s">
        <v>840</v>
      </c>
    </row>
    <row r="553" spans="1:32" x14ac:dyDescent="0.3">
      <c r="A553" t="s">
        <v>2282</v>
      </c>
      <c r="B553" t="s">
        <v>824</v>
      </c>
      <c r="C553" t="s">
        <v>195</v>
      </c>
      <c r="D553" t="s">
        <v>2283</v>
      </c>
      <c r="E553" s="5" t="s">
        <v>826</v>
      </c>
      <c r="F553" t="s">
        <v>827</v>
      </c>
      <c r="G553" t="s">
        <v>828</v>
      </c>
      <c r="H553" t="s">
        <v>57</v>
      </c>
      <c r="I553">
        <v>1210</v>
      </c>
      <c r="J553" t="s">
        <v>829</v>
      </c>
      <c r="K553" s="3" t="s">
        <v>830</v>
      </c>
      <c r="M553" t="s">
        <v>831</v>
      </c>
      <c r="N553" t="s">
        <v>832</v>
      </c>
      <c r="R553" t="s">
        <v>833</v>
      </c>
      <c r="S553" t="s">
        <v>834</v>
      </c>
      <c r="T553" t="s">
        <v>835</v>
      </c>
      <c r="U553" t="s">
        <v>836</v>
      </c>
      <c r="V553" t="s">
        <v>837</v>
      </c>
      <c r="W553" t="s">
        <v>838</v>
      </c>
      <c r="Y553" t="s">
        <v>2284</v>
      </c>
      <c r="Z553" t="s">
        <v>2285</v>
      </c>
      <c r="AA553" t="s">
        <v>2286</v>
      </c>
      <c r="AB553" t="s">
        <v>2287</v>
      </c>
      <c r="AC553" t="s">
        <v>2288</v>
      </c>
      <c r="AD553" t="s">
        <v>2289</v>
      </c>
      <c r="AE553" t="s">
        <v>2290</v>
      </c>
      <c r="AF553" t="s">
        <v>2291</v>
      </c>
    </row>
    <row r="554" spans="1:32" x14ac:dyDescent="0.3">
      <c r="A554" t="s">
        <v>2516</v>
      </c>
      <c r="B554" t="s">
        <v>824</v>
      </c>
      <c r="C554" t="s">
        <v>52</v>
      </c>
      <c r="D554" t="s">
        <v>1248</v>
      </c>
      <c r="E554" s="5" t="s">
        <v>826</v>
      </c>
      <c r="F554" t="s">
        <v>827</v>
      </c>
      <c r="G554" t="s">
        <v>828</v>
      </c>
      <c r="H554" t="s">
        <v>57</v>
      </c>
      <c r="I554">
        <v>1210</v>
      </c>
      <c r="J554" t="s">
        <v>829</v>
      </c>
      <c r="K554" s="3" t="s">
        <v>830</v>
      </c>
      <c r="M554" t="s">
        <v>831</v>
      </c>
      <c r="N554" t="s">
        <v>832</v>
      </c>
      <c r="R554" t="s">
        <v>833</v>
      </c>
      <c r="S554" t="s">
        <v>834</v>
      </c>
      <c r="T554" t="s">
        <v>835</v>
      </c>
      <c r="U554" t="s">
        <v>836</v>
      </c>
      <c r="V554" t="s">
        <v>837</v>
      </c>
      <c r="W554" t="s">
        <v>838</v>
      </c>
      <c r="Y554" t="s">
        <v>839</v>
      </c>
    </row>
    <row r="555" spans="1:32" x14ac:dyDescent="0.3">
      <c r="A555" t="s">
        <v>2773</v>
      </c>
      <c r="B555" t="s">
        <v>824</v>
      </c>
      <c r="C555" t="s">
        <v>52</v>
      </c>
      <c r="D555" t="s">
        <v>2774</v>
      </c>
      <c r="E555" s="5" t="s">
        <v>826</v>
      </c>
      <c r="F555" t="s">
        <v>827</v>
      </c>
      <c r="G555" t="s">
        <v>828</v>
      </c>
      <c r="H555" t="s">
        <v>57</v>
      </c>
      <c r="I555">
        <v>1210</v>
      </c>
      <c r="J555" t="s">
        <v>829</v>
      </c>
      <c r="K555" s="3" t="s">
        <v>830</v>
      </c>
      <c r="M555" t="s">
        <v>831</v>
      </c>
      <c r="N555" t="s">
        <v>832</v>
      </c>
      <c r="R555" t="s">
        <v>833</v>
      </c>
      <c r="S555" t="s">
        <v>834</v>
      </c>
      <c r="T555" t="s">
        <v>835</v>
      </c>
      <c r="U555" t="s">
        <v>836</v>
      </c>
      <c r="V555" t="s">
        <v>837</v>
      </c>
      <c r="W555" t="s">
        <v>838</v>
      </c>
      <c r="Y555" t="s">
        <v>840</v>
      </c>
    </row>
    <row r="556" spans="1:32" x14ac:dyDescent="0.3">
      <c r="A556" t="s">
        <v>2775</v>
      </c>
      <c r="B556" t="s">
        <v>824</v>
      </c>
      <c r="C556" t="s">
        <v>52</v>
      </c>
      <c r="D556" t="s">
        <v>2774</v>
      </c>
      <c r="E556" s="5" t="s">
        <v>826</v>
      </c>
      <c r="F556" t="s">
        <v>827</v>
      </c>
      <c r="G556" t="s">
        <v>828</v>
      </c>
      <c r="H556" t="s">
        <v>57</v>
      </c>
      <c r="I556">
        <v>1210</v>
      </c>
      <c r="J556" t="s">
        <v>829</v>
      </c>
      <c r="K556" s="3" t="s">
        <v>830</v>
      </c>
      <c r="M556" t="s">
        <v>831</v>
      </c>
      <c r="N556" t="s">
        <v>832</v>
      </c>
      <c r="R556" t="s">
        <v>833</v>
      </c>
      <c r="S556" t="s">
        <v>834</v>
      </c>
      <c r="T556" t="s">
        <v>835</v>
      </c>
      <c r="U556" t="s">
        <v>836</v>
      </c>
      <c r="V556" t="s">
        <v>837</v>
      </c>
      <c r="W556" t="s">
        <v>838</v>
      </c>
      <c r="Y556" t="s">
        <v>839</v>
      </c>
    </row>
    <row r="557" spans="1:32" x14ac:dyDescent="0.3">
      <c r="A557" t="s">
        <v>2776</v>
      </c>
      <c r="B557" t="s">
        <v>824</v>
      </c>
      <c r="C557" t="s">
        <v>52</v>
      </c>
      <c r="D557" t="s">
        <v>1248</v>
      </c>
      <c r="E557" s="5" t="s">
        <v>826</v>
      </c>
      <c r="F557" t="s">
        <v>827</v>
      </c>
      <c r="G557" t="s">
        <v>828</v>
      </c>
      <c r="H557" t="s">
        <v>57</v>
      </c>
      <c r="I557">
        <v>1210</v>
      </c>
      <c r="J557" t="s">
        <v>829</v>
      </c>
      <c r="K557" s="3" t="s">
        <v>830</v>
      </c>
      <c r="M557" t="s">
        <v>831</v>
      </c>
      <c r="N557" t="s">
        <v>832</v>
      </c>
      <c r="R557" t="s">
        <v>833</v>
      </c>
      <c r="S557" t="s">
        <v>834</v>
      </c>
      <c r="T557" t="s">
        <v>835</v>
      </c>
      <c r="U557" t="s">
        <v>836</v>
      </c>
      <c r="V557" t="s">
        <v>837</v>
      </c>
      <c r="W557" t="s">
        <v>838</v>
      </c>
      <c r="Y557" t="s">
        <v>839</v>
      </c>
    </row>
    <row r="558" spans="1:32" x14ac:dyDescent="0.3">
      <c r="A558" t="s">
        <v>2777</v>
      </c>
      <c r="B558" t="s">
        <v>824</v>
      </c>
      <c r="C558" t="s">
        <v>52</v>
      </c>
      <c r="D558" t="s">
        <v>1248</v>
      </c>
      <c r="E558" s="5" t="s">
        <v>826</v>
      </c>
      <c r="F558" t="s">
        <v>827</v>
      </c>
      <c r="G558" t="s">
        <v>828</v>
      </c>
      <c r="H558" t="s">
        <v>57</v>
      </c>
      <c r="I558">
        <v>1210</v>
      </c>
      <c r="J558" t="s">
        <v>829</v>
      </c>
      <c r="K558" s="3" t="s">
        <v>830</v>
      </c>
      <c r="M558" t="s">
        <v>831</v>
      </c>
      <c r="N558" t="s">
        <v>832</v>
      </c>
      <c r="R558" t="s">
        <v>833</v>
      </c>
      <c r="S558" t="s">
        <v>834</v>
      </c>
      <c r="T558" t="s">
        <v>835</v>
      </c>
      <c r="U558" t="s">
        <v>836</v>
      </c>
      <c r="V558" t="s">
        <v>837</v>
      </c>
      <c r="W558" t="s">
        <v>838</v>
      </c>
      <c r="Y558" t="s">
        <v>839</v>
      </c>
      <c r="Z558" t="s">
        <v>840</v>
      </c>
    </row>
    <row r="559" spans="1:32" x14ac:dyDescent="0.3">
      <c r="A559" t="s">
        <v>3160</v>
      </c>
      <c r="B559" t="s">
        <v>824</v>
      </c>
      <c r="C559" t="s">
        <v>52</v>
      </c>
      <c r="D559" t="s">
        <v>1248</v>
      </c>
      <c r="E559" s="5" t="s">
        <v>826</v>
      </c>
      <c r="F559" t="s">
        <v>827</v>
      </c>
      <c r="G559" t="s">
        <v>828</v>
      </c>
      <c r="H559" t="s">
        <v>57</v>
      </c>
      <c r="I559">
        <v>1210</v>
      </c>
      <c r="J559" t="s">
        <v>829</v>
      </c>
      <c r="K559" s="3" t="s">
        <v>830</v>
      </c>
      <c r="M559" t="s">
        <v>831</v>
      </c>
      <c r="N559" t="s">
        <v>832</v>
      </c>
      <c r="R559" t="s">
        <v>833</v>
      </c>
      <c r="S559" t="s">
        <v>834</v>
      </c>
      <c r="T559" t="s">
        <v>835</v>
      </c>
      <c r="U559" t="s">
        <v>836</v>
      </c>
      <c r="V559" t="s">
        <v>837</v>
      </c>
      <c r="W559" t="s">
        <v>838</v>
      </c>
      <c r="Y559" t="s">
        <v>840</v>
      </c>
    </row>
    <row r="560" spans="1:32" x14ac:dyDescent="0.3">
      <c r="A560" t="s">
        <v>3214</v>
      </c>
      <c r="B560" t="s">
        <v>824</v>
      </c>
      <c r="C560" t="s">
        <v>52</v>
      </c>
      <c r="D560" t="s">
        <v>1248</v>
      </c>
      <c r="E560" s="5" t="s">
        <v>826</v>
      </c>
      <c r="F560" t="s">
        <v>827</v>
      </c>
      <c r="G560" t="s">
        <v>828</v>
      </c>
      <c r="H560" t="s">
        <v>57</v>
      </c>
      <c r="I560">
        <v>1210</v>
      </c>
      <c r="J560" t="s">
        <v>829</v>
      </c>
      <c r="K560" s="3" t="s">
        <v>830</v>
      </c>
      <c r="M560" t="s">
        <v>831</v>
      </c>
      <c r="N560" t="s">
        <v>832</v>
      </c>
      <c r="R560" t="s">
        <v>833</v>
      </c>
      <c r="S560" t="s">
        <v>834</v>
      </c>
      <c r="T560" t="s">
        <v>835</v>
      </c>
      <c r="U560" t="s">
        <v>836</v>
      </c>
      <c r="V560" t="s">
        <v>837</v>
      </c>
      <c r="W560" t="s">
        <v>838</v>
      </c>
      <c r="Y560" t="s">
        <v>2285</v>
      </c>
    </row>
    <row r="561" spans="1:29" x14ac:dyDescent="0.3">
      <c r="A561" t="s">
        <v>3254</v>
      </c>
      <c r="B561" t="s">
        <v>824</v>
      </c>
      <c r="C561" t="s">
        <v>84</v>
      </c>
      <c r="D561" t="s">
        <v>3255</v>
      </c>
      <c r="E561" s="5" t="s">
        <v>826</v>
      </c>
      <c r="F561" t="s">
        <v>827</v>
      </c>
      <c r="G561" t="s">
        <v>828</v>
      </c>
      <c r="H561" t="s">
        <v>57</v>
      </c>
      <c r="I561">
        <v>1210</v>
      </c>
      <c r="J561" t="s">
        <v>829</v>
      </c>
      <c r="K561" s="3" t="s">
        <v>830</v>
      </c>
      <c r="M561" t="s">
        <v>831</v>
      </c>
      <c r="N561" t="s">
        <v>832</v>
      </c>
      <c r="R561" t="s">
        <v>833</v>
      </c>
      <c r="S561" t="s">
        <v>834</v>
      </c>
      <c r="T561" t="s">
        <v>835</v>
      </c>
      <c r="U561" t="s">
        <v>836</v>
      </c>
      <c r="V561" t="s">
        <v>837</v>
      </c>
      <c r="W561" t="s">
        <v>838</v>
      </c>
      <c r="Y561" t="s">
        <v>840</v>
      </c>
      <c r="Z561" t="s">
        <v>3256</v>
      </c>
    </row>
    <row r="562" spans="1:29" x14ac:dyDescent="0.3">
      <c r="A562" t="s">
        <v>3520</v>
      </c>
      <c r="B562" t="s">
        <v>824</v>
      </c>
      <c r="C562" t="s">
        <v>52</v>
      </c>
      <c r="D562" t="s">
        <v>3521</v>
      </c>
      <c r="E562" s="5" t="s">
        <v>826</v>
      </c>
      <c r="F562" t="s">
        <v>827</v>
      </c>
      <c r="G562" t="s">
        <v>828</v>
      </c>
      <c r="H562" t="s">
        <v>57</v>
      </c>
      <c r="I562">
        <v>1210</v>
      </c>
      <c r="J562" t="s">
        <v>829</v>
      </c>
      <c r="K562" s="3" t="s">
        <v>830</v>
      </c>
      <c r="M562" t="s">
        <v>831</v>
      </c>
      <c r="N562" t="s">
        <v>832</v>
      </c>
      <c r="R562" t="s">
        <v>833</v>
      </c>
      <c r="S562" t="s">
        <v>834</v>
      </c>
      <c r="T562" t="s">
        <v>835</v>
      </c>
      <c r="U562" t="s">
        <v>836</v>
      </c>
      <c r="V562" t="s">
        <v>837</v>
      </c>
      <c r="W562" t="s">
        <v>838</v>
      </c>
      <c r="Y562" t="s">
        <v>840</v>
      </c>
    </row>
    <row r="563" spans="1:29" x14ac:dyDescent="0.3">
      <c r="A563" t="s">
        <v>3522</v>
      </c>
      <c r="B563" t="s">
        <v>824</v>
      </c>
      <c r="C563" t="s">
        <v>84</v>
      </c>
      <c r="D563" t="s">
        <v>2096</v>
      </c>
      <c r="E563" s="5" t="s">
        <v>826</v>
      </c>
      <c r="F563" t="s">
        <v>827</v>
      </c>
      <c r="G563" t="s">
        <v>828</v>
      </c>
      <c r="H563" t="s">
        <v>57</v>
      </c>
      <c r="I563">
        <v>1210</v>
      </c>
      <c r="J563" t="s">
        <v>829</v>
      </c>
      <c r="K563" s="3" t="s">
        <v>830</v>
      </c>
      <c r="M563" t="s">
        <v>831</v>
      </c>
      <c r="N563" t="s">
        <v>832</v>
      </c>
      <c r="R563" t="s">
        <v>833</v>
      </c>
      <c r="S563" t="s">
        <v>834</v>
      </c>
      <c r="T563" t="s">
        <v>835</v>
      </c>
      <c r="U563" t="s">
        <v>836</v>
      </c>
      <c r="V563" t="s">
        <v>837</v>
      </c>
      <c r="W563" t="s">
        <v>838</v>
      </c>
      <c r="Y563" t="s">
        <v>840</v>
      </c>
      <c r="Z563" t="s">
        <v>3256</v>
      </c>
    </row>
    <row r="564" spans="1:29" x14ac:dyDescent="0.3">
      <c r="A564" t="s">
        <v>3523</v>
      </c>
      <c r="B564" t="s">
        <v>824</v>
      </c>
      <c r="C564" t="s">
        <v>52</v>
      </c>
      <c r="D564" t="s">
        <v>3524</v>
      </c>
      <c r="E564" s="5" t="s">
        <v>826</v>
      </c>
      <c r="F564" t="s">
        <v>827</v>
      </c>
      <c r="G564" t="s">
        <v>828</v>
      </c>
      <c r="H564" t="s">
        <v>57</v>
      </c>
      <c r="I564">
        <v>1210</v>
      </c>
      <c r="J564" t="s">
        <v>829</v>
      </c>
      <c r="K564" s="3" t="s">
        <v>830</v>
      </c>
      <c r="M564" t="s">
        <v>831</v>
      </c>
      <c r="N564" t="s">
        <v>832</v>
      </c>
      <c r="R564" t="s">
        <v>833</v>
      </c>
      <c r="S564" t="s">
        <v>834</v>
      </c>
      <c r="T564" t="s">
        <v>835</v>
      </c>
      <c r="U564" t="s">
        <v>836</v>
      </c>
      <c r="V564" t="s">
        <v>837</v>
      </c>
      <c r="W564" t="s">
        <v>838</v>
      </c>
      <c r="Y564" t="s">
        <v>840</v>
      </c>
    </row>
    <row r="565" spans="1:29" x14ac:dyDescent="0.3">
      <c r="A565" t="s">
        <v>3525</v>
      </c>
      <c r="B565" t="s">
        <v>824</v>
      </c>
      <c r="C565" t="s">
        <v>1054</v>
      </c>
      <c r="D565" t="s">
        <v>3526</v>
      </c>
      <c r="E565" s="5" t="s">
        <v>826</v>
      </c>
      <c r="F565" t="s">
        <v>827</v>
      </c>
      <c r="G565" t="s">
        <v>828</v>
      </c>
      <c r="H565" t="s">
        <v>57</v>
      </c>
      <c r="I565">
        <v>1210</v>
      </c>
      <c r="J565" t="s">
        <v>829</v>
      </c>
      <c r="K565" s="3" t="s">
        <v>830</v>
      </c>
      <c r="M565" t="s">
        <v>831</v>
      </c>
      <c r="N565" t="s">
        <v>832</v>
      </c>
      <c r="R565" t="s">
        <v>833</v>
      </c>
      <c r="S565" t="s">
        <v>834</v>
      </c>
      <c r="T565" t="s">
        <v>835</v>
      </c>
      <c r="U565" t="s">
        <v>836</v>
      </c>
      <c r="V565" t="s">
        <v>837</v>
      </c>
      <c r="W565" t="s">
        <v>838</v>
      </c>
      <c r="Y565" t="s">
        <v>3527</v>
      </c>
      <c r="Z565" t="s">
        <v>3528</v>
      </c>
      <c r="AA565" t="s">
        <v>3529</v>
      </c>
      <c r="AB565" t="s">
        <v>3530</v>
      </c>
      <c r="AC565" t="s">
        <v>3531</v>
      </c>
    </row>
    <row r="566" spans="1:29" x14ac:dyDescent="0.3">
      <c r="A566" t="s">
        <v>4060</v>
      </c>
      <c r="B566" t="s">
        <v>824</v>
      </c>
      <c r="C566" t="s">
        <v>52</v>
      </c>
      <c r="D566" t="s">
        <v>1248</v>
      </c>
      <c r="E566" s="5" t="s">
        <v>826</v>
      </c>
      <c r="F566" t="s">
        <v>827</v>
      </c>
      <c r="G566" t="s">
        <v>828</v>
      </c>
      <c r="H566" t="s">
        <v>57</v>
      </c>
      <c r="I566">
        <v>1210</v>
      </c>
      <c r="J566" t="s">
        <v>829</v>
      </c>
      <c r="K566" s="3" t="s">
        <v>830</v>
      </c>
      <c r="M566" t="s">
        <v>831</v>
      </c>
      <c r="N566" t="s">
        <v>832</v>
      </c>
      <c r="R566" t="s">
        <v>833</v>
      </c>
      <c r="S566" t="s">
        <v>834</v>
      </c>
      <c r="T566" t="s">
        <v>835</v>
      </c>
      <c r="U566" t="s">
        <v>836</v>
      </c>
      <c r="V566" t="s">
        <v>837</v>
      </c>
      <c r="W566" t="s">
        <v>838</v>
      </c>
      <c r="Y566" t="s">
        <v>840</v>
      </c>
    </row>
    <row r="567" spans="1:29" x14ac:dyDescent="0.3">
      <c r="A567" t="s">
        <v>4185</v>
      </c>
      <c r="B567" t="s">
        <v>824</v>
      </c>
      <c r="C567" t="s">
        <v>52</v>
      </c>
      <c r="D567" t="s">
        <v>825</v>
      </c>
      <c r="E567" s="5" t="s">
        <v>826</v>
      </c>
      <c r="F567" t="s">
        <v>827</v>
      </c>
      <c r="G567" t="s">
        <v>828</v>
      </c>
      <c r="H567" t="s">
        <v>57</v>
      </c>
      <c r="I567">
        <v>1210</v>
      </c>
      <c r="J567" t="s">
        <v>829</v>
      </c>
      <c r="K567" s="3" t="s">
        <v>830</v>
      </c>
      <c r="M567" t="s">
        <v>831</v>
      </c>
      <c r="N567" t="s">
        <v>832</v>
      </c>
      <c r="R567" t="s">
        <v>833</v>
      </c>
      <c r="S567" t="s">
        <v>834</v>
      </c>
      <c r="T567" t="s">
        <v>835</v>
      </c>
      <c r="U567" t="s">
        <v>836</v>
      </c>
      <c r="V567" t="s">
        <v>837</v>
      </c>
      <c r="W567" t="s">
        <v>838</v>
      </c>
      <c r="Y567" t="s">
        <v>839</v>
      </c>
    </row>
    <row r="568" spans="1:29" x14ac:dyDescent="0.3">
      <c r="A568" t="s">
        <v>4241</v>
      </c>
      <c r="B568" t="s">
        <v>824</v>
      </c>
      <c r="C568" t="s">
        <v>84</v>
      </c>
      <c r="D568" t="s">
        <v>3255</v>
      </c>
      <c r="E568" s="5" t="s">
        <v>826</v>
      </c>
      <c r="F568" t="s">
        <v>827</v>
      </c>
      <c r="G568" t="s">
        <v>828</v>
      </c>
      <c r="H568" t="s">
        <v>57</v>
      </c>
      <c r="I568">
        <v>1210</v>
      </c>
      <c r="J568" t="s">
        <v>829</v>
      </c>
      <c r="K568" s="3" t="s">
        <v>830</v>
      </c>
      <c r="M568" t="s">
        <v>831</v>
      </c>
      <c r="N568" t="s">
        <v>832</v>
      </c>
      <c r="R568" t="s">
        <v>833</v>
      </c>
      <c r="S568" t="s">
        <v>834</v>
      </c>
      <c r="T568" t="s">
        <v>835</v>
      </c>
      <c r="U568" t="s">
        <v>836</v>
      </c>
      <c r="V568" t="s">
        <v>837</v>
      </c>
      <c r="W568" t="s">
        <v>838</v>
      </c>
      <c r="Y568" t="s">
        <v>839</v>
      </c>
      <c r="Z568" t="s">
        <v>840</v>
      </c>
      <c r="AA568" t="s">
        <v>3256</v>
      </c>
    </row>
    <row r="569" spans="1:29" x14ac:dyDescent="0.3">
      <c r="A569" t="s">
        <v>4406</v>
      </c>
      <c r="B569" t="s">
        <v>824</v>
      </c>
      <c r="C569" t="s">
        <v>52</v>
      </c>
      <c r="D569" t="s">
        <v>1248</v>
      </c>
      <c r="E569" s="5" t="s">
        <v>826</v>
      </c>
      <c r="F569" t="s">
        <v>827</v>
      </c>
      <c r="G569" t="s">
        <v>828</v>
      </c>
      <c r="H569" t="s">
        <v>57</v>
      </c>
      <c r="I569">
        <v>1210</v>
      </c>
      <c r="J569" t="s">
        <v>829</v>
      </c>
      <c r="K569" s="3" t="s">
        <v>830</v>
      </c>
      <c r="M569" t="s">
        <v>831</v>
      </c>
      <c r="N569" t="s">
        <v>832</v>
      </c>
      <c r="R569" t="s">
        <v>833</v>
      </c>
      <c r="S569" t="s">
        <v>834</v>
      </c>
      <c r="T569" t="s">
        <v>835</v>
      </c>
      <c r="U569" t="s">
        <v>836</v>
      </c>
      <c r="V569" t="s">
        <v>837</v>
      </c>
      <c r="W569" t="s">
        <v>838</v>
      </c>
      <c r="Y569" t="s">
        <v>839</v>
      </c>
      <c r="Z569" t="s">
        <v>840</v>
      </c>
    </row>
    <row r="570" spans="1:29" x14ac:dyDescent="0.3">
      <c r="A570" t="s">
        <v>4498</v>
      </c>
      <c r="B570" t="s">
        <v>824</v>
      </c>
      <c r="C570" t="s">
        <v>52</v>
      </c>
      <c r="D570" t="s">
        <v>1248</v>
      </c>
      <c r="E570" s="5" t="s">
        <v>826</v>
      </c>
      <c r="F570" t="s">
        <v>827</v>
      </c>
      <c r="G570" t="s">
        <v>828</v>
      </c>
      <c r="H570" t="s">
        <v>57</v>
      </c>
      <c r="I570">
        <v>1210</v>
      </c>
      <c r="J570" t="s">
        <v>829</v>
      </c>
      <c r="K570" s="3" t="s">
        <v>830</v>
      </c>
      <c r="M570" t="s">
        <v>831</v>
      </c>
      <c r="N570" t="s">
        <v>832</v>
      </c>
      <c r="R570" t="s">
        <v>833</v>
      </c>
      <c r="S570" t="s">
        <v>834</v>
      </c>
      <c r="T570" t="s">
        <v>835</v>
      </c>
      <c r="U570" t="s">
        <v>836</v>
      </c>
      <c r="V570" t="s">
        <v>837</v>
      </c>
      <c r="W570" t="s">
        <v>838</v>
      </c>
      <c r="Y570" t="s">
        <v>840</v>
      </c>
    </row>
    <row r="571" spans="1:29" x14ac:dyDescent="0.3">
      <c r="A571" t="s">
        <v>4576</v>
      </c>
      <c r="B571" t="s">
        <v>824</v>
      </c>
      <c r="C571" t="s">
        <v>52</v>
      </c>
      <c r="D571" t="s">
        <v>4577</v>
      </c>
      <c r="E571" s="5" t="s">
        <v>826</v>
      </c>
      <c r="F571" t="s">
        <v>827</v>
      </c>
      <c r="G571" t="s">
        <v>828</v>
      </c>
      <c r="H571" t="s">
        <v>57</v>
      </c>
      <c r="I571">
        <v>1210</v>
      </c>
      <c r="J571" t="s">
        <v>829</v>
      </c>
      <c r="K571" s="3" t="s">
        <v>830</v>
      </c>
      <c r="M571" t="s">
        <v>831</v>
      </c>
      <c r="N571" t="s">
        <v>832</v>
      </c>
      <c r="R571" t="s">
        <v>833</v>
      </c>
      <c r="S571" t="s">
        <v>834</v>
      </c>
      <c r="T571" t="s">
        <v>835</v>
      </c>
      <c r="U571" t="s">
        <v>836</v>
      </c>
      <c r="V571" t="s">
        <v>837</v>
      </c>
      <c r="W571" t="s">
        <v>838</v>
      </c>
      <c r="Y571" t="s">
        <v>840</v>
      </c>
    </row>
    <row r="572" spans="1:29" x14ac:dyDescent="0.3">
      <c r="A572" t="s">
        <v>4578</v>
      </c>
      <c r="B572" t="s">
        <v>824</v>
      </c>
      <c r="C572" t="s">
        <v>52</v>
      </c>
      <c r="D572" t="s">
        <v>3521</v>
      </c>
      <c r="E572" s="5" t="s">
        <v>826</v>
      </c>
      <c r="F572" t="s">
        <v>827</v>
      </c>
      <c r="G572" t="s">
        <v>828</v>
      </c>
      <c r="H572" t="s">
        <v>57</v>
      </c>
      <c r="I572">
        <v>1210</v>
      </c>
      <c r="J572" t="s">
        <v>829</v>
      </c>
      <c r="K572" s="3" t="s">
        <v>830</v>
      </c>
      <c r="M572" t="s">
        <v>831</v>
      </c>
      <c r="N572" t="s">
        <v>832</v>
      </c>
      <c r="R572" t="s">
        <v>833</v>
      </c>
      <c r="S572" t="s">
        <v>834</v>
      </c>
      <c r="T572" t="s">
        <v>835</v>
      </c>
      <c r="U572" t="s">
        <v>836</v>
      </c>
      <c r="V572" t="s">
        <v>837</v>
      </c>
      <c r="W572" t="s">
        <v>838</v>
      </c>
      <c r="Y572" t="s">
        <v>840</v>
      </c>
    </row>
    <row r="573" spans="1:29" x14ac:dyDescent="0.3">
      <c r="A573" t="s">
        <v>5114</v>
      </c>
      <c r="B573" t="s">
        <v>824</v>
      </c>
      <c r="C573" t="s">
        <v>1483</v>
      </c>
      <c r="D573" t="s">
        <v>5115</v>
      </c>
      <c r="E573" s="5" t="s">
        <v>826</v>
      </c>
      <c r="F573" t="s">
        <v>827</v>
      </c>
      <c r="G573" t="s">
        <v>828</v>
      </c>
      <c r="H573" t="s">
        <v>57</v>
      </c>
      <c r="I573">
        <v>1210</v>
      </c>
      <c r="J573" t="s">
        <v>829</v>
      </c>
      <c r="K573" s="3" t="s">
        <v>830</v>
      </c>
      <c r="M573" t="s">
        <v>831</v>
      </c>
      <c r="N573" t="s">
        <v>832</v>
      </c>
      <c r="R573" t="s">
        <v>833</v>
      </c>
      <c r="S573" t="s">
        <v>834</v>
      </c>
      <c r="T573" t="s">
        <v>835</v>
      </c>
      <c r="U573" t="s">
        <v>836</v>
      </c>
      <c r="V573" t="s">
        <v>837</v>
      </c>
      <c r="W573" t="s">
        <v>838</v>
      </c>
      <c r="Y573" t="s">
        <v>3256</v>
      </c>
      <c r="Z573" t="s">
        <v>5116</v>
      </c>
    </row>
    <row r="574" spans="1:29" x14ac:dyDescent="0.3">
      <c r="A574" t="s">
        <v>5134</v>
      </c>
      <c r="B574" t="s">
        <v>824</v>
      </c>
      <c r="C574" t="s">
        <v>52</v>
      </c>
      <c r="D574" t="s">
        <v>1248</v>
      </c>
      <c r="E574" s="5" t="s">
        <v>826</v>
      </c>
      <c r="F574" t="s">
        <v>827</v>
      </c>
      <c r="G574" t="s">
        <v>828</v>
      </c>
      <c r="H574" t="s">
        <v>57</v>
      </c>
      <c r="I574">
        <v>1210</v>
      </c>
      <c r="J574" t="s">
        <v>829</v>
      </c>
      <c r="K574" s="3" t="s">
        <v>830</v>
      </c>
      <c r="M574" t="s">
        <v>831</v>
      </c>
      <c r="N574" t="s">
        <v>832</v>
      </c>
      <c r="R574" t="s">
        <v>833</v>
      </c>
      <c r="S574" t="s">
        <v>834</v>
      </c>
      <c r="T574" t="s">
        <v>835</v>
      </c>
      <c r="U574" t="s">
        <v>836</v>
      </c>
      <c r="V574" t="s">
        <v>837</v>
      </c>
      <c r="W574" t="s">
        <v>838</v>
      </c>
      <c r="Y574" t="s">
        <v>840</v>
      </c>
    </row>
    <row r="575" spans="1:29" x14ac:dyDescent="0.3">
      <c r="A575" t="s">
        <v>5135</v>
      </c>
      <c r="B575" t="s">
        <v>824</v>
      </c>
      <c r="C575" t="s">
        <v>52</v>
      </c>
      <c r="D575" t="s">
        <v>1248</v>
      </c>
      <c r="E575" s="5" t="s">
        <v>826</v>
      </c>
      <c r="F575" t="s">
        <v>827</v>
      </c>
      <c r="G575" t="s">
        <v>828</v>
      </c>
      <c r="H575" t="s">
        <v>57</v>
      </c>
      <c r="I575">
        <v>1210</v>
      </c>
      <c r="J575" t="s">
        <v>829</v>
      </c>
      <c r="K575" s="3" t="s">
        <v>830</v>
      </c>
      <c r="M575" t="s">
        <v>831</v>
      </c>
      <c r="N575" t="s">
        <v>832</v>
      </c>
      <c r="R575" t="s">
        <v>833</v>
      </c>
      <c r="S575" t="s">
        <v>834</v>
      </c>
      <c r="T575" t="s">
        <v>835</v>
      </c>
      <c r="U575" t="s">
        <v>836</v>
      </c>
      <c r="V575" t="s">
        <v>837</v>
      </c>
      <c r="W575" t="s">
        <v>838</v>
      </c>
      <c r="Y575" t="s">
        <v>840</v>
      </c>
    </row>
    <row r="576" spans="1:29" x14ac:dyDescent="0.3">
      <c r="A576" t="s">
        <v>5138</v>
      </c>
      <c r="B576" t="s">
        <v>824</v>
      </c>
      <c r="C576" t="s">
        <v>52</v>
      </c>
      <c r="D576" t="s">
        <v>825</v>
      </c>
      <c r="E576" s="5" t="s">
        <v>826</v>
      </c>
      <c r="F576" t="s">
        <v>827</v>
      </c>
      <c r="G576" t="s">
        <v>828</v>
      </c>
      <c r="H576" t="s">
        <v>57</v>
      </c>
      <c r="I576">
        <v>1210</v>
      </c>
      <c r="J576" t="s">
        <v>829</v>
      </c>
      <c r="K576" s="3" t="s">
        <v>830</v>
      </c>
      <c r="M576" t="s">
        <v>831</v>
      </c>
      <c r="N576" t="s">
        <v>832</v>
      </c>
      <c r="R576" t="s">
        <v>833</v>
      </c>
      <c r="S576" t="s">
        <v>834</v>
      </c>
      <c r="T576" t="s">
        <v>835</v>
      </c>
      <c r="U576" t="s">
        <v>836</v>
      </c>
      <c r="V576" t="s">
        <v>837</v>
      </c>
      <c r="W576" t="s">
        <v>838</v>
      </c>
      <c r="Y576" t="s">
        <v>840</v>
      </c>
    </row>
    <row r="577" spans="1:31" x14ac:dyDescent="0.3">
      <c r="A577" t="s">
        <v>5145</v>
      </c>
      <c r="B577" t="s">
        <v>824</v>
      </c>
      <c r="C577" t="s">
        <v>195</v>
      </c>
      <c r="D577" t="s">
        <v>5115</v>
      </c>
      <c r="E577" s="5" t="s">
        <v>826</v>
      </c>
      <c r="F577" t="s">
        <v>827</v>
      </c>
      <c r="G577" t="s">
        <v>828</v>
      </c>
      <c r="H577" t="s">
        <v>57</v>
      </c>
      <c r="I577">
        <v>1210</v>
      </c>
      <c r="J577" t="s">
        <v>829</v>
      </c>
      <c r="K577" s="3" t="s">
        <v>830</v>
      </c>
      <c r="M577" t="s">
        <v>831</v>
      </c>
      <c r="N577" t="s">
        <v>832</v>
      </c>
      <c r="R577" t="s">
        <v>833</v>
      </c>
      <c r="S577" t="s">
        <v>834</v>
      </c>
      <c r="T577" t="s">
        <v>835</v>
      </c>
      <c r="U577" t="s">
        <v>836</v>
      </c>
      <c r="V577" t="s">
        <v>837</v>
      </c>
      <c r="W577" t="s">
        <v>838</v>
      </c>
      <c r="Y577" t="s">
        <v>840</v>
      </c>
      <c r="Z577" t="s">
        <v>3256</v>
      </c>
      <c r="AA577" t="s">
        <v>5146</v>
      </c>
      <c r="AB577" t="s">
        <v>5147</v>
      </c>
      <c r="AC577" t="s">
        <v>5116</v>
      </c>
    </row>
    <row r="578" spans="1:31" x14ac:dyDescent="0.3">
      <c r="A578" t="s">
        <v>5159</v>
      </c>
      <c r="B578" t="s">
        <v>824</v>
      </c>
      <c r="C578" t="s">
        <v>52</v>
      </c>
      <c r="D578" t="s">
        <v>5160</v>
      </c>
      <c r="E578" s="5" t="s">
        <v>826</v>
      </c>
      <c r="F578" t="s">
        <v>827</v>
      </c>
      <c r="G578" t="s">
        <v>828</v>
      </c>
      <c r="H578" t="s">
        <v>57</v>
      </c>
      <c r="I578">
        <v>1210</v>
      </c>
      <c r="J578" t="s">
        <v>829</v>
      </c>
      <c r="K578" s="3" t="s">
        <v>830</v>
      </c>
      <c r="M578" t="s">
        <v>831</v>
      </c>
      <c r="N578" t="s">
        <v>832</v>
      </c>
      <c r="R578" t="s">
        <v>833</v>
      </c>
      <c r="S578" t="s">
        <v>834</v>
      </c>
      <c r="T578" t="s">
        <v>835</v>
      </c>
      <c r="U578" t="s">
        <v>836</v>
      </c>
      <c r="V578" t="s">
        <v>837</v>
      </c>
      <c r="W578" t="s">
        <v>838</v>
      </c>
      <c r="Y578" t="s">
        <v>839</v>
      </c>
    </row>
    <row r="579" spans="1:31" x14ac:dyDescent="0.3">
      <c r="A579" t="s">
        <v>5546</v>
      </c>
      <c r="B579" t="s">
        <v>824</v>
      </c>
      <c r="C579" t="s">
        <v>52</v>
      </c>
      <c r="D579" t="s">
        <v>825</v>
      </c>
      <c r="E579" s="5" t="s">
        <v>826</v>
      </c>
      <c r="F579" t="s">
        <v>827</v>
      </c>
      <c r="G579" t="s">
        <v>828</v>
      </c>
      <c r="H579" t="s">
        <v>57</v>
      </c>
      <c r="I579">
        <v>1210</v>
      </c>
      <c r="J579" t="s">
        <v>829</v>
      </c>
      <c r="K579" s="3" t="s">
        <v>830</v>
      </c>
      <c r="M579" t="s">
        <v>831</v>
      </c>
      <c r="N579" t="s">
        <v>832</v>
      </c>
      <c r="R579" t="s">
        <v>833</v>
      </c>
      <c r="S579" t="s">
        <v>834</v>
      </c>
      <c r="T579" t="s">
        <v>835</v>
      </c>
      <c r="U579" t="s">
        <v>836</v>
      </c>
      <c r="V579" t="s">
        <v>837</v>
      </c>
      <c r="W579" t="s">
        <v>838</v>
      </c>
      <c r="Y579" t="s">
        <v>839</v>
      </c>
    </row>
    <row r="580" spans="1:31" x14ac:dyDescent="0.3">
      <c r="A580" t="s">
        <v>5673</v>
      </c>
      <c r="B580" t="s">
        <v>824</v>
      </c>
      <c r="C580" t="s">
        <v>195</v>
      </c>
      <c r="D580" t="s">
        <v>5115</v>
      </c>
      <c r="E580" s="5" t="s">
        <v>826</v>
      </c>
      <c r="F580" t="s">
        <v>827</v>
      </c>
      <c r="G580" t="s">
        <v>828</v>
      </c>
      <c r="H580" t="s">
        <v>57</v>
      </c>
      <c r="I580">
        <v>1210</v>
      </c>
      <c r="J580" t="s">
        <v>829</v>
      </c>
      <c r="K580" s="3" t="s">
        <v>830</v>
      </c>
      <c r="M580" t="s">
        <v>831</v>
      </c>
      <c r="N580" t="s">
        <v>832</v>
      </c>
      <c r="R580" t="s">
        <v>833</v>
      </c>
      <c r="S580" t="s">
        <v>834</v>
      </c>
      <c r="T580" t="s">
        <v>835</v>
      </c>
      <c r="U580" t="s">
        <v>836</v>
      </c>
      <c r="V580" t="s">
        <v>837</v>
      </c>
      <c r="W580" t="s">
        <v>838</v>
      </c>
      <c r="Y580" t="s">
        <v>839</v>
      </c>
      <c r="Z580" t="s">
        <v>840</v>
      </c>
      <c r="AA580" t="s">
        <v>3256</v>
      </c>
      <c r="AB580" t="s">
        <v>5146</v>
      </c>
      <c r="AC580" t="s">
        <v>5147</v>
      </c>
      <c r="AD580" t="s">
        <v>5674</v>
      </c>
      <c r="AE580" t="s">
        <v>5116</v>
      </c>
    </row>
    <row r="581" spans="1:31" x14ac:dyDescent="0.3">
      <c r="A581" t="s">
        <v>1208</v>
      </c>
      <c r="B581" t="s">
        <v>1209</v>
      </c>
      <c r="C581" t="s">
        <v>84</v>
      </c>
      <c r="D581" t="s">
        <v>1210</v>
      </c>
      <c r="E581" s="5" t="s">
        <v>1211</v>
      </c>
      <c r="F581" t="s">
        <v>1212</v>
      </c>
      <c r="G581" t="s">
        <v>1213</v>
      </c>
      <c r="H581" t="s">
        <v>57</v>
      </c>
      <c r="I581">
        <v>1298</v>
      </c>
      <c r="J581" t="s">
        <v>1214</v>
      </c>
      <c r="K581" s="3" t="s">
        <v>1215</v>
      </c>
      <c r="L581" t="s">
        <v>1216</v>
      </c>
      <c r="M581" t="s">
        <v>1217</v>
      </c>
      <c r="N581" t="s">
        <v>1218</v>
      </c>
      <c r="R581" t="s">
        <v>1219</v>
      </c>
      <c r="S581" t="s">
        <v>1220</v>
      </c>
      <c r="U581" t="s">
        <v>1221</v>
      </c>
      <c r="V581" t="s">
        <v>1222</v>
      </c>
      <c r="W581" t="s">
        <v>1223</v>
      </c>
      <c r="Y581" t="s">
        <v>1224</v>
      </c>
      <c r="Z581" t="s">
        <v>1225</v>
      </c>
      <c r="AA581" t="s">
        <v>1226</v>
      </c>
      <c r="AB581" t="s">
        <v>1227</v>
      </c>
    </row>
    <row r="582" spans="1:31" x14ac:dyDescent="0.3">
      <c r="A582" t="s">
        <v>1469</v>
      </c>
      <c r="B582" t="s">
        <v>1209</v>
      </c>
      <c r="C582" t="s">
        <v>84</v>
      </c>
      <c r="D582" t="s">
        <v>1210</v>
      </c>
      <c r="E582" s="5" t="s">
        <v>1211</v>
      </c>
      <c r="F582" t="s">
        <v>1212</v>
      </c>
      <c r="G582" t="s">
        <v>1213</v>
      </c>
      <c r="H582" t="s">
        <v>57</v>
      </c>
      <c r="I582">
        <v>1298</v>
      </c>
      <c r="J582" t="s">
        <v>1214</v>
      </c>
      <c r="K582" s="3" t="s">
        <v>1215</v>
      </c>
      <c r="L582" t="s">
        <v>1216</v>
      </c>
      <c r="M582" t="s">
        <v>1217</v>
      </c>
      <c r="N582" t="s">
        <v>1218</v>
      </c>
      <c r="R582" t="s">
        <v>1219</v>
      </c>
      <c r="S582" t="s">
        <v>1220</v>
      </c>
      <c r="U582" t="s">
        <v>1221</v>
      </c>
      <c r="V582" t="s">
        <v>1222</v>
      </c>
      <c r="W582" t="s">
        <v>1223</v>
      </c>
      <c r="Y582" t="s">
        <v>1224</v>
      </c>
      <c r="Z582" t="s">
        <v>1225</v>
      </c>
      <c r="AA582" t="s">
        <v>1226</v>
      </c>
    </row>
    <row r="583" spans="1:31" x14ac:dyDescent="0.3">
      <c r="A583" t="s">
        <v>1926</v>
      </c>
      <c r="B583" t="s">
        <v>1209</v>
      </c>
      <c r="C583" t="s">
        <v>84</v>
      </c>
      <c r="D583" t="s">
        <v>1927</v>
      </c>
      <c r="E583" s="5" t="s">
        <v>1211</v>
      </c>
      <c r="F583" t="s">
        <v>1212</v>
      </c>
      <c r="G583" t="s">
        <v>1213</v>
      </c>
      <c r="H583" t="s">
        <v>57</v>
      </c>
      <c r="I583">
        <v>1298</v>
      </c>
      <c r="J583" t="s">
        <v>1214</v>
      </c>
      <c r="K583" s="3" t="s">
        <v>1215</v>
      </c>
      <c r="L583" t="s">
        <v>1216</v>
      </c>
      <c r="M583" t="s">
        <v>1217</v>
      </c>
      <c r="N583" t="s">
        <v>1218</v>
      </c>
      <c r="R583" t="s">
        <v>1219</v>
      </c>
      <c r="S583" t="s">
        <v>1220</v>
      </c>
      <c r="U583" t="s">
        <v>1221</v>
      </c>
      <c r="V583" t="s">
        <v>1222</v>
      </c>
      <c r="W583" t="s">
        <v>1223</v>
      </c>
      <c r="Y583" t="s">
        <v>1928</v>
      </c>
      <c r="Z583" t="s">
        <v>1224</v>
      </c>
      <c r="AA583" t="s">
        <v>1225</v>
      </c>
      <c r="AB583" t="s">
        <v>1929</v>
      </c>
      <c r="AC583" t="s">
        <v>1226</v>
      </c>
      <c r="AD583" t="s">
        <v>1227</v>
      </c>
    </row>
    <row r="584" spans="1:31" x14ac:dyDescent="0.3">
      <c r="A584" t="s">
        <v>2066</v>
      </c>
      <c r="B584" t="s">
        <v>1209</v>
      </c>
      <c r="C584" t="s">
        <v>84</v>
      </c>
      <c r="D584" t="s">
        <v>1210</v>
      </c>
      <c r="E584" s="5" t="s">
        <v>1211</v>
      </c>
      <c r="F584" t="s">
        <v>1212</v>
      </c>
      <c r="G584" t="s">
        <v>1213</v>
      </c>
      <c r="H584" t="s">
        <v>57</v>
      </c>
      <c r="I584">
        <v>1298</v>
      </c>
      <c r="J584" t="s">
        <v>1214</v>
      </c>
      <c r="K584" s="3" t="s">
        <v>1215</v>
      </c>
      <c r="L584" t="s">
        <v>1216</v>
      </c>
      <c r="M584" t="s">
        <v>1217</v>
      </c>
      <c r="N584" t="s">
        <v>1218</v>
      </c>
      <c r="R584" t="s">
        <v>1219</v>
      </c>
      <c r="S584" t="s">
        <v>1220</v>
      </c>
      <c r="U584" t="s">
        <v>1221</v>
      </c>
      <c r="V584" t="s">
        <v>1222</v>
      </c>
      <c r="W584" t="s">
        <v>1223</v>
      </c>
      <c r="Y584" t="s">
        <v>1224</v>
      </c>
      <c r="Z584" t="s">
        <v>1225</v>
      </c>
      <c r="AA584" t="s">
        <v>1226</v>
      </c>
      <c r="AB584" t="s">
        <v>1227</v>
      </c>
    </row>
    <row r="585" spans="1:31" x14ac:dyDescent="0.3">
      <c r="A585" t="s">
        <v>2344</v>
      </c>
      <c r="B585" t="s">
        <v>1209</v>
      </c>
      <c r="C585" t="s">
        <v>84</v>
      </c>
      <c r="D585" t="s">
        <v>1210</v>
      </c>
      <c r="E585" s="5" t="s">
        <v>1211</v>
      </c>
      <c r="F585" t="s">
        <v>1212</v>
      </c>
      <c r="G585" t="s">
        <v>1213</v>
      </c>
      <c r="H585" t="s">
        <v>57</v>
      </c>
      <c r="I585">
        <v>1298</v>
      </c>
      <c r="J585" t="s">
        <v>1214</v>
      </c>
      <c r="K585" s="3" t="s">
        <v>1215</v>
      </c>
      <c r="L585" t="s">
        <v>1216</v>
      </c>
      <c r="M585" t="s">
        <v>1217</v>
      </c>
      <c r="N585" t="s">
        <v>1218</v>
      </c>
      <c r="R585" t="s">
        <v>1219</v>
      </c>
      <c r="S585" t="s">
        <v>1220</v>
      </c>
      <c r="U585" t="s">
        <v>1221</v>
      </c>
      <c r="V585" t="s">
        <v>1222</v>
      </c>
      <c r="W585" t="s">
        <v>1223</v>
      </c>
      <c r="Y585" t="s">
        <v>1928</v>
      </c>
      <c r="Z585" t="s">
        <v>1224</v>
      </c>
      <c r="AA585" t="s">
        <v>1226</v>
      </c>
      <c r="AB585" t="s">
        <v>1227</v>
      </c>
    </row>
    <row r="586" spans="1:31" x14ac:dyDescent="0.3">
      <c r="A586" t="s">
        <v>2345</v>
      </c>
      <c r="B586" t="s">
        <v>1209</v>
      </c>
      <c r="C586" t="s">
        <v>2015</v>
      </c>
      <c r="D586" t="s">
        <v>2346</v>
      </c>
      <c r="E586" s="5" t="s">
        <v>1211</v>
      </c>
      <c r="F586" t="s">
        <v>1212</v>
      </c>
      <c r="G586" t="s">
        <v>1213</v>
      </c>
      <c r="H586" t="s">
        <v>57</v>
      </c>
      <c r="I586">
        <v>1298</v>
      </c>
      <c r="J586" t="s">
        <v>1214</v>
      </c>
      <c r="K586" s="3" t="s">
        <v>1215</v>
      </c>
      <c r="L586" t="s">
        <v>1216</v>
      </c>
      <c r="M586" t="s">
        <v>1217</v>
      </c>
      <c r="N586" t="s">
        <v>1218</v>
      </c>
      <c r="R586" t="s">
        <v>1219</v>
      </c>
      <c r="S586" t="s">
        <v>1220</v>
      </c>
      <c r="U586" t="s">
        <v>1221</v>
      </c>
      <c r="V586" t="s">
        <v>1222</v>
      </c>
      <c r="W586" t="s">
        <v>1223</v>
      </c>
      <c r="Y586" t="s">
        <v>1929</v>
      </c>
      <c r="Z586" t="s">
        <v>2347</v>
      </c>
      <c r="AA586" t="s">
        <v>2348</v>
      </c>
      <c r="AB586" t="s">
        <v>2349</v>
      </c>
      <c r="AC586" t="s">
        <v>2350</v>
      </c>
    </row>
    <row r="587" spans="1:31" x14ac:dyDescent="0.3">
      <c r="A587" t="s">
        <v>2351</v>
      </c>
      <c r="B587" t="s">
        <v>1209</v>
      </c>
      <c r="C587" t="s">
        <v>819</v>
      </c>
      <c r="D587" t="s">
        <v>2346</v>
      </c>
      <c r="E587" s="5" t="s">
        <v>1211</v>
      </c>
      <c r="F587" t="s">
        <v>1212</v>
      </c>
      <c r="G587" t="s">
        <v>1213</v>
      </c>
      <c r="H587" t="s">
        <v>57</v>
      </c>
      <c r="I587">
        <v>1298</v>
      </c>
      <c r="J587" t="s">
        <v>1214</v>
      </c>
      <c r="K587" s="3" t="s">
        <v>1215</v>
      </c>
      <c r="L587" t="s">
        <v>1216</v>
      </c>
      <c r="M587" t="s">
        <v>1217</v>
      </c>
      <c r="N587" t="s">
        <v>1218</v>
      </c>
      <c r="R587" t="s">
        <v>1219</v>
      </c>
      <c r="S587" t="s">
        <v>1220</v>
      </c>
      <c r="U587" t="s">
        <v>1221</v>
      </c>
      <c r="V587" t="s">
        <v>1222</v>
      </c>
      <c r="W587" t="s">
        <v>1223</v>
      </c>
      <c r="Y587" t="s">
        <v>2352</v>
      </c>
      <c r="Z587" t="s">
        <v>2347</v>
      </c>
      <c r="AA587" t="s">
        <v>2348</v>
      </c>
      <c r="AB587" t="s">
        <v>2353</v>
      </c>
      <c r="AC587" t="s">
        <v>2349</v>
      </c>
      <c r="AD587" t="s">
        <v>2350</v>
      </c>
    </row>
    <row r="588" spans="1:31" x14ac:dyDescent="0.3">
      <c r="A588" t="s">
        <v>2687</v>
      </c>
      <c r="B588" t="s">
        <v>1209</v>
      </c>
      <c r="C588" t="s">
        <v>84</v>
      </c>
      <c r="D588" t="s">
        <v>1210</v>
      </c>
      <c r="E588" s="5" t="s">
        <v>1211</v>
      </c>
      <c r="F588" t="s">
        <v>1212</v>
      </c>
      <c r="G588" t="s">
        <v>1213</v>
      </c>
      <c r="H588" t="s">
        <v>57</v>
      </c>
      <c r="I588">
        <v>1298</v>
      </c>
      <c r="J588" t="s">
        <v>1214</v>
      </c>
      <c r="K588" s="3" t="s">
        <v>1215</v>
      </c>
      <c r="L588" t="s">
        <v>1216</v>
      </c>
      <c r="M588" t="s">
        <v>1217</v>
      </c>
      <c r="N588" t="s">
        <v>1218</v>
      </c>
      <c r="R588" t="s">
        <v>1219</v>
      </c>
      <c r="S588" t="s">
        <v>1220</v>
      </c>
      <c r="U588" t="s">
        <v>1221</v>
      </c>
      <c r="V588" t="s">
        <v>1222</v>
      </c>
      <c r="W588" t="s">
        <v>1223</v>
      </c>
      <c r="Y588" t="s">
        <v>1224</v>
      </c>
      <c r="Z588" t="s">
        <v>1225</v>
      </c>
      <c r="AA588" t="s">
        <v>1226</v>
      </c>
      <c r="AB588" t="s">
        <v>1227</v>
      </c>
    </row>
    <row r="589" spans="1:31" x14ac:dyDescent="0.3">
      <c r="A589" t="s">
        <v>2689</v>
      </c>
      <c r="B589" t="s">
        <v>1209</v>
      </c>
      <c r="C589" t="s">
        <v>84</v>
      </c>
      <c r="D589" t="s">
        <v>1210</v>
      </c>
      <c r="E589" s="5" t="s">
        <v>1211</v>
      </c>
      <c r="F589" t="s">
        <v>1212</v>
      </c>
      <c r="G589" t="s">
        <v>1213</v>
      </c>
      <c r="H589" t="s">
        <v>57</v>
      </c>
      <c r="I589">
        <v>1298</v>
      </c>
      <c r="J589" t="s">
        <v>1214</v>
      </c>
      <c r="K589" s="3" t="s">
        <v>1215</v>
      </c>
      <c r="L589" t="s">
        <v>1216</v>
      </c>
      <c r="M589" t="s">
        <v>1217</v>
      </c>
      <c r="N589" t="s">
        <v>1218</v>
      </c>
      <c r="R589" t="s">
        <v>1219</v>
      </c>
      <c r="S589" t="s">
        <v>1220</v>
      </c>
      <c r="U589" t="s">
        <v>1221</v>
      </c>
      <c r="V589" t="s">
        <v>1222</v>
      </c>
      <c r="W589" t="s">
        <v>1223</v>
      </c>
      <c r="Y589" t="s">
        <v>1224</v>
      </c>
      <c r="Z589" t="s">
        <v>1226</v>
      </c>
      <c r="AA589" t="s">
        <v>1227</v>
      </c>
    </row>
    <row r="590" spans="1:31" x14ac:dyDescent="0.3">
      <c r="A590" t="s">
        <v>3259</v>
      </c>
      <c r="B590" t="s">
        <v>1209</v>
      </c>
      <c r="C590" t="s">
        <v>84</v>
      </c>
      <c r="D590" t="s">
        <v>1210</v>
      </c>
      <c r="E590" s="5" t="s">
        <v>1211</v>
      </c>
      <c r="F590" t="s">
        <v>1212</v>
      </c>
      <c r="G590" t="s">
        <v>1213</v>
      </c>
      <c r="H590" t="s">
        <v>57</v>
      </c>
      <c r="I590">
        <v>1298</v>
      </c>
      <c r="J590" t="s">
        <v>1214</v>
      </c>
      <c r="K590" s="3" t="s">
        <v>1215</v>
      </c>
      <c r="L590" t="s">
        <v>1216</v>
      </c>
      <c r="M590" t="s">
        <v>1217</v>
      </c>
      <c r="N590" t="s">
        <v>1218</v>
      </c>
      <c r="R590" t="s">
        <v>1219</v>
      </c>
      <c r="S590" t="s">
        <v>1220</v>
      </c>
      <c r="U590" t="s">
        <v>1221</v>
      </c>
      <c r="V590" t="s">
        <v>1222</v>
      </c>
      <c r="W590" t="s">
        <v>1223</v>
      </c>
      <c r="Y590" t="s">
        <v>1224</v>
      </c>
      <c r="Z590" t="s">
        <v>1225</v>
      </c>
      <c r="AA590" t="s">
        <v>1226</v>
      </c>
      <c r="AB590" t="s">
        <v>1227</v>
      </c>
    </row>
    <row r="591" spans="1:31" x14ac:dyDescent="0.3">
      <c r="A591" t="s">
        <v>4912</v>
      </c>
      <c r="B591" t="s">
        <v>1209</v>
      </c>
      <c r="C591" t="s">
        <v>84</v>
      </c>
      <c r="D591" t="s">
        <v>1210</v>
      </c>
      <c r="E591" s="5" t="s">
        <v>1211</v>
      </c>
      <c r="F591" t="s">
        <v>1212</v>
      </c>
      <c r="G591" t="s">
        <v>1213</v>
      </c>
      <c r="H591" t="s">
        <v>57</v>
      </c>
      <c r="I591">
        <v>1298</v>
      </c>
      <c r="J591" t="s">
        <v>1214</v>
      </c>
      <c r="K591" s="3" t="s">
        <v>1215</v>
      </c>
      <c r="L591" t="s">
        <v>1216</v>
      </c>
      <c r="M591" t="s">
        <v>1217</v>
      </c>
      <c r="N591" t="s">
        <v>1218</v>
      </c>
      <c r="R591" t="s">
        <v>1219</v>
      </c>
      <c r="S591" t="s">
        <v>1220</v>
      </c>
      <c r="U591" t="s">
        <v>1221</v>
      </c>
      <c r="V591" t="s">
        <v>1222</v>
      </c>
      <c r="W591" t="s">
        <v>1223</v>
      </c>
      <c r="Y591" t="s">
        <v>4913</v>
      </c>
      <c r="Z591" t="s">
        <v>4914</v>
      </c>
      <c r="AA591" t="s">
        <v>4915</v>
      </c>
      <c r="AB591" t="s">
        <v>4916</v>
      </c>
      <c r="AC591" t="s">
        <v>4917</v>
      </c>
      <c r="AD591" t="s">
        <v>4918</v>
      </c>
    </row>
    <row r="592" spans="1:31" x14ac:dyDescent="0.3">
      <c r="A592" t="s">
        <v>4921</v>
      </c>
      <c r="B592" t="s">
        <v>1209</v>
      </c>
      <c r="C592" t="s">
        <v>84</v>
      </c>
      <c r="D592" t="s">
        <v>1927</v>
      </c>
      <c r="E592" s="5" t="s">
        <v>1211</v>
      </c>
      <c r="F592" t="s">
        <v>1212</v>
      </c>
      <c r="G592" t="s">
        <v>1213</v>
      </c>
      <c r="H592" t="s">
        <v>57</v>
      </c>
      <c r="I592">
        <v>1298</v>
      </c>
      <c r="J592" t="s">
        <v>1214</v>
      </c>
      <c r="K592" s="3" t="s">
        <v>1215</v>
      </c>
      <c r="L592" t="s">
        <v>1216</v>
      </c>
      <c r="M592" t="s">
        <v>1217</v>
      </c>
      <c r="N592" t="s">
        <v>1218</v>
      </c>
      <c r="R592" t="s">
        <v>1219</v>
      </c>
      <c r="S592" t="s">
        <v>1220</v>
      </c>
      <c r="U592" t="s">
        <v>1221</v>
      </c>
      <c r="V592" t="s">
        <v>1222</v>
      </c>
      <c r="W592" t="s">
        <v>1223</v>
      </c>
      <c r="Y592" t="s">
        <v>4913</v>
      </c>
      <c r="Z592" t="s">
        <v>4914</v>
      </c>
      <c r="AA592" t="s">
        <v>4915</v>
      </c>
      <c r="AB592" t="s">
        <v>4916</v>
      </c>
      <c r="AC592" t="s">
        <v>4917</v>
      </c>
      <c r="AD592" t="s">
        <v>4918</v>
      </c>
    </row>
    <row r="593" spans="1:34" x14ac:dyDescent="0.3">
      <c r="A593" t="s">
        <v>5064</v>
      </c>
      <c r="B593" t="s">
        <v>1209</v>
      </c>
      <c r="C593" t="s">
        <v>84</v>
      </c>
      <c r="D593" t="s">
        <v>1927</v>
      </c>
      <c r="E593" s="5" t="s">
        <v>1211</v>
      </c>
      <c r="F593" t="s">
        <v>1212</v>
      </c>
      <c r="G593" t="s">
        <v>1213</v>
      </c>
      <c r="H593" t="s">
        <v>57</v>
      </c>
      <c r="I593">
        <v>1298</v>
      </c>
      <c r="J593" t="s">
        <v>1214</v>
      </c>
      <c r="K593" s="3" t="s">
        <v>1215</v>
      </c>
      <c r="L593" t="s">
        <v>1216</v>
      </c>
      <c r="M593" t="s">
        <v>1217</v>
      </c>
      <c r="N593" t="s">
        <v>1218</v>
      </c>
      <c r="R593" t="s">
        <v>1219</v>
      </c>
      <c r="S593" t="s">
        <v>1220</v>
      </c>
      <c r="U593" t="s">
        <v>1221</v>
      </c>
      <c r="V593" t="s">
        <v>1222</v>
      </c>
      <c r="W593" t="s">
        <v>1223</v>
      </c>
      <c r="Y593" t="s">
        <v>4913</v>
      </c>
      <c r="Z593" t="s">
        <v>4914</v>
      </c>
      <c r="AA593" t="s">
        <v>4915</v>
      </c>
      <c r="AB593" t="s">
        <v>4916</v>
      </c>
      <c r="AC593" t="s">
        <v>4917</v>
      </c>
      <c r="AD593" t="s">
        <v>4918</v>
      </c>
    </row>
    <row r="594" spans="1:34" x14ac:dyDescent="0.3">
      <c r="A594" t="s">
        <v>5067</v>
      </c>
      <c r="B594" t="s">
        <v>1209</v>
      </c>
      <c r="C594" t="s">
        <v>84</v>
      </c>
      <c r="D594" t="s">
        <v>1927</v>
      </c>
      <c r="E594" s="5" t="s">
        <v>1211</v>
      </c>
      <c r="F594" t="s">
        <v>1212</v>
      </c>
      <c r="G594" t="s">
        <v>1213</v>
      </c>
      <c r="H594" t="s">
        <v>57</v>
      </c>
      <c r="I594">
        <v>1298</v>
      </c>
      <c r="J594" t="s">
        <v>1214</v>
      </c>
      <c r="K594" s="3" t="s">
        <v>1215</v>
      </c>
      <c r="L594" t="s">
        <v>1216</v>
      </c>
      <c r="M594" t="s">
        <v>1217</v>
      </c>
      <c r="N594" t="s">
        <v>1218</v>
      </c>
      <c r="R594" t="s">
        <v>1219</v>
      </c>
      <c r="S594" t="s">
        <v>1220</v>
      </c>
      <c r="U594" t="s">
        <v>1221</v>
      </c>
      <c r="V594" t="s">
        <v>1222</v>
      </c>
      <c r="W594" t="s">
        <v>1223</v>
      </c>
      <c r="Y594" t="s">
        <v>4913</v>
      </c>
      <c r="Z594" t="s">
        <v>4914</v>
      </c>
      <c r="AA594" t="s">
        <v>4915</v>
      </c>
      <c r="AB594" t="s">
        <v>4917</v>
      </c>
      <c r="AC594" t="s">
        <v>4918</v>
      </c>
    </row>
    <row r="595" spans="1:34" x14ac:dyDescent="0.3">
      <c r="A595" t="s">
        <v>5557</v>
      </c>
      <c r="B595" t="s">
        <v>1209</v>
      </c>
      <c r="C595" t="s">
        <v>84</v>
      </c>
      <c r="D595" t="s">
        <v>1927</v>
      </c>
      <c r="E595" s="5" t="s">
        <v>1211</v>
      </c>
      <c r="F595" t="s">
        <v>1212</v>
      </c>
      <c r="G595" t="s">
        <v>1213</v>
      </c>
      <c r="H595" t="s">
        <v>57</v>
      </c>
      <c r="I595">
        <v>1298</v>
      </c>
      <c r="J595" t="s">
        <v>1214</v>
      </c>
      <c r="K595" s="3" t="s">
        <v>1215</v>
      </c>
      <c r="L595" t="s">
        <v>1216</v>
      </c>
      <c r="M595" t="s">
        <v>1217</v>
      </c>
      <c r="N595" t="s">
        <v>1218</v>
      </c>
      <c r="R595" t="s">
        <v>1219</v>
      </c>
      <c r="S595" t="s">
        <v>1220</v>
      </c>
      <c r="U595" t="s">
        <v>1221</v>
      </c>
      <c r="V595" t="s">
        <v>1222</v>
      </c>
      <c r="W595" t="s">
        <v>1223</v>
      </c>
      <c r="Y595" t="s">
        <v>1928</v>
      </c>
      <c r="Z595" t="s">
        <v>1224</v>
      </c>
      <c r="AA595" t="s">
        <v>1225</v>
      </c>
      <c r="AB595" t="s">
        <v>1929</v>
      </c>
      <c r="AC595" t="s">
        <v>1226</v>
      </c>
    </row>
    <row r="596" spans="1:34" x14ac:dyDescent="0.3">
      <c r="A596" t="s">
        <v>5558</v>
      </c>
      <c r="B596" t="s">
        <v>1209</v>
      </c>
      <c r="C596" t="s">
        <v>84</v>
      </c>
      <c r="D596" t="s">
        <v>1927</v>
      </c>
      <c r="E596" s="5" t="s">
        <v>1211</v>
      </c>
      <c r="F596" t="s">
        <v>1212</v>
      </c>
      <c r="G596" t="s">
        <v>1213</v>
      </c>
      <c r="H596" t="s">
        <v>57</v>
      </c>
      <c r="I596">
        <v>1298</v>
      </c>
      <c r="J596" t="s">
        <v>1214</v>
      </c>
      <c r="K596" s="3" t="s">
        <v>1215</v>
      </c>
      <c r="L596" t="s">
        <v>1216</v>
      </c>
      <c r="M596" t="s">
        <v>1217</v>
      </c>
      <c r="N596" t="s">
        <v>1218</v>
      </c>
      <c r="R596" t="s">
        <v>1219</v>
      </c>
      <c r="S596" t="s">
        <v>1220</v>
      </c>
      <c r="U596" t="s">
        <v>1221</v>
      </c>
      <c r="V596" t="s">
        <v>1222</v>
      </c>
      <c r="W596" t="s">
        <v>1223</v>
      </c>
      <c r="Y596" t="s">
        <v>1224</v>
      </c>
      <c r="Z596" t="s">
        <v>1225</v>
      </c>
      <c r="AA596" t="s">
        <v>1929</v>
      </c>
      <c r="AB596" t="s">
        <v>1226</v>
      </c>
      <c r="AC596" t="s">
        <v>1227</v>
      </c>
    </row>
    <row r="597" spans="1:34" x14ac:dyDescent="0.3">
      <c r="A597" t="s">
        <v>2169</v>
      </c>
      <c r="B597" t="s">
        <v>2170</v>
      </c>
      <c r="C597" t="s">
        <v>84</v>
      </c>
      <c r="D597" t="s">
        <v>2171</v>
      </c>
      <c r="E597" s="5" t="s">
        <v>2172</v>
      </c>
      <c r="F597" t="s">
        <v>2173</v>
      </c>
      <c r="G597" t="s">
        <v>2174</v>
      </c>
      <c r="H597" t="s">
        <v>57</v>
      </c>
      <c r="I597">
        <v>1210</v>
      </c>
      <c r="J597" t="s">
        <v>2175</v>
      </c>
      <c r="K597" s="3" t="s">
        <v>2176</v>
      </c>
      <c r="L597" t="s">
        <v>2177</v>
      </c>
      <c r="M597" t="s">
        <v>2178</v>
      </c>
      <c r="N597" t="s">
        <v>2179</v>
      </c>
      <c r="R597" t="s">
        <v>2180</v>
      </c>
      <c r="S597" t="s">
        <v>2181</v>
      </c>
      <c r="U597" t="s">
        <v>2182</v>
      </c>
      <c r="V597" t="s">
        <v>2183</v>
      </c>
      <c r="W597" t="s">
        <v>2184</v>
      </c>
      <c r="Y597" t="s">
        <v>2185</v>
      </c>
      <c r="Z597" t="s">
        <v>2186</v>
      </c>
      <c r="AA597" t="s">
        <v>2187</v>
      </c>
      <c r="AB597" t="s">
        <v>2188</v>
      </c>
    </row>
    <row r="598" spans="1:34" x14ac:dyDescent="0.3">
      <c r="A598" t="s">
        <v>2613</v>
      </c>
      <c r="B598" t="s">
        <v>2170</v>
      </c>
      <c r="C598" t="s">
        <v>84</v>
      </c>
      <c r="D598" t="s">
        <v>2171</v>
      </c>
      <c r="E598" s="5" t="s">
        <v>2172</v>
      </c>
      <c r="F598" t="s">
        <v>2173</v>
      </c>
      <c r="G598" t="s">
        <v>2174</v>
      </c>
      <c r="H598" t="s">
        <v>57</v>
      </c>
      <c r="I598">
        <v>1210</v>
      </c>
      <c r="J598" t="s">
        <v>2175</v>
      </c>
      <c r="K598" s="3" t="s">
        <v>2176</v>
      </c>
      <c r="L598" t="s">
        <v>2177</v>
      </c>
      <c r="M598" t="s">
        <v>2178</v>
      </c>
      <c r="N598" t="s">
        <v>2179</v>
      </c>
      <c r="R598" t="s">
        <v>2180</v>
      </c>
      <c r="S598" t="s">
        <v>2181</v>
      </c>
      <c r="U598" t="s">
        <v>2182</v>
      </c>
      <c r="V598" t="s">
        <v>2183</v>
      </c>
      <c r="W598" t="s">
        <v>2184</v>
      </c>
      <c r="Y598" t="s">
        <v>2186</v>
      </c>
      <c r="Z598" t="s">
        <v>2614</v>
      </c>
      <c r="AA598" t="s">
        <v>2188</v>
      </c>
      <c r="AB598" t="s">
        <v>2615</v>
      </c>
    </row>
    <row r="599" spans="1:34" x14ac:dyDescent="0.3">
      <c r="A599" t="s">
        <v>3597</v>
      </c>
      <c r="B599" t="s">
        <v>2170</v>
      </c>
      <c r="C599" t="s">
        <v>84</v>
      </c>
      <c r="D599" t="s">
        <v>2171</v>
      </c>
      <c r="E599" s="5" t="s">
        <v>2172</v>
      </c>
      <c r="F599" t="s">
        <v>2173</v>
      </c>
      <c r="G599" t="s">
        <v>2174</v>
      </c>
      <c r="H599" t="s">
        <v>57</v>
      </c>
      <c r="I599">
        <v>1210</v>
      </c>
      <c r="J599" t="s">
        <v>2175</v>
      </c>
      <c r="K599" s="3" t="s">
        <v>2176</v>
      </c>
      <c r="L599" t="s">
        <v>2177</v>
      </c>
      <c r="M599" t="s">
        <v>2178</v>
      </c>
      <c r="N599" t="s">
        <v>2179</v>
      </c>
      <c r="R599" t="s">
        <v>2180</v>
      </c>
      <c r="S599" t="s">
        <v>2181</v>
      </c>
      <c r="U599" t="s">
        <v>2182</v>
      </c>
      <c r="V599" t="s">
        <v>2183</v>
      </c>
      <c r="W599" t="s">
        <v>2184</v>
      </c>
      <c r="Y599" t="s">
        <v>2185</v>
      </c>
      <c r="Z599" t="s">
        <v>2186</v>
      </c>
      <c r="AA599" t="s">
        <v>2188</v>
      </c>
    </row>
    <row r="600" spans="1:34" x14ac:dyDescent="0.3">
      <c r="A600" t="s">
        <v>4904</v>
      </c>
      <c r="B600" t="s">
        <v>2170</v>
      </c>
      <c r="C600" t="s">
        <v>195</v>
      </c>
      <c r="D600" t="s">
        <v>4905</v>
      </c>
      <c r="E600" s="5" t="s">
        <v>2172</v>
      </c>
      <c r="F600" t="s">
        <v>2173</v>
      </c>
      <c r="G600" t="s">
        <v>2174</v>
      </c>
      <c r="H600" t="s">
        <v>57</v>
      </c>
      <c r="I600">
        <v>1210</v>
      </c>
      <c r="J600" t="s">
        <v>2175</v>
      </c>
      <c r="K600" s="3" t="s">
        <v>2176</v>
      </c>
      <c r="L600" t="s">
        <v>2177</v>
      </c>
      <c r="M600" t="s">
        <v>2178</v>
      </c>
      <c r="N600" t="s">
        <v>2179</v>
      </c>
      <c r="R600" t="s">
        <v>2180</v>
      </c>
      <c r="S600" t="s">
        <v>2181</v>
      </c>
      <c r="U600" t="s">
        <v>2182</v>
      </c>
      <c r="V600" t="s">
        <v>2183</v>
      </c>
      <c r="W600" t="s">
        <v>2184</v>
      </c>
      <c r="Y600" t="s">
        <v>2185</v>
      </c>
      <c r="Z600" t="s">
        <v>2186</v>
      </c>
      <c r="AA600" t="s">
        <v>2187</v>
      </c>
      <c r="AB600" t="s">
        <v>2188</v>
      </c>
      <c r="AC600" t="s">
        <v>4906</v>
      </c>
      <c r="AD600" t="s">
        <v>4907</v>
      </c>
      <c r="AE600" t="s">
        <v>4908</v>
      </c>
      <c r="AF600" t="s">
        <v>4909</v>
      </c>
      <c r="AG600" t="s">
        <v>4910</v>
      </c>
      <c r="AH600" t="s">
        <v>4911</v>
      </c>
    </row>
    <row r="601" spans="1:34" x14ac:dyDescent="0.3">
      <c r="A601" t="s">
        <v>4919</v>
      </c>
      <c r="B601" t="s">
        <v>2170</v>
      </c>
      <c r="C601" t="s">
        <v>84</v>
      </c>
      <c r="D601" t="s">
        <v>4920</v>
      </c>
      <c r="E601" s="5" t="s">
        <v>2172</v>
      </c>
      <c r="F601" t="s">
        <v>2173</v>
      </c>
      <c r="G601" t="s">
        <v>2174</v>
      </c>
      <c r="H601" t="s">
        <v>57</v>
      </c>
      <c r="I601">
        <v>1210</v>
      </c>
      <c r="J601" t="s">
        <v>2175</v>
      </c>
      <c r="K601" s="3" t="s">
        <v>2176</v>
      </c>
      <c r="L601" t="s">
        <v>2177</v>
      </c>
      <c r="M601" t="s">
        <v>2178</v>
      </c>
      <c r="N601" t="s">
        <v>2179</v>
      </c>
      <c r="R601" t="s">
        <v>2180</v>
      </c>
      <c r="S601" t="s">
        <v>2181</v>
      </c>
      <c r="U601" t="s">
        <v>2182</v>
      </c>
      <c r="V601" t="s">
        <v>2183</v>
      </c>
      <c r="W601" t="s">
        <v>2184</v>
      </c>
      <c r="Y601" t="s">
        <v>2185</v>
      </c>
      <c r="Z601" t="s">
        <v>2186</v>
      </c>
      <c r="AA601" t="s">
        <v>2187</v>
      </c>
      <c r="AB601" t="s">
        <v>2188</v>
      </c>
    </row>
    <row r="602" spans="1:34" x14ac:dyDescent="0.3">
      <c r="A602" t="s">
        <v>5062</v>
      </c>
      <c r="B602" t="s">
        <v>2170</v>
      </c>
      <c r="C602" t="s">
        <v>84</v>
      </c>
      <c r="D602" t="s">
        <v>5063</v>
      </c>
      <c r="E602" s="5" t="s">
        <v>2172</v>
      </c>
      <c r="F602" t="s">
        <v>2173</v>
      </c>
      <c r="G602" t="s">
        <v>2174</v>
      </c>
      <c r="H602" t="s">
        <v>57</v>
      </c>
      <c r="I602">
        <v>1210</v>
      </c>
      <c r="J602" t="s">
        <v>2175</v>
      </c>
      <c r="K602" s="3" t="s">
        <v>2176</v>
      </c>
      <c r="L602" t="s">
        <v>2177</v>
      </c>
      <c r="M602" t="s">
        <v>2178</v>
      </c>
      <c r="N602" t="s">
        <v>2179</v>
      </c>
      <c r="R602" t="s">
        <v>2180</v>
      </c>
      <c r="S602" t="s">
        <v>2181</v>
      </c>
      <c r="U602" t="s">
        <v>2182</v>
      </c>
      <c r="V602" t="s">
        <v>2183</v>
      </c>
      <c r="W602" t="s">
        <v>2184</v>
      </c>
      <c r="Y602" t="s">
        <v>2185</v>
      </c>
      <c r="Z602" t="s">
        <v>2186</v>
      </c>
      <c r="AA602" t="s">
        <v>2187</v>
      </c>
      <c r="AB602" t="s">
        <v>2188</v>
      </c>
    </row>
    <row r="603" spans="1:34" x14ac:dyDescent="0.3">
      <c r="A603" t="s">
        <v>5065</v>
      </c>
      <c r="B603" t="s">
        <v>2170</v>
      </c>
      <c r="C603" t="s">
        <v>84</v>
      </c>
      <c r="D603" t="s">
        <v>5066</v>
      </c>
      <c r="E603" s="5" t="s">
        <v>2172</v>
      </c>
      <c r="F603" t="s">
        <v>2173</v>
      </c>
      <c r="G603" t="s">
        <v>2174</v>
      </c>
      <c r="H603" t="s">
        <v>57</v>
      </c>
      <c r="I603">
        <v>1210</v>
      </c>
      <c r="J603" t="s">
        <v>2175</v>
      </c>
      <c r="K603" s="3" t="s">
        <v>2176</v>
      </c>
      <c r="L603" t="s">
        <v>2177</v>
      </c>
      <c r="M603" t="s">
        <v>2178</v>
      </c>
      <c r="N603" t="s">
        <v>2179</v>
      </c>
      <c r="R603" t="s">
        <v>2180</v>
      </c>
      <c r="S603" t="s">
        <v>2181</v>
      </c>
      <c r="U603" t="s">
        <v>2182</v>
      </c>
      <c r="V603" t="s">
        <v>2183</v>
      </c>
      <c r="W603" t="s">
        <v>2184</v>
      </c>
      <c r="Y603" t="s">
        <v>2185</v>
      </c>
      <c r="Z603" t="s">
        <v>2186</v>
      </c>
      <c r="AA603" t="s">
        <v>2187</v>
      </c>
      <c r="AB603" t="s">
        <v>2188</v>
      </c>
    </row>
    <row r="604" spans="1:34" x14ac:dyDescent="0.3">
      <c r="A604" t="s">
        <v>5875</v>
      </c>
      <c r="B604" t="s">
        <v>2170</v>
      </c>
      <c r="C604" t="s">
        <v>84</v>
      </c>
      <c r="D604" t="s">
        <v>2171</v>
      </c>
      <c r="E604" s="5" t="s">
        <v>2172</v>
      </c>
      <c r="F604" t="s">
        <v>2173</v>
      </c>
      <c r="G604" t="s">
        <v>2174</v>
      </c>
      <c r="H604" t="s">
        <v>57</v>
      </c>
      <c r="I604">
        <v>1210</v>
      </c>
      <c r="J604" t="s">
        <v>2175</v>
      </c>
      <c r="K604" s="3" t="s">
        <v>2176</v>
      </c>
      <c r="L604" t="s">
        <v>2177</v>
      </c>
      <c r="M604" t="s">
        <v>2178</v>
      </c>
      <c r="N604" t="s">
        <v>2179</v>
      </c>
      <c r="R604" t="s">
        <v>2180</v>
      </c>
      <c r="S604" t="s">
        <v>2181</v>
      </c>
      <c r="U604" t="s">
        <v>2182</v>
      </c>
      <c r="V604" t="s">
        <v>2183</v>
      </c>
      <c r="W604" t="s">
        <v>2184</v>
      </c>
      <c r="Y604" t="s">
        <v>2185</v>
      </c>
      <c r="Z604" t="s">
        <v>2186</v>
      </c>
      <c r="AA604" t="s">
        <v>2187</v>
      </c>
      <c r="AB604" t="s">
        <v>2188</v>
      </c>
    </row>
    <row r="605" spans="1:34" x14ac:dyDescent="0.3">
      <c r="A605" t="s">
        <v>2564</v>
      </c>
      <c r="B605" t="s">
        <v>2565</v>
      </c>
      <c r="C605" t="s">
        <v>52</v>
      </c>
      <c r="D605" t="s">
        <v>2566</v>
      </c>
      <c r="E605" s="5" t="s">
        <v>2567</v>
      </c>
      <c r="F605" t="s">
        <v>2568</v>
      </c>
      <c r="G605" t="s">
        <v>2569</v>
      </c>
      <c r="H605" t="s">
        <v>57</v>
      </c>
      <c r="I605">
        <v>267</v>
      </c>
      <c r="J605" t="s">
        <v>2570</v>
      </c>
      <c r="K605" s="3" t="s">
        <v>2571</v>
      </c>
      <c r="M605" t="s">
        <v>2572</v>
      </c>
      <c r="S605" t="s">
        <v>2573</v>
      </c>
      <c r="T605" t="s">
        <v>2574</v>
      </c>
      <c r="V605" t="s">
        <v>636</v>
      </c>
      <c r="W605" t="s">
        <v>2575</v>
      </c>
      <c r="Y605" t="s">
        <v>130</v>
      </c>
    </row>
    <row r="606" spans="1:34" x14ac:dyDescent="0.3">
      <c r="A606" t="s">
        <v>4090</v>
      </c>
      <c r="B606" t="s">
        <v>2565</v>
      </c>
      <c r="C606" t="s">
        <v>52</v>
      </c>
      <c r="D606" t="s">
        <v>2566</v>
      </c>
      <c r="E606" s="5" t="s">
        <v>2567</v>
      </c>
      <c r="F606" t="s">
        <v>2568</v>
      </c>
      <c r="G606" t="s">
        <v>2569</v>
      </c>
      <c r="H606" t="s">
        <v>57</v>
      </c>
      <c r="I606">
        <v>267</v>
      </c>
      <c r="J606" t="s">
        <v>2570</v>
      </c>
      <c r="K606" s="3" t="s">
        <v>2571</v>
      </c>
      <c r="M606" t="s">
        <v>2572</v>
      </c>
      <c r="S606" t="s">
        <v>2573</v>
      </c>
      <c r="T606" t="s">
        <v>2574</v>
      </c>
      <c r="V606" t="s">
        <v>636</v>
      </c>
      <c r="W606" t="s">
        <v>2575</v>
      </c>
      <c r="Y606" t="s">
        <v>130</v>
      </c>
    </row>
    <row r="607" spans="1:34" x14ac:dyDescent="0.3">
      <c r="A607" t="s">
        <v>4091</v>
      </c>
      <c r="B607" t="s">
        <v>2565</v>
      </c>
      <c r="C607" t="s">
        <v>49</v>
      </c>
      <c r="D607" t="s">
        <v>4092</v>
      </c>
      <c r="E607" s="5" t="s">
        <v>2567</v>
      </c>
      <c r="F607" t="s">
        <v>2568</v>
      </c>
      <c r="G607" t="s">
        <v>2569</v>
      </c>
      <c r="H607" t="s">
        <v>57</v>
      </c>
      <c r="I607">
        <v>267</v>
      </c>
      <c r="J607" t="s">
        <v>2570</v>
      </c>
      <c r="K607" s="3" t="s">
        <v>2571</v>
      </c>
      <c r="M607" t="s">
        <v>2572</v>
      </c>
      <c r="S607" t="s">
        <v>2573</v>
      </c>
      <c r="T607" t="s">
        <v>2574</v>
      </c>
      <c r="V607" t="s">
        <v>636</v>
      </c>
      <c r="W607" t="s">
        <v>2575</v>
      </c>
      <c r="Y607" t="s">
        <v>4093</v>
      </c>
    </row>
    <row r="608" spans="1:34" x14ac:dyDescent="0.3">
      <c r="A608" t="s">
        <v>4094</v>
      </c>
      <c r="B608" t="s">
        <v>2565</v>
      </c>
      <c r="C608" t="s">
        <v>52</v>
      </c>
      <c r="D608" t="s">
        <v>2566</v>
      </c>
      <c r="E608" s="5" t="s">
        <v>2567</v>
      </c>
      <c r="F608" t="s">
        <v>2568</v>
      </c>
      <c r="G608" t="s">
        <v>2569</v>
      </c>
      <c r="H608" t="s">
        <v>57</v>
      </c>
      <c r="I608">
        <v>267</v>
      </c>
      <c r="J608" t="s">
        <v>2570</v>
      </c>
      <c r="K608" s="3" t="s">
        <v>2571</v>
      </c>
      <c r="M608" t="s">
        <v>2572</v>
      </c>
      <c r="S608" t="s">
        <v>2573</v>
      </c>
      <c r="T608" t="s">
        <v>2574</v>
      </c>
      <c r="V608" t="s">
        <v>636</v>
      </c>
      <c r="W608" t="s">
        <v>2575</v>
      </c>
      <c r="Y608" t="s">
        <v>130</v>
      </c>
    </row>
    <row r="609" spans="1:30" x14ac:dyDescent="0.3">
      <c r="A609" t="s">
        <v>4095</v>
      </c>
      <c r="B609" t="s">
        <v>2565</v>
      </c>
      <c r="C609" t="s">
        <v>84</v>
      </c>
      <c r="D609" t="s">
        <v>4096</v>
      </c>
      <c r="E609" s="5" t="s">
        <v>2567</v>
      </c>
      <c r="F609" t="s">
        <v>2568</v>
      </c>
      <c r="G609" t="s">
        <v>2569</v>
      </c>
      <c r="H609" t="s">
        <v>57</v>
      </c>
      <c r="I609">
        <v>267</v>
      </c>
      <c r="J609" t="s">
        <v>2570</v>
      </c>
      <c r="K609" s="3" t="s">
        <v>2571</v>
      </c>
      <c r="M609" t="s">
        <v>2572</v>
      </c>
      <c r="S609" t="s">
        <v>2573</v>
      </c>
      <c r="T609" t="s">
        <v>2574</v>
      </c>
      <c r="V609" t="s">
        <v>636</v>
      </c>
      <c r="W609" t="s">
        <v>2575</v>
      </c>
      <c r="Y609" t="s">
        <v>4097</v>
      </c>
      <c r="Z609" t="s">
        <v>4098</v>
      </c>
    </row>
    <row r="610" spans="1:30" x14ac:dyDescent="0.3">
      <c r="A610" t="s">
        <v>4099</v>
      </c>
      <c r="B610" t="s">
        <v>2565</v>
      </c>
      <c r="C610" t="s">
        <v>52</v>
      </c>
      <c r="D610" t="s">
        <v>2566</v>
      </c>
      <c r="E610" s="5" t="s">
        <v>2567</v>
      </c>
      <c r="F610" t="s">
        <v>2568</v>
      </c>
      <c r="G610" t="s">
        <v>2569</v>
      </c>
      <c r="H610" t="s">
        <v>57</v>
      </c>
      <c r="I610">
        <v>267</v>
      </c>
      <c r="J610" t="s">
        <v>2570</v>
      </c>
      <c r="K610" s="3" t="s">
        <v>2571</v>
      </c>
      <c r="M610" t="s">
        <v>2572</v>
      </c>
      <c r="S610" t="s">
        <v>2573</v>
      </c>
      <c r="T610" t="s">
        <v>2574</v>
      </c>
      <c r="V610" t="s">
        <v>636</v>
      </c>
      <c r="W610" t="s">
        <v>2575</v>
      </c>
      <c r="Y610" t="s">
        <v>130</v>
      </c>
    </row>
    <row r="611" spans="1:30" x14ac:dyDescent="0.3">
      <c r="A611" t="s">
        <v>4100</v>
      </c>
      <c r="B611" t="s">
        <v>2565</v>
      </c>
      <c r="C611" t="s">
        <v>52</v>
      </c>
      <c r="D611" t="s">
        <v>2566</v>
      </c>
      <c r="E611" s="5" t="s">
        <v>2567</v>
      </c>
      <c r="F611" t="s">
        <v>2568</v>
      </c>
      <c r="G611" t="s">
        <v>2569</v>
      </c>
      <c r="H611" t="s">
        <v>57</v>
      </c>
      <c r="I611">
        <v>267</v>
      </c>
      <c r="J611" t="s">
        <v>2570</v>
      </c>
      <c r="K611" s="3" t="s">
        <v>2571</v>
      </c>
      <c r="M611" t="s">
        <v>2572</v>
      </c>
      <c r="S611" t="s">
        <v>2573</v>
      </c>
      <c r="T611" t="s">
        <v>2574</v>
      </c>
      <c r="V611" t="s">
        <v>636</v>
      </c>
      <c r="W611" t="s">
        <v>2575</v>
      </c>
      <c r="Y611" t="s">
        <v>130</v>
      </c>
    </row>
    <row r="612" spans="1:30" x14ac:dyDescent="0.3">
      <c r="A612" t="s">
        <v>4101</v>
      </c>
      <c r="B612" t="s">
        <v>2565</v>
      </c>
      <c r="C612" t="s">
        <v>52</v>
      </c>
      <c r="D612" t="s">
        <v>2566</v>
      </c>
      <c r="E612" s="5" t="s">
        <v>2567</v>
      </c>
      <c r="F612" t="s">
        <v>2568</v>
      </c>
      <c r="G612" t="s">
        <v>2569</v>
      </c>
      <c r="H612" t="s">
        <v>57</v>
      </c>
      <c r="I612">
        <v>267</v>
      </c>
      <c r="J612" t="s">
        <v>2570</v>
      </c>
      <c r="K612" s="3" t="s">
        <v>2571</v>
      </c>
      <c r="M612" t="s">
        <v>2572</v>
      </c>
      <c r="S612" t="s">
        <v>2573</v>
      </c>
      <c r="T612" t="s">
        <v>2574</v>
      </c>
      <c r="V612" t="s">
        <v>636</v>
      </c>
      <c r="W612" t="s">
        <v>2575</v>
      </c>
      <c r="Y612" t="s">
        <v>130</v>
      </c>
    </row>
    <row r="613" spans="1:30" x14ac:dyDescent="0.3">
      <c r="A613" t="s">
        <v>4102</v>
      </c>
      <c r="B613" t="s">
        <v>2565</v>
      </c>
      <c r="C613" t="s">
        <v>52</v>
      </c>
      <c r="D613" t="s">
        <v>2566</v>
      </c>
      <c r="E613" s="5" t="s">
        <v>2567</v>
      </c>
      <c r="F613" t="s">
        <v>2568</v>
      </c>
      <c r="G613" t="s">
        <v>2569</v>
      </c>
      <c r="H613" t="s">
        <v>57</v>
      </c>
      <c r="I613">
        <v>267</v>
      </c>
      <c r="J613" t="s">
        <v>2570</v>
      </c>
      <c r="K613" s="3" t="s">
        <v>2571</v>
      </c>
      <c r="M613" t="s">
        <v>2572</v>
      </c>
      <c r="S613" t="s">
        <v>2573</v>
      </c>
      <c r="T613" t="s">
        <v>2574</v>
      </c>
      <c r="V613" t="s">
        <v>636</v>
      </c>
      <c r="W613" t="s">
        <v>2575</v>
      </c>
      <c r="Y613" t="s">
        <v>130</v>
      </c>
    </row>
    <row r="614" spans="1:30" x14ac:dyDescent="0.3">
      <c r="A614" t="s">
        <v>5814</v>
      </c>
      <c r="B614" t="s">
        <v>5815</v>
      </c>
      <c r="C614" t="s">
        <v>52</v>
      </c>
      <c r="D614" t="s">
        <v>5816</v>
      </c>
      <c r="E614" s="5" t="s">
        <v>5817</v>
      </c>
      <c r="F614" t="s">
        <v>5818</v>
      </c>
      <c r="G614" t="s">
        <v>5819</v>
      </c>
      <c r="H614" t="s">
        <v>57</v>
      </c>
      <c r="I614">
        <v>2414</v>
      </c>
      <c r="J614" t="s">
        <v>5820</v>
      </c>
      <c r="K614" s="3" t="s">
        <v>5903</v>
      </c>
      <c r="L614" t="s">
        <v>5821</v>
      </c>
      <c r="M614" t="s">
        <v>5822</v>
      </c>
      <c r="N614" t="s">
        <v>5823</v>
      </c>
      <c r="O614" t="s">
        <v>5824</v>
      </c>
      <c r="Q614" t="s">
        <v>5825</v>
      </c>
      <c r="S614" t="s">
        <v>5826</v>
      </c>
      <c r="U614" t="s">
        <v>5827</v>
      </c>
      <c r="V614" t="s">
        <v>562</v>
      </c>
      <c r="W614" t="s">
        <v>5828</v>
      </c>
      <c r="Y614" t="s">
        <v>5829</v>
      </c>
    </row>
    <row r="615" spans="1:30" x14ac:dyDescent="0.3">
      <c r="A615" t="s">
        <v>3180</v>
      </c>
      <c r="B615" t="s">
        <v>3182</v>
      </c>
      <c r="C615" t="s">
        <v>52</v>
      </c>
      <c r="D615" t="s">
        <v>3183</v>
      </c>
      <c r="E615" s="5" t="s">
        <v>3184</v>
      </c>
      <c r="F615" t="s">
        <v>3185</v>
      </c>
      <c r="G615" t="s">
        <v>3186</v>
      </c>
      <c r="H615" t="s">
        <v>57</v>
      </c>
      <c r="I615">
        <v>870</v>
      </c>
      <c r="J615" t="s">
        <v>3187</v>
      </c>
      <c r="K615" s="3" t="s">
        <v>5903</v>
      </c>
      <c r="M615" t="s">
        <v>3188</v>
      </c>
      <c r="N615" t="s">
        <v>3189</v>
      </c>
      <c r="S615" t="s">
        <v>3190</v>
      </c>
      <c r="V615" t="s">
        <v>3191</v>
      </c>
      <c r="W615" t="s">
        <v>3192</v>
      </c>
      <c r="Y615" t="s">
        <v>3181</v>
      </c>
    </row>
    <row r="616" spans="1:30" x14ac:dyDescent="0.3">
      <c r="A616" t="s">
        <v>3946</v>
      </c>
      <c r="B616" t="s">
        <v>3182</v>
      </c>
      <c r="C616" t="s">
        <v>484</v>
      </c>
      <c r="D616" t="s">
        <v>3948</v>
      </c>
      <c r="E616" s="5" t="s">
        <v>3184</v>
      </c>
      <c r="F616" t="s">
        <v>3185</v>
      </c>
      <c r="G616" t="s">
        <v>3186</v>
      </c>
      <c r="H616" t="s">
        <v>57</v>
      </c>
      <c r="I616">
        <v>870</v>
      </c>
      <c r="J616" t="s">
        <v>3187</v>
      </c>
      <c r="K616" s="3" t="s">
        <v>5903</v>
      </c>
      <c r="M616" t="s">
        <v>3188</v>
      </c>
      <c r="N616" t="s">
        <v>3189</v>
      </c>
      <c r="S616" t="s">
        <v>3190</v>
      </c>
      <c r="V616" t="s">
        <v>3191</v>
      </c>
      <c r="W616" t="s">
        <v>3192</v>
      </c>
      <c r="Y616" t="s">
        <v>3181</v>
      </c>
      <c r="Z616" t="s">
        <v>3947</v>
      </c>
    </row>
    <row r="617" spans="1:30" x14ac:dyDescent="0.3">
      <c r="A617" t="s">
        <v>4856</v>
      </c>
      <c r="B617" t="s">
        <v>3182</v>
      </c>
      <c r="C617" t="s">
        <v>52</v>
      </c>
      <c r="D617" t="s">
        <v>4857</v>
      </c>
      <c r="E617" s="5" t="s">
        <v>3184</v>
      </c>
      <c r="F617" t="s">
        <v>3185</v>
      </c>
      <c r="G617" t="s">
        <v>3186</v>
      </c>
      <c r="H617" t="s">
        <v>57</v>
      </c>
      <c r="I617">
        <v>870</v>
      </c>
      <c r="J617" t="s">
        <v>3187</v>
      </c>
      <c r="K617" s="3" t="s">
        <v>5903</v>
      </c>
      <c r="M617" t="s">
        <v>3188</v>
      </c>
      <c r="N617" t="s">
        <v>3189</v>
      </c>
      <c r="S617" t="s">
        <v>3190</v>
      </c>
      <c r="V617" t="s">
        <v>3191</v>
      </c>
      <c r="W617" t="s">
        <v>3192</v>
      </c>
      <c r="Y617" t="s">
        <v>3181</v>
      </c>
    </row>
    <row r="618" spans="1:30" x14ac:dyDescent="0.3">
      <c r="A618" t="s">
        <v>4942</v>
      </c>
      <c r="B618" t="s">
        <v>3182</v>
      </c>
      <c r="C618" t="s">
        <v>52</v>
      </c>
      <c r="D618" t="s">
        <v>4857</v>
      </c>
      <c r="E618" s="5" t="s">
        <v>3184</v>
      </c>
      <c r="F618" t="s">
        <v>3185</v>
      </c>
      <c r="G618" t="s">
        <v>3186</v>
      </c>
      <c r="H618" t="s">
        <v>57</v>
      </c>
      <c r="I618">
        <v>870</v>
      </c>
      <c r="J618" t="s">
        <v>3187</v>
      </c>
      <c r="K618" s="3" t="s">
        <v>5903</v>
      </c>
      <c r="M618" t="s">
        <v>3188</v>
      </c>
      <c r="N618" t="s">
        <v>3189</v>
      </c>
      <c r="S618" t="s">
        <v>3190</v>
      </c>
      <c r="V618" t="s">
        <v>3191</v>
      </c>
      <c r="W618" t="s">
        <v>3192</v>
      </c>
      <c r="Y618" t="s">
        <v>3181</v>
      </c>
    </row>
    <row r="619" spans="1:30" x14ac:dyDescent="0.3">
      <c r="A619" t="s">
        <v>5316</v>
      </c>
      <c r="B619" t="s">
        <v>3182</v>
      </c>
      <c r="C619" t="s">
        <v>52</v>
      </c>
      <c r="D619" t="s">
        <v>3183</v>
      </c>
      <c r="E619" s="5" t="s">
        <v>3184</v>
      </c>
      <c r="F619" t="s">
        <v>3185</v>
      </c>
      <c r="G619" t="s">
        <v>3186</v>
      </c>
      <c r="H619" t="s">
        <v>57</v>
      </c>
      <c r="I619">
        <v>870</v>
      </c>
      <c r="J619" t="s">
        <v>3187</v>
      </c>
      <c r="K619" s="3" t="s">
        <v>5903</v>
      </c>
      <c r="M619" t="s">
        <v>3188</v>
      </c>
      <c r="N619" t="s">
        <v>3189</v>
      </c>
      <c r="S619" t="s">
        <v>3190</v>
      </c>
      <c r="V619" t="s">
        <v>3191</v>
      </c>
      <c r="W619" t="s">
        <v>3192</v>
      </c>
      <c r="Y619" t="s">
        <v>3181</v>
      </c>
    </row>
    <row r="620" spans="1:30" x14ac:dyDescent="0.3">
      <c r="A620" t="s">
        <v>5317</v>
      </c>
      <c r="B620" t="s">
        <v>3182</v>
      </c>
      <c r="C620" t="s">
        <v>52</v>
      </c>
      <c r="D620" t="s">
        <v>3183</v>
      </c>
      <c r="E620" s="5" t="s">
        <v>3184</v>
      </c>
      <c r="F620" t="s">
        <v>3185</v>
      </c>
      <c r="G620" t="s">
        <v>3186</v>
      </c>
      <c r="H620" t="s">
        <v>57</v>
      </c>
      <c r="I620">
        <v>870</v>
      </c>
      <c r="J620" t="s">
        <v>3187</v>
      </c>
      <c r="K620" s="3" t="s">
        <v>5903</v>
      </c>
      <c r="M620" t="s">
        <v>3188</v>
      </c>
      <c r="N620" t="s">
        <v>3189</v>
      </c>
      <c r="S620" t="s">
        <v>3190</v>
      </c>
      <c r="V620" t="s">
        <v>3191</v>
      </c>
      <c r="W620" t="s">
        <v>3192</v>
      </c>
      <c r="Y620" t="s">
        <v>3181</v>
      </c>
    </row>
    <row r="621" spans="1:30" x14ac:dyDescent="0.3">
      <c r="A621" t="s">
        <v>1449</v>
      </c>
      <c r="B621" t="s">
        <v>1450</v>
      </c>
      <c r="C621" t="s">
        <v>84</v>
      </c>
      <c r="D621" t="s">
        <v>1451</v>
      </c>
      <c r="E621" s="5" t="s">
        <v>1452</v>
      </c>
      <c r="F621" t="s">
        <v>1453</v>
      </c>
      <c r="G621" t="s">
        <v>1454</v>
      </c>
      <c r="H621" t="s">
        <v>57</v>
      </c>
      <c r="I621">
        <v>1308</v>
      </c>
      <c r="J621" t="s">
        <v>1455</v>
      </c>
      <c r="K621" s="3" t="s">
        <v>830</v>
      </c>
      <c r="M621" t="s">
        <v>1456</v>
      </c>
      <c r="N621" t="s">
        <v>1457</v>
      </c>
      <c r="O621" t="s">
        <v>1458</v>
      </c>
      <c r="S621" t="s">
        <v>1459</v>
      </c>
      <c r="T621" t="s">
        <v>1460</v>
      </c>
      <c r="U621" t="s">
        <v>1461</v>
      </c>
      <c r="V621" t="s">
        <v>837</v>
      </c>
      <c r="W621" t="s">
        <v>1462</v>
      </c>
      <c r="Y621" t="s">
        <v>1463</v>
      </c>
      <c r="Z621" t="s">
        <v>1464</v>
      </c>
    </row>
    <row r="622" spans="1:30" x14ac:dyDescent="0.3">
      <c r="A622" t="s">
        <v>5243</v>
      </c>
      <c r="B622" t="s">
        <v>5244</v>
      </c>
      <c r="C622" t="s">
        <v>84</v>
      </c>
      <c r="D622" t="s">
        <v>5245</v>
      </c>
      <c r="E622" s="5" t="s">
        <v>5246</v>
      </c>
      <c r="F622" t="s">
        <v>5247</v>
      </c>
      <c r="G622" t="s">
        <v>5248</v>
      </c>
      <c r="H622" t="s">
        <v>57</v>
      </c>
      <c r="I622">
        <v>574</v>
      </c>
      <c r="J622" t="s">
        <v>5249</v>
      </c>
      <c r="K622" s="3" t="s">
        <v>5250</v>
      </c>
      <c r="L622" t="s">
        <v>5251</v>
      </c>
      <c r="N622" t="s">
        <v>5252</v>
      </c>
      <c r="S622" t="s">
        <v>5253</v>
      </c>
      <c r="U622" t="s">
        <v>5254</v>
      </c>
      <c r="V622" t="s">
        <v>5255</v>
      </c>
      <c r="W622" t="s">
        <v>5256</v>
      </c>
      <c r="Y622" t="s">
        <v>5257</v>
      </c>
      <c r="Z622" t="s">
        <v>5258</v>
      </c>
      <c r="AA622" t="s">
        <v>5259</v>
      </c>
      <c r="AB622" t="s">
        <v>5260</v>
      </c>
      <c r="AC622" t="s">
        <v>5261</v>
      </c>
      <c r="AD622" t="s">
        <v>5262</v>
      </c>
    </row>
    <row r="623" spans="1:30" x14ac:dyDescent="0.3">
      <c r="A623" t="s">
        <v>5263</v>
      </c>
      <c r="B623" t="s">
        <v>5244</v>
      </c>
      <c r="C623" t="s">
        <v>84</v>
      </c>
      <c r="D623" t="s">
        <v>5245</v>
      </c>
      <c r="E623" s="5" t="s">
        <v>5246</v>
      </c>
      <c r="F623" t="s">
        <v>5247</v>
      </c>
      <c r="G623" t="s">
        <v>5248</v>
      </c>
      <c r="H623" t="s">
        <v>57</v>
      </c>
      <c r="I623">
        <v>574</v>
      </c>
      <c r="J623" t="s">
        <v>5249</v>
      </c>
      <c r="K623" s="3" t="s">
        <v>5250</v>
      </c>
      <c r="L623" t="s">
        <v>5251</v>
      </c>
      <c r="N623" t="s">
        <v>5252</v>
      </c>
      <c r="S623" t="s">
        <v>5253</v>
      </c>
      <c r="U623" t="s">
        <v>5254</v>
      </c>
      <c r="V623" t="s">
        <v>5255</v>
      </c>
      <c r="W623" t="s">
        <v>5256</v>
      </c>
      <c r="Y623" t="s">
        <v>5258</v>
      </c>
      <c r="Z623" t="s">
        <v>5259</v>
      </c>
      <c r="AA623" t="s">
        <v>5262</v>
      </c>
    </row>
    <row r="624" spans="1:30" x14ac:dyDescent="0.3">
      <c r="A624" t="s">
        <v>3737</v>
      </c>
      <c r="B624" t="s">
        <v>3738</v>
      </c>
      <c r="C624" t="s">
        <v>52</v>
      </c>
      <c r="D624" t="s">
        <v>3739</v>
      </c>
      <c r="E624" s="5" t="s">
        <v>3740</v>
      </c>
      <c r="F624" t="s">
        <v>3741</v>
      </c>
      <c r="G624" t="s">
        <v>3742</v>
      </c>
      <c r="H624" t="s">
        <v>57</v>
      </c>
      <c r="I624">
        <v>977</v>
      </c>
      <c r="J624" t="s">
        <v>3743</v>
      </c>
      <c r="K624" s="3" t="s">
        <v>1547</v>
      </c>
      <c r="M624" t="s">
        <v>3744</v>
      </c>
      <c r="N624" t="s">
        <v>3745</v>
      </c>
      <c r="S624" t="s">
        <v>3746</v>
      </c>
      <c r="T624" t="s">
        <v>3747</v>
      </c>
      <c r="U624" t="s">
        <v>3748</v>
      </c>
      <c r="V624" t="s">
        <v>3749</v>
      </c>
      <c r="W624" t="s">
        <v>3750</v>
      </c>
      <c r="Y624" t="s">
        <v>3751</v>
      </c>
    </row>
    <row r="625" spans="1:32" x14ac:dyDescent="0.3">
      <c r="A625" t="s">
        <v>4039</v>
      </c>
      <c r="B625" t="s">
        <v>3738</v>
      </c>
      <c r="C625" t="s">
        <v>84</v>
      </c>
      <c r="D625" t="s">
        <v>4040</v>
      </c>
      <c r="E625" s="5" t="s">
        <v>3740</v>
      </c>
      <c r="F625" t="s">
        <v>3741</v>
      </c>
      <c r="G625" t="s">
        <v>3742</v>
      </c>
      <c r="H625" t="s">
        <v>57</v>
      </c>
      <c r="I625">
        <v>977</v>
      </c>
      <c r="J625" t="s">
        <v>3743</v>
      </c>
      <c r="K625" s="3" t="s">
        <v>1547</v>
      </c>
      <c r="M625" t="s">
        <v>3744</v>
      </c>
      <c r="N625" t="s">
        <v>3745</v>
      </c>
      <c r="S625" t="s">
        <v>3746</v>
      </c>
      <c r="T625" t="s">
        <v>3747</v>
      </c>
      <c r="U625" t="s">
        <v>3748</v>
      </c>
      <c r="V625" t="s">
        <v>3749</v>
      </c>
      <c r="W625" t="s">
        <v>3750</v>
      </c>
      <c r="Y625" t="s">
        <v>3751</v>
      </c>
      <c r="Z625" t="s">
        <v>4041</v>
      </c>
    </row>
    <row r="626" spans="1:32" x14ac:dyDescent="0.3">
      <c r="A626" t="s">
        <v>5810</v>
      </c>
      <c r="B626" t="s">
        <v>3738</v>
      </c>
      <c r="C626" t="s">
        <v>84</v>
      </c>
      <c r="D626" t="s">
        <v>5811</v>
      </c>
      <c r="E626" s="5" t="s">
        <v>3740</v>
      </c>
      <c r="F626" t="s">
        <v>3741</v>
      </c>
      <c r="G626" t="s">
        <v>3742</v>
      </c>
      <c r="H626" t="s">
        <v>57</v>
      </c>
      <c r="I626">
        <v>977</v>
      </c>
      <c r="J626" t="s">
        <v>3743</v>
      </c>
      <c r="K626" s="3" t="s">
        <v>1547</v>
      </c>
      <c r="M626" t="s">
        <v>3744</v>
      </c>
      <c r="N626" t="s">
        <v>3745</v>
      </c>
      <c r="S626" t="s">
        <v>3746</v>
      </c>
      <c r="T626" t="s">
        <v>3747</v>
      </c>
      <c r="U626" t="s">
        <v>3748</v>
      </c>
      <c r="V626" t="s">
        <v>3749</v>
      </c>
      <c r="W626" t="s">
        <v>3750</v>
      </c>
      <c r="Y626" t="s">
        <v>3751</v>
      </c>
      <c r="Z626" t="s">
        <v>4041</v>
      </c>
    </row>
    <row r="627" spans="1:32" x14ac:dyDescent="0.3">
      <c r="A627" t="s">
        <v>1052</v>
      </c>
      <c r="B627" t="s">
        <v>1053</v>
      </c>
      <c r="C627" t="s">
        <v>1054</v>
      </c>
      <c r="D627" t="s">
        <v>1055</v>
      </c>
      <c r="E627" s="5" t="s">
        <v>1056</v>
      </c>
      <c r="F627" t="s">
        <v>1057</v>
      </c>
      <c r="G627" t="s">
        <v>1058</v>
      </c>
      <c r="H627" t="s">
        <v>57</v>
      </c>
      <c r="I627">
        <v>458</v>
      </c>
      <c r="J627" t="s">
        <v>1059</v>
      </c>
      <c r="K627" s="3" t="s">
        <v>363</v>
      </c>
      <c r="M627" t="s">
        <v>1060</v>
      </c>
      <c r="N627" t="s">
        <v>1061</v>
      </c>
      <c r="Q627" t="s">
        <v>1062</v>
      </c>
      <c r="S627" t="s">
        <v>1063</v>
      </c>
      <c r="V627" t="s">
        <v>206</v>
      </c>
      <c r="W627" t="s">
        <v>1064</v>
      </c>
      <c r="Y627" t="s">
        <v>1065</v>
      </c>
      <c r="Z627" t="s">
        <v>1066</v>
      </c>
      <c r="AA627" t="s">
        <v>1067</v>
      </c>
      <c r="AB627" t="s">
        <v>1068</v>
      </c>
      <c r="AC627" t="s">
        <v>1069</v>
      </c>
    </row>
    <row r="628" spans="1:32" x14ac:dyDescent="0.3">
      <c r="A628" t="s">
        <v>1118</v>
      </c>
      <c r="B628" t="s">
        <v>1053</v>
      </c>
      <c r="C628" t="s">
        <v>52</v>
      </c>
      <c r="D628" t="s">
        <v>1119</v>
      </c>
      <c r="E628" s="5" t="s">
        <v>1056</v>
      </c>
      <c r="F628" t="s">
        <v>1057</v>
      </c>
      <c r="G628" t="s">
        <v>1058</v>
      </c>
      <c r="H628" t="s">
        <v>57</v>
      </c>
      <c r="I628">
        <v>458</v>
      </c>
      <c r="J628" t="s">
        <v>1059</v>
      </c>
      <c r="K628" s="3" t="s">
        <v>363</v>
      </c>
      <c r="M628" t="s">
        <v>1060</v>
      </c>
      <c r="N628" t="s">
        <v>1061</v>
      </c>
      <c r="Q628" t="s">
        <v>1062</v>
      </c>
      <c r="S628" t="s">
        <v>1063</v>
      </c>
      <c r="V628" t="s">
        <v>206</v>
      </c>
      <c r="W628" t="s">
        <v>1064</v>
      </c>
      <c r="Y628" t="s">
        <v>1065</v>
      </c>
    </row>
    <row r="629" spans="1:32" x14ac:dyDescent="0.3">
      <c r="A629" t="s">
        <v>1120</v>
      </c>
      <c r="B629" t="s">
        <v>1053</v>
      </c>
      <c r="C629" t="s">
        <v>1121</v>
      </c>
      <c r="D629" t="s">
        <v>1122</v>
      </c>
      <c r="E629" s="5" t="s">
        <v>1056</v>
      </c>
      <c r="F629" t="s">
        <v>1057</v>
      </c>
      <c r="G629" t="s">
        <v>1058</v>
      </c>
      <c r="H629" t="s">
        <v>57</v>
      </c>
      <c r="I629">
        <v>458</v>
      </c>
      <c r="J629" t="s">
        <v>1059</v>
      </c>
      <c r="K629" s="3" t="s">
        <v>363</v>
      </c>
      <c r="M629" t="s">
        <v>1060</v>
      </c>
      <c r="N629" t="s">
        <v>1061</v>
      </c>
      <c r="Q629" t="s">
        <v>1062</v>
      </c>
      <c r="S629" t="s">
        <v>1063</v>
      </c>
      <c r="V629" t="s">
        <v>206</v>
      </c>
      <c r="W629" t="s">
        <v>1064</v>
      </c>
      <c r="Y629" t="s">
        <v>1065</v>
      </c>
      <c r="Z629" t="s">
        <v>1066</v>
      </c>
      <c r="AA629" t="s">
        <v>1067</v>
      </c>
      <c r="AB629" t="s">
        <v>1068</v>
      </c>
      <c r="AC629" t="s">
        <v>1123</v>
      </c>
    </row>
    <row r="630" spans="1:32" x14ac:dyDescent="0.3">
      <c r="A630" t="s">
        <v>1389</v>
      </c>
      <c r="B630" t="s">
        <v>1053</v>
      </c>
      <c r="C630" t="s">
        <v>52</v>
      </c>
      <c r="D630" t="s">
        <v>1119</v>
      </c>
      <c r="E630" s="5" t="s">
        <v>1056</v>
      </c>
      <c r="F630" t="s">
        <v>1057</v>
      </c>
      <c r="G630" t="s">
        <v>1058</v>
      </c>
      <c r="H630" t="s">
        <v>57</v>
      </c>
      <c r="I630">
        <v>458</v>
      </c>
      <c r="J630" t="s">
        <v>1059</v>
      </c>
      <c r="K630" s="3" t="s">
        <v>363</v>
      </c>
      <c r="M630" t="s">
        <v>1060</v>
      </c>
      <c r="N630" t="s">
        <v>1061</v>
      </c>
      <c r="Q630" t="s">
        <v>1062</v>
      </c>
      <c r="S630" t="s">
        <v>1063</v>
      </c>
      <c r="V630" t="s">
        <v>206</v>
      </c>
      <c r="W630" t="s">
        <v>1064</v>
      </c>
      <c r="Y630" t="s">
        <v>1065</v>
      </c>
    </row>
    <row r="631" spans="1:32" x14ac:dyDescent="0.3">
      <c r="A631" t="s">
        <v>593</v>
      </c>
      <c r="B631" t="s">
        <v>594</v>
      </c>
      <c r="C631" t="s">
        <v>52</v>
      </c>
      <c r="D631" t="s">
        <v>595</v>
      </c>
      <c r="E631" s="5" t="s">
        <v>596</v>
      </c>
      <c r="F631" t="s">
        <v>597</v>
      </c>
      <c r="G631" t="s">
        <v>598</v>
      </c>
      <c r="H631" t="s">
        <v>57</v>
      </c>
      <c r="I631">
        <v>595</v>
      </c>
      <c r="J631" t="s">
        <v>599</v>
      </c>
      <c r="K631" s="3" t="s">
        <v>363</v>
      </c>
      <c r="L631" t="s">
        <v>600</v>
      </c>
      <c r="M631" t="s">
        <v>601</v>
      </c>
      <c r="N631" t="s">
        <v>602</v>
      </c>
      <c r="Q631" t="s">
        <v>603</v>
      </c>
      <c r="S631" t="s">
        <v>604</v>
      </c>
      <c r="V631" t="s">
        <v>605</v>
      </c>
      <c r="W631" t="s">
        <v>606</v>
      </c>
      <c r="Y631" t="s">
        <v>607</v>
      </c>
    </row>
    <row r="632" spans="1:32" x14ac:dyDescent="0.3">
      <c r="A632" t="s">
        <v>841</v>
      </c>
      <c r="B632" t="s">
        <v>594</v>
      </c>
      <c r="C632" t="s">
        <v>52</v>
      </c>
      <c r="D632" t="s">
        <v>595</v>
      </c>
      <c r="E632" s="5" t="s">
        <v>596</v>
      </c>
      <c r="F632" t="s">
        <v>597</v>
      </c>
      <c r="G632" t="s">
        <v>598</v>
      </c>
      <c r="H632" t="s">
        <v>57</v>
      </c>
      <c r="I632">
        <v>595</v>
      </c>
      <c r="J632" t="s">
        <v>599</v>
      </c>
      <c r="K632" s="3" t="s">
        <v>363</v>
      </c>
      <c r="L632" t="s">
        <v>600</v>
      </c>
      <c r="M632" t="s">
        <v>601</v>
      </c>
      <c r="N632" t="s">
        <v>602</v>
      </c>
      <c r="Q632" t="s">
        <v>603</v>
      </c>
      <c r="S632" t="s">
        <v>604</v>
      </c>
      <c r="V632" t="s">
        <v>605</v>
      </c>
      <c r="W632" t="s">
        <v>606</v>
      </c>
      <c r="Y632" t="s">
        <v>607</v>
      </c>
    </row>
    <row r="633" spans="1:32" x14ac:dyDescent="0.3">
      <c r="A633" t="s">
        <v>842</v>
      </c>
      <c r="B633" t="s">
        <v>594</v>
      </c>
      <c r="C633" t="s">
        <v>52</v>
      </c>
      <c r="D633" t="s">
        <v>595</v>
      </c>
      <c r="E633" s="5" t="s">
        <v>596</v>
      </c>
      <c r="F633" t="s">
        <v>597</v>
      </c>
      <c r="G633" t="s">
        <v>598</v>
      </c>
      <c r="H633" t="s">
        <v>57</v>
      </c>
      <c r="I633">
        <v>595</v>
      </c>
      <c r="J633" t="s">
        <v>599</v>
      </c>
      <c r="K633" s="3" t="s">
        <v>363</v>
      </c>
      <c r="L633" t="s">
        <v>600</v>
      </c>
      <c r="M633" t="s">
        <v>601</v>
      </c>
      <c r="N633" t="s">
        <v>602</v>
      </c>
      <c r="Q633" t="s">
        <v>603</v>
      </c>
      <c r="S633" t="s">
        <v>604</v>
      </c>
      <c r="V633" t="s">
        <v>605</v>
      </c>
      <c r="W633" t="s">
        <v>606</v>
      </c>
      <c r="Y633" t="s">
        <v>607</v>
      </c>
    </row>
    <row r="634" spans="1:32" x14ac:dyDescent="0.3">
      <c r="A634" t="s">
        <v>843</v>
      </c>
      <c r="B634" t="s">
        <v>594</v>
      </c>
      <c r="C634" t="s">
        <v>52</v>
      </c>
      <c r="D634" t="s">
        <v>595</v>
      </c>
      <c r="E634" s="5" t="s">
        <v>596</v>
      </c>
      <c r="F634" t="s">
        <v>597</v>
      </c>
      <c r="G634" t="s">
        <v>598</v>
      </c>
      <c r="H634" t="s">
        <v>57</v>
      </c>
      <c r="I634">
        <v>595</v>
      </c>
      <c r="J634" t="s">
        <v>599</v>
      </c>
      <c r="K634" s="3" t="s">
        <v>363</v>
      </c>
      <c r="L634" t="s">
        <v>600</v>
      </c>
      <c r="M634" t="s">
        <v>601</v>
      </c>
      <c r="N634" t="s">
        <v>602</v>
      </c>
      <c r="Q634" t="s">
        <v>603</v>
      </c>
      <c r="S634" t="s">
        <v>604</v>
      </c>
      <c r="V634" t="s">
        <v>605</v>
      </c>
      <c r="W634" t="s">
        <v>606</v>
      </c>
      <c r="Y634" t="s">
        <v>607</v>
      </c>
    </row>
    <row r="635" spans="1:32" x14ac:dyDescent="0.3">
      <c r="A635" t="s">
        <v>1233</v>
      </c>
      <c r="B635" t="s">
        <v>594</v>
      </c>
      <c r="C635" t="s">
        <v>52</v>
      </c>
      <c r="D635" t="s">
        <v>1234</v>
      </c>
      <c r="E635" s="5" t="s">
        <v>596</v>
      </c>
      <c r="F635" t="s">
        <v>597</v>
      </c>
      <c r="G635" t="s">
        <v>598</v>
      </c>
      <c r="H635" t="s">
        <v>57</v>
      </c>
      <c r="I635">
        <v>595</v>
      </c>
      <c r="J635" t="s">
        <v>599</v>
      </c>
      <c r="K635" s="3" t="s">
        <v>363</v>
      </c>
      <c r="L635" t="s">
        <v>600</v>
      </c>
      <c r="M635" t="s">
        <v>601</v>
      </c>
      <c r="N635" t="s">
        <v>602</v>
      </c>
      <c r="Q635" t="s">
        <v>603</v>
      </c>
      <c r="S635" t="s">
        <v>604</v>
      </c>
      <c r="V635" t="s">
        <v>605</v>
      </c>
      <c r="W635" t="s">
        <v>606</v>
      </c>
      <c r="Y635" t="s">
        <v>607</v>
      </c>
    </row>
    <row r="636" spans="1:32" x14ac:dyDescent="0.3">
      <c r="A636" t="s">
        <v>4522</v>
      </c>
      <c r="B636" t="s">
        <v>4528</v>
      </c>
      <c r="C636" t="s">
        <v>4523</v>
      </c>
      <c r="D636" t="s">
        <v>4529</v>
      </c>
      <c r="E636" s="5" t="s">
        <v>4530</v>
      </c>
      <c r="F636" t="s">
        <v>4531</v>
      </c>
      <c r="G636" t="s">
        <v>4532</v>
      </c>
      <c r="H636" t="s">
        <v>57</v>
      </c>
      <c r="I636">
        <v>746</v>
      </c>
      <c r="J636" t="s">
        <v>4533</v>
      </c>
      <c r="K636" s="3" t="s">
        <v>4534</v>
      </c>
      <c r="M636" t="s">
        <v>4535</v>
      </c>
      <c r="N636" t="s">
        <v>4536</v>
      </c>
      <c r="S636" t="s">
        <v>4537</v>
      </c>
      <c r="V636" t="s">
        <v>3807</v>
      </c>
      <c r="W636" t="s">
        <v>4538</v>
      </c>
      <c r="Y636" t="s">
        <v>4524</v>
      </c>
      <c r="Z636" t="s">
        <v>4525</v>
      </c>
      <c r="AA636" t="s">
        <v>4526</v>
      </c>
      <c r="AB636" t="s">
        <v>4527</v>
      </c>
    </row>
    <row r="637" spans="1:32" x14ac:dyDescent="0.3">
      <c r="A637" t="s">
        <v>5078</v>
      </c>
      <c r="B637" t="s">
        <v>4528</v>
      </c>
      <c r="C637" t="s">
        <v>52</v>
      </c>
      <c r="D637" t="s">
        <v>5080</v>
      </c>
      <c r="E637" s="5" t="s">
        <v>4530</v>
      </c>
      <c r="F637" t="s">
        <v>4531</v>
      </c>
      <c r="G637" t="s">
        <v>4532</v>
      </c>
      <c r="H637" t="s">
        <v>57</v>
      </c>
      <c r="I637">
        <v>746</v>
      </c>
      <c r="J637" t="s">
        <v>4533</v>
      </c>
      <c r="K637" s="3" t="s">
        <v>4534</v>
      </c>
      <c r="M637" t="s">
        <v>4535</v>
      </c>
      <c r="N637" t="s">
        <v>4536</v>
      </c>
      <c r="S637" t="s">
        <v>4537</v>
      </c>
      <c r="V637" t="s">
        <v>3807</v>
      </c>
      <c r="W637" t="s">
        <v>4538</v>
      </c>
      <c r="Y637" t="s">
        <v>4524</v>
      </c>
    </row>
    <row r="638" spans="1:32" x14ac:dyDescent="0.3">
      <c r="A638" t="s">
        <v>4803</v>
      </c>
      <c r="B638" t="s">
        <v>4804</v>
      </c>
      <c r="C638" t="s">
        <v>4805</v>
      </c>
      <c r="D638" t="s">
        <v>4806</v>
      </c>
      <c r="E638" s="5" t="s">
        <v>4807</v>
      </c>
      <c r="F638" t="s">
        <v>4808</v>
      </c>
      <c r="G638" t="s">
        <v>4809</v>
      </c>
      <c r="H638" t="s">
        <v>57</v>
      </c>
      <c r="I638">
        <v>338</v>
      </c>
      <c r="J638" t="s">
        <v>4810</v>
      </c>
      <c r="K638" s="3" t="s">
        <v>4811</v>
      </c>
      <c r="S638" t="s">
        <v>4812</v>
      </c>
      <c r="U638" t="s">
        <v>4813</v>
      </c>
      <c r="V638" t="s">
        <v>4814</v>
      </c>
      <c r="W638" t="s">
        <v>4815</v>
      </c>
      <c r="Y638" t="s">
        <v>4816</v>
      </c>
      <c r="Z638" t="s">
        <v>4817</v>
      </c>
      <c r="AA638" t="s">
        <v>4818</v>
      </c>
      <c r="AB638" t="s">
        <v>4819</v>
      </c>
      <c r="AC638" t="s">
        <v>4820</v>
      </c>
      <c r="AD638" t="s">
        <v>4821</v>
      </c>
      <c r="AE638" t="s">
        <v>4822</v>
      </c>
      <c r="AF638" t="s">
        <v>4823</v>
      </c>
    </row>
    <row r="639" spans="1:32" x14ac:dyDescent="0.3">
      <c r="A639" t="s">
        <v>4121</v>
      </c>
      <c r="B639" t="s">
        <v>4122</v>
      </c>
      <c r="C639" t="s">
        <v>318</v>
      </c>
      <c r="D639" t="s">
        <v>4123</v>
      </c>
      <c r="E639" s="5" t="s">
        <v>4124</v>
      </c>
      <c r="F639" t="s">
        <v>4125</v>
      </c>
      <c r="G639" t="s">
        <v>4126</v>
      </c>
      <c r="H639" t="s">
        <v>57</v>
      </c>
      <c r="I639">
        <v>520</v>
      </c>
      <c r="J639" t="s">
        <v>4127</v>
      </c>
      <c r="K639" s="3" t="s">
        <v>4128</v>
      </c>
      <c r="N639" t="s">
        <v>4129</v>
      </c>
      <c r="S639" t="s">
        <v>4130</v>
      </c>
      <c r="T639" t="s">
        <v>4131</v>
      </c>
      <c r="U639" t="s">
        <v>4132</v>
      </c>
      <c r="V639" t="s">
        <v>4133</v>
      </c>
      <c r="W639" t="s">
        <v>4134</v>
      </c>
      <c r="Y639" t="s">
        <v>2734</v>
      </c>
    </row>
    <row r="640" spans="1:32" x14ac:dyDescent="0.3">
      <c r="A640" t="s">
        <v>4135</v>
      </c>
      <c r="B640" t="s">
        <v>4122</v>
      </c>
      <c r="C640" t="s">
        <v>52</v>
      </c>
      <c r="D640" t="s">
        <v>4136</v>
      </c>
      <c r="E640" s="5" t="s">
        <v>4124</v>
      </c>
      <c r="F640" t="s">
        <v>4125</v>
      </c>
      <c r="G640" t="s">
        <v>4126</v>
      </c>
      <c r="H640" t="s">
        <v>57</v>
      </c>
      <c r="I640">
        <v>520</v>
      </c>
      <c r="J640" t="s">
        <v>4127</v>
      </c>
      <c r="K640" s="3" t="s">
        <v>4128</v>
      </c>
      <c r="N640" t="s">
        <v>4129</v>
      </c>
      <c r="S640" t="s">
        <v>4130</v>
      </c>
      <c r="T640" t="s">
        <v>4131</v>
      </c>
      <c r="U640" t="s">
        <v>4132</v>
      </c>
      <c r="V640" t="s">
        <v>4133</v>
      </c>
      <c r="W640" t="s">
        <v>4134</v>
      </c>
      <c r="Y640" t="s">
        <v>2733</v>
      </c>
    </row>
    <row r="641" spans="1:28" x14ac:dyDescent="0.3">
      <c r="A641" t="s">
        <v>4137</v>
      </c>
      <c r="B641" t="s">
        <v>4122</v>
      </c>
      <c r="C641" t="s">
        <v>52</v>
      </c>
      <c r="D641" t="s">
        <v>4136</v>
      </c>
      <c r="E641" s="5" t="s">
        <v>4124</v>
      </c>
      <c r="F641" t="s">
        <v>4125</v>
      </c>
      <c r="G641" t="s">
        <v>4126</v>
      </c>
      <c r="H641" t="s">
        <v>57</v>
      </c>
      <c r="I641">
        <v>520</v>
      </c>
      <c r="J641" t="s">
        <v>4127</v>
      </c>
      <c r="K641" s="3" t="s">
        <v>4128</v>
      </c>
      <c r="N641" t="s">
        <v>4129</v>
      </c>
      <c r="S641" t="s">
        <v>4130</v>
      </c>
      <c r="T641" t="s">
        <v>4131</v>
      </c>
      <c r="U641" t="s">
        <v>4132</v>
      </c>
      <c r="V641" t="s">
        <v>4133</v>
      </c>
      <c r="W641" t="s">
        <v>4134</v>
      </c>
      <c r="Y641" t="s">
        <v>2733</v>
      </c>
    </row>
    <row r="642" spans="1:28" x14ac:dyDescent="0.3">
      <c r="A642" t="s">
        <v>4138</v>
      </c>
      <c r="B642" t="s">
        <v>4122</v>
      </c>
      <c r="C642" t="s">
        <v>52</v>
      </c>
      <c r="D642" t="s">
        <v>4136</v>
      </c>
      <c r="E642" s="5" t="s">
        <v>4124</v>
      </c>
      <c r="F642" t="s">
        <v>4125</v>
      </c>
      <c r="G642" t="s">
        <v>4126</v>
      </c>
      <c r="H642" t="s">
        <v>57</v>
      </c>
      <c r="I642">
        <v>520</v>
      </c>
      <c r="J642" t="s">
        <v>4127</v>
      </c>
      <c r="K642" s="3" t="s">
        <v>4128</v>
      </c>
      <c r="N642" t="s">
        <v>4129</v>
      </c>
      <c r="S642" t="s">
        <v>4130</v>
      </c>
      <c r="T642" t="s">
        <v>4131</v>
      </c>
      <c r="U642" t="s">
        <v>4132</v>
      </c>
      <c r="V642" t="s">
        <v>4133</v>
      </c>
      <c r="W642" t="s">
        <v>4134</v>
      </c>
      <c r="Y642" t="s">
        <v>2733</v>
      </c>
    </row>
    <row r="643" spans="1:28" x14ac:dyDescent="0.3">
      <c r="A643" t="s">
        <v>5477</v>
      </c>
      <c r="B643" t="s">
        <v>4122</v>
      </c>
      <c r="C643" t="s">
        <v>52</v>
      </c>
      <c r="D643" t="s">
        <v>4136</v>
      </c>
      <c r="E643" s="5" t="s">
        <v>4124</v>
      </c>
      <c r="F643" t="s">
        <v>4125</v>
      </c>
      <c r="G643" t="s">
        <v>4126</v>
      </c>
      <c r="H643" t="s">
        <v>57</v>
      </c>
      <c r="I643">
        <v>520</v>
      </c>
      <c r="J643" t="s">
        <v>4127</v>
      </c>
      <c r="K643" s="3" t="s">
        <v>4128</v>
      </c>
      <c r="N643" t="s">
        <v>4129</v>
      </c>
      <c r="S643" t="s">
        <v>4130</v>
      </c>
      <c r="T643" t="s">
        <v>4131</v>
      </c>
      <c r="U643" t="s">
        <v>4132</v>
      </c>
      <c r="V643" t="s">
        <v>4133</v>
      </c>
      <c r="W643" t="s">
        <v>4134</v>
      </c>
      <c r="Y643" t="s">
        <v>2733</v>
      </c>
    </row>
    <row r="644" spans="1:28" x14ac:dyDescent="0.3">
      <c r="A644" t="s">
        <v>5478</v>
      </c>
      <c r="B644" t="s">
        <v>4122</v>
      </c>
      <c r="C644" t="s">
        <v>52</v>
      </c>
      <c r="D644" t="s">
        <v>4136</v>
      </c>
      <c r="E644" s="5" t="s">
        <v>4124</v>
      </c>
      <c r="F644" t="s">
        <v>4125</v>
      </c>
      <c r="G644" t="s">
        <v>4126</v>
      </c>
      <c r="H644" t="s">
        <v>57</v>
      </c>
      <c r="I644">
        <v>520</v>
      </c>
      <c r="J644" t="s">
        <v>4127</v>
      </c>
      <c r="K644" s="3" t="s">
        <v>4128</v>
      </c>
      <c r="N644" t="s">
        <v>4129</v>
      </c>
      <c r="S644" t="s">
        <v>4130</v>
      </c>
      <c r="T644" t="s">
        <v>4131</v>
      </c>
      <c r="U644" t="s">
        <v>4132</v>
      </c>
      <c r="V644" t="s">
        <v>4133</v>
      </c>
      <c r="W644" t="s">
        <v>4134</v>
      </c>
      <c r="Y644" t="s">
        <v>2733</v>
      </c>
    </row>
    <row r="645" spans="1:28" x14ac:dyDescent="0.3">
      <c r="A645" t="s">
        <v>5479</v>
      </c>
      <c r="B645" t="s">
        <v>4122</v>
      </c>
      <c r="C645" t="s">
        <v>52</v>
      </c>
      <c r="D645" t="s">
        <v>4136</v>
      </c>
      <c r="E645" s="5" t="s">
        <v>4124</v>
      </c>
      <c r="F645" t="s">
        <v>4125</v>
      </c>
      <c r="G645" t="s">
        <v>4126</v>
      </c>
      <c r="H645" t="s">
        <v>57</v>
      </c>
      <c r="I645">
        <v>520</v>
      </c>
      <c r="J645" t="s">
        <v>4127</v>
      </c>
      <c r="K645" s="3" t="s">
        <v>4128</v>
      </c>
      <c r="N645" t="s">
        <v>4129</v>
      </c>
      <c r="S645" t="s">
        <v>4130</v>
      </c>
      <c r="T645" t="s">
        <v>4131</v>
      </c>
      <c r="U645" t="s">
        <v>4132</v>
      </c>
      <c r="V645" t="s">
        <v>4133</v>
      </c>
      <c r="W645" t="s">
        <v>4134</v>
      </c>
      <c r="Y645" t="s">
        <v>2733</v>
      </c>
    </row>
    <row r="646" spans="1:28" x14ac:dyDescent="0.3">
      <c r="A646" t="s">
        <v>5489</v>
      </c>
      <c r="B646" t="s">
        <v>4122</v>
      </c>
      <c r="C646" t="s">
        <v>52</v>
      </c>
      <c r="D646" t="s">
        <v>5490</v>
      </c>
      <c r="E646" s="5" t="s">
        <v>4124</v>
      </c>
      <c r="F646" t="s">
        <v>4125</v>
      </c>
      <c r="G646" t="s">
        <v>4126</v>
      </c>
      <c r="H646" t="s">
        <v>57</v>
      </c>
      <c r="I646">
        <v>520</v>
      </c>
      <c r="J646" t="s">
        <v>4127</v>
      </c>
      <c r="K646" s="3" t="s">
        <v>4128</v>
      </c>
      <c r="N646" t="s">
        <v>4129</v>
      </c>
      <c r="S646" t="s">
        <v>4130</v>
      </c>
      <c r="T646" t="s">
        <v>4131</v>
      </c>
      <c r="U646" t="s">
        <v>4132</v>
      </c>
      <c r="V646" t="s">
        <v>4133</v>
      </c>
      <c r="W646" t="s">
        <v>4134</v>
      </c>
      <c r="Y646" t="s">
        <v>2733</v>
      </c>
    </row>
    <row r="647" spans="1:28" x14ac:dyDescent="0.3">
      <c r="A647" t="s">
        <v>5491</v>
      </c>
      <c r="B647" t="s">
        <v>4122</v>
      </c>
      <c r="C647" t="s">
        <v>52</v>
      </c>
      <c r="D647" t="s">
        <v>5490</v>
      </c>
      <c r="E647" s="5" t="s">
        <v>4124</v>
      </c>
      <c r="F647" t="s">
        <v>4125</v>
      </c>
      <c r="G647" t="s">
        <v>4126</v>
      </c>
      <c r="H647" t="s">
        <v>57</v>
      </c>
      <c r="I647">
        <v>520</v>
      </c>
      <c r="J647" t="s">
        <v>4127</v>
      </c>
      <c r="K647" s="3" t="s">
        <v>4128</v>
      </c>
      <c r="N647" t="s">
        <v>4129</v>
      </c>
      <c r="S647" t="s">
        <v>4130</v>
      </c>
      <c r="T647" t="s">
        <v>4131</v>
      </c>
      <c r="U647" t="s">
        <v>4132</v>
      </c>
      <c r="V647" t="s">
        <v>4133</v>
      </c>
      <c r="W647" t="s">
        <v>4134</v>
      </c>
      <c r="Y647" t="s">
        <v>2733</v>
      </c>
    </row>
    <row r="648" spans="1:28" x14ac:dyDescent="0.3">
      <c r="A648" t="s">
        <v>116</v>
      </c>
      <c r="B648" t="s">
        <v>117</v>
      </c>
      <c r="C648" t="s">
        <v>52</v>
      </c>
      <c r="D648" t="s">
        <v>118</v>
      </c>
      <c r="E648" s="5" t="s">
        <v>119</v>
      </c>
      <c r="F648" t="s">
        <v>120</v>
      </c>
      <c r="G648" t="s">
        <v>121</v>
      </c>
      <c r="H648" t="s">
        <v>57</v>
      </c>
      <c r="I648">
        <v>488</v>
      </c>
      <c r="J648" t="s">
        <v>122</v>
      </c>
      <c r="K648" s="3" t="s">
        <v>123</v>
      </c>
      <c r="M648" t="s">
        <v>124</v>
      </c>
      <c r="N648" t="s">
        <v>125</v>
      </c>
      <c r="S648" t="s">
        <v>126</v>
      </c>
      <c r="T648" t="s">
        <v>127</v>
      </c>
      <c r="V648" t="s">
        <v>128</v>
      </c>
      <c r="W648" t="s">
        <v>129</v>
      </c>
      <c r="Y648" t="s">
        <v>130</v>
      </c>
      <c r="Z648" t="s">
        <v>131</v>
      </c>
    </row>
    <row r="649" spans="1:28" x14ac:dyDescent="0.3">
      <c r="A649" t="s">
        <v>744</v>
      </c>
      <c r="B649" t="s">
        <v>117</v>
      </c>
      <c r="C649" t="s">
        <v>52</v>
      </c>
      <c r="D649" t="s">
        <v>745</v>
      </c>
      <c r="E649" s="5" t="s">
        <v>119</v>
      </c>
      <c r="F649" t="s">
        <v>120</v>
      </c>
      <c r="G649" t="s">
        <v>121</v>
      </c>
      <c r="H649" t="s">
        <v>57</v>
      </c>
      <c r="I649">
        <v>488</v>
      </c>
      <c r="J649" t="s">
        <v>122</v>
      </c>
      <c r="K649" s="3" t="s">
        <v>123</v>
      </c>
      <c r="M649" t="s">
        <v>124</v>
      </c>
      <c r="N649" t="s">
        <v>125</v>
      </c>
      <c r="S649" t="s">
        <v>126</v>
      </c>
      <c r="T649" t="s">
        <v>127</v>
      </c>
      <c r="V649" t="s">
        <v>128</v>
      </c>
      <c r="W649" t="s">
        <v>129</v>
      </c>
      <c r="Y649" t="s">
        <v>130</v>
      </c>
      <c r="Z649" t="s">
        <v>131</v>
      </c>
    </row>
    <row r="650" spans="1:28" x14ac:dyDescent="0.3">
      <c r="A650" t="s">
        <v>792</v>
      </c>
      <c r="B650" t="s">
        <v>117</v>
      </c>
      <c r="C650" t="s">
        <v>52</v>
      </c>
      <c r="D650" t="s">
        <v>793</v>
      </c>
      <c r="E650" s="5" t="s">
        <v>119</v>
      </c>
      <c r="F650" t="s">
        <v>120</v>
      </c>
      <c r="G650" t="s">
        <v>121</v>
      </c>
      <c r="H650" t="s">
        <v>57</v>
      </c>
      <c r="I650">
        <v>488</v>
      </c>
      <c r="J650" t="s">
        <v>122</v>
      </c>
      <c r="K650" s="3" t="s">
        <v>123</v>
      </c>
      <c r="M650" t="s">
        <v>124</v>
      </c>
      <c r="N650" t="s">
        <v>125</v>
      </c>
      <c r="S650" t="s">
        <v>126</v>
      </c>
      <c r="T650" t="s">
        <v>127</v>
      </c>
      <c r="V650" t="s">
        <v>128</v>
      </c>
      <c r="W650" t="s">
        <v>129</v>
      </c>
      <c r="Y650" t="s">
        <v>130</v>
      </c>
      <c r="Z650" t="s">
        <v>131</v>
      </c>
    </row>
    <row r="651" spans="1:28" x14ac:dyDescent="0.3">
      <c r="A651" t="s">
        <v>814</v>
      </c>
      <c r="B651" t="s">
        <v>117</v>
      </c>
      <c r="C651" t="s">
        <v>570</v>
      </c>
      <c r="D651" t="s">
        <v>815</v>
      </c>
      <c r="E651" s="5" t="s">
        <v>119</v>
      </c>
      <c r="F651" t="s">
        <v>120</v>
      </c>
      <c r="G651" t="s">
        <v>121</v>
      </c>
      <c r="H651" t="s">
        <v>57</v>
      </c>
      <c r="I651">
        <v>488</v>
      </c>
      <c r="J651" t="s">
        <v>122</v>
      </c>
      <c r="K651" s="3" t="s">
        <v>123</v>
      </c>
      <c r="M651" t="s">
        <v>124</v>
      </c>
      <c r="N651" t="s">
        <v>125</v>
      </c>
      <c r="S651" t="s">
        <v>126</v>
      </c>
      <c r="T651" t="s">
        <v>127</v>
      </c>
      <c r="V651" t="s">
        <v>128</v>
      </c>
      <c r="W651" t="s">
        <v>129</v>
      </c>
      <c r="Y651" t="s">
        <v>816</v>
      </c>
      <c r="Z651" t="s">
        <v>817</v>
      </c>
    </row>
    <row r="652" spans="1:28" x14ac:dyDescent="0.3">
      <c r="A652" t="s">
        <v>818</v>
      </c>
      <c r="B652" t="s">
        <v>117</v>
      </c>
      <c r="C652" t="s">
        <v>819</v>
      </c>
      <c r="D652" t="s">
        <v>820</v>
      </c>
      <c r="E652" s="5" t="s">
        <v>119</v>
      </c>
      <c r="F652" t="s">
        <v>120</v>
      </c>
      <c r="G652" t="s">
        <v>121</v>
      </c>
      <c r="H652" t="s">
        <v>57</v>
      </c>
      <c r="I652">
        <v>488</v>
      </c>
      <c r="J652" t="s">
        <v>122</v>
      </c>
      <c r="K652" s="3" t="s">
        <v>123</v>
      </c>
      <c r="M652" t="s">
        <v>124</v>
      </c>
      <c r="N652" t="s">
        <v>125</v>
      </c>
      <c r="S652" t="s">
        <v>126</v>
      </c>
      <c r="T652" t="s">
        <v>127</v>
      </c>
      <c r="V652" t="s">
        <v>128</v>
      </c>
      <c r="W652" t="s">
        <v>129</v>
      </c>
      <c r="Y652" t="s">
        <v>816</v>
      </c>
      <c r="Z652" t="s">
        <v>817</v>
      </c>
      <c r="AA652" t="s">
        <v>821</v>
      </c>
      <c r="AB652" t="s">
        <v>822</v>
      </c>
    </row>
    <row r="653" spans="1:28" x14ac:dyDescent="0.3">
      <c r="A653" t="s">
        <v>1030</v>
      </c>
      <c r="B653" t="s">
        <v>117</v>
      </c>
      <c r="C653" t="s">
        <v>52</v>
      </c>
      <c r="D653" t="s">
        <v>1031</v>
      </c>
      <c r="E653" s="5" t="s">
        <v>119</v>
      </c>
      <c r="F653" t="s">
        <v>120</v>
      </c>
      <c r="G653" t="s">
        <v>121</v>
      </c>
      <c r="H653" t="s">
        <v>57</v>
      </c>
      <c r="I653">
        <v>488</v>
      </c>
      <c r="J653" t="s">
        <v>122</v>
      </c>
      <c r="K653" s="3" t="s">
        <v>123</v>
      </c>
      <c r="M653" t="s">
        <v>124</v>
      </c>
      <c r="N653" t="s">
        <v>125</v>
      </c>
      <c r="S653" t="s">
        <v>126</v>
      </c>
      <c r="T653" t="s">
        <v>127</v>
      </c>
      <c r="V653" t="s">
        <v>128</v>
      </c>
      <c r="W653" t="s">
        <v>129</v>
      </c>
      <c r="Y653" t="s">
        <v>130</v>
      </c>
      <c r="Z653" t="s">
        <v>131</v>
      </c>
    </row>
    <row r="654" spans="1:28" x14ac:dyDescent="0.3">
      <c r="A654" t="s">
        <v>1032</v>
      </c>
      <c r="B654" t="s">
        <v>117</v>
      </c>
      <c r="C654" t="s">
        <v>52</v>
      </c>
      <c r="D654" t="s">
        <v>1031</v>
      </c>
      <c r="E654" s="5" t="s">
        <v>119</v>
      </c>
      <c r="F654" t="s">
        <v>120</v>
      </c>
      <c r="G654" t="s">
        <v>121</v>
      </c>
      <c r="H654" t="s">
        <v>57</v>
      </c>
      <c r="I654">
        <v>488</v>
      </c>
      <c r="J654" t="s">
        <v>122</v>
      </c>
      <c r="K654" s="3" t="s">
        <v>123</v>
      </c>
      <c r="M654" t="s">
        <v>124</v>
      </c>
      <c r="N654" t="s">
        <v>125</v>
      </c>
      <c r="S654" t="s">
        <v>126</v>
      </c>
      <c r="T654" t="s">
        <v>127</v>
      </c>
      <c r="V654" t="s">
        <v>128</v>
      </c>
      <c r="W654" t="s">
        <v>129</v>
      </c>
      <c r="Y654" t="s">
        <v>130</v>
      </c>
      <c r="Z654" t="s">
        <v>131</v>
      </c>
    </row>
    <row r="655" spans="1:28" x14ac:dyDescent="0.3">
      <c r="A655" t="s">
        <v>1033</v>
      </c>
      <c r="B655" t="s">
        <v>117</v>
      </c>
      <c r="C655" t="s">
        <v>52</v>
      </c>
      <c r="D655" t="s">
        <v>1031</v>
      </c>
      <c r="E655" s="5" t="s">
        <v>119</v>
      </c>
      <c r="F655" t="s">
        <v>120</v>
      </c>
      <c r="G655" t="s">
        <v>121</v>
      </c>
      <c r="H655" t="s">
        <v>57</v>
      </c>
      <c r="I655">
        <v>488</v>
      </c>
      <c r="J655" t="s">
        <v>122</v>
      </c>
      <c r="K655" s="3" t="s">
        <v>123</v>
      </c>
      <c r="M655" t="s">
        <v>124</v>
      </c>
      <c r="N655" t="s">
        <v>125</v>
      </c>
      <c r="S655" t="s">
        <v>126</v>
      </c>
      <c r="T655" t="s">
        <v>127</v>
      </c>
      <c r="V655" t="s">
        <v>128</v>
      </c>
      <c r="W655" t="s">
        <v>129</v>
      </c>
      <c r="Y655" t="s">
        <v>130</v>
      </c>
      <c r="Z655" t="s">
        <v>131</v>
      </c>
    </row>
    <row r="656" spans="1:28" x14ac:dyDescent="0.3">
      <c r="A656" t="s">
        <v>1374</v>
      </c>
      <c r="B656" t="s">
        <v>117</v>
      </c>
      <c r="C656" t="s">
        <v>52</v>
      </c>
      <c r="D656" t="s">
        <v>1375</v>
      </c>
      <c r="E656" s="5" t="s">
        <v>119</v>
      </c>
      <c r="F656" t="s">
        <v>120</v>
      </c>
      <c r="G656" t="s">
        <v>121</v>
      </c>
      <c r="H656" t="s">
        <v>57</v>
      </c>
      <c r="I656">
        <v>488</v>
      </c>
      <c r="J656" t="s">
        <v>122</v>
      </c>
      <c r="K656" s="3" t="s">
        <v>123</v>
      </c>
      <c r="M656" t="s">
        <v>124</v>
      </c>
      <c r="N656" t="s">
        <v>125</v>
      </c>
      <c r="S656" t="s">
        <v>126</v>
      </c>
      <c r="T656" t="s">
        <v>127</v>
      </c>
      <c r="V656" t="s">
        <v>128</v>
      </c>
      <c r="W656" t="s">
        <v>129</v>
      </c>
      <c r="Y656" t="s">
        <v>130</v>
      </c>
      <c r="Z656" t="s">
        <v>131</v>
      </c>
    </row>
    <row r="657" spans="1:28" x14ac:dyDescent="0.3">
      <c r="A657" t="s">
        <v>1412</v>
      </c>
      <c r="B657" t="s">
        <v>117</v>
      </c>
      <c r="C657" t="s">
        <v>52</v>
      </c>
      <c r="D657" t="s">
        <v>1413</v>
      </c>
      <c r="E657" s="5" t="s">
        <v>119</v>
      </c>
      <c r="F657" t="s">
        <v>120</v>
      </c>
      <c r="G657" t="s">
        <v>121</v>
      </c>
      <c r="H657" t="s">
        <v>57</v>
      </c>
      <c r="I657">
        <v>488</v>
      </c>
      <c r="J657" t="s">
        <v>122</v>
      </c>
      <c r="K657" s="3" t="s">
        <v>123</v>
      </c>
      <c r="M657" t="s">
        <v>124</v>
      </c>
      <c r="N657" t="s">
        <v>125</v>
      </c>
      <c r="S657" t="s">
        <v>126</v>
      </c>
      <c r="T657" t="s">
        <v>127</v>
      </c>
      <c r="V657" t="s">
        <v>128</v>
      </c>
      <c r="W657" t="s">
        <v>129</v>
      </c>
      <c r="Y657" t="s">
        <v>130</v>
      </c>
      <c r="Z657" t="s">
        <v>131</v>
      </c>
    </row>
    <row r="658" spans="1:28" x14ac:dyDescent="0.3">
      <c r="A658" t="s">
        <v>1414</v>
      </c>
      <c r="B658" t="s">
        <v>117</v>
      </c>
      <c r="C658" t="s">
        <v>52</v>
      </c>
      <c r="D658" t="s">
        <v>1413</v>
      </c>
      <c r="E658" s="5" t="s">
        <v>119</v>
      </c>
      <c r="F658" t="s">
        <v>120</v>
      </c>
      <c r="G658" t="s">
        <v>121</v>
      </c>
      <c r="H658" t="s">
        <v>57</v>
      </c>
      <c r="I658">
        <v>488</v>
      </c>
      <c r="J658" t="s">
        <v>122</v>
      </c>
      <c r="K658" s="3" t="s">
        <v>123</v>
      </c>
      <c r="M658" t="s">
        <v>124</v>
      </c>
      <c r="N658" t="s">
        <v>125</v>
      </c>
      <c r="S658" t="s">
        <v>126</v>
      </c>
      <c r="T658" t="s">
        <v>127</v>
      </c>
      <c r="V658" t="s">
        <v>128</v>
      </c>
      <c r="W658" t="s">
        <v>129</v>
      </c>
      <c r="Y658" t="s">
        <v>130</v>
      </c>
      <c r="Z658" t="s">
        <v>131</v>
      </c>
    </row>
    <row r="659" spans="1:28" x14ac:dyDescent="0.3">
      <c r="A659" t="s">
        <v>1419</v>
      </c>
      <c r="B659" t="s">
        <v>117</v>
      </c>
      <c r="C659" t="s">
        <v>52</v>
      </c>
      <c r="D659" t="s">
        <v>1413</v>
      </c>
      <c r="E659" s="5" t="s">
        <v>119</v>
      </c>
      <c r="F659" t="s">
        <v>120</v>
      </c>
      <c r="G659" t="s">
        <v>121</v>
      </c>
      <c r="H659" t="s">
        <v>57</v>
      </c>
      <c r="I659">
        <v>488</v>
      </c>
      <c r="J659" t="s">
        <v>122</v>
      </c>
      <c r="K659" s="3" t="s">
        <v>123</v>
      </c>
      <c r="M659" t="s">
        <v>124</v>
      </c>
      <c r="N659" t="s">
        <v>125</v>
      </c>
      <c r="S659" t="s">
        <v>126</v>
      </c>
      <c r="T659" t="s">
        <v>127</v>
      </c>
      <c r="V659" t="s">
        <v>128</v>
      </c>
      <c r="W659" t="s">
        <v>129</v>
      </c>
      <c r="Y659" t="s">
        <v>131</v>
      </c>
    </row>
    <row r="660" spans="1:28" x14ac:dyDescent="0.3">
      <c r="A660" t="s">
        <v>1529</v>
      </c>
      <c r="B660" t="s">
        <v>117</v>
      </c>
      <c r="C660" t="s">
        <v>52</v>
      </c>
      <c r="D660" t="s">
        <v>1530</v>
      </c>
      <c r="E660" s="5" t="s">
        <v>119</v>
      </c>
      <c r="F660" t="s">
        <v>120</v>
      </c>
      <c r="G660" t="s">
        <v>121</v>
      </c>
      <c r="H660" t="s">
        <v>57</v>
      </c>
      <c r="I660">
        <v>488</v>
      </c>
      <c r="J660" t="s">
        <v>122</v>
      </c>
      <c r="K660" s="3" t="s">
        <v>123</v>
      </c>
      <c r="M660" t="s">
        <v>124</v>
      </c>
      <c r="N660" t="s">
        <v>125</v>
      </c>
      <c r="S660" t="s">
        <v>126</v>
      </c>
      <c r="T660" t="s">
        <v>127</v>
      </c>
      <c r="V660" t="s">
        <v>128</v>
      </c>
      <c r="W660" t="s">
        <v>129</v>
      </c>
      <c r="Y660" t="s">
        <v>130</v>
      </c>
      <c r="Z660" t="s">
        <v>131</v>
      </c>
    </row>
    <row r="661" spans="1:28" x14ac:dyDescent="0.3">
      <c r="A661" t="s">
        <v>1531</v>
      </c>
      <c r="B661" t="s">
        <v>117</v>
      </c>
      <c r="C661" t="s">
        <v>52</v>
      </c>
      <c r="D661" t="s">
        <v>1413</v>
      </c>
      <c r="E661" s="5" t="s">
        <v>119</v>
      </c>
      <c r="F661" t="s">
        <v>120</v>
      </c>
      <c r="G661" t="s">
        <v>121</v>
      </c>
      <c r="H661" t="s">
        <v>57</v>
      </c>
      <c r="I661">
        <v>488</v>
      </c>
      <c r="J661" t="s">
        <v>122</v>
      </c>
      <c r="K661" s="3" t="s">
        <v>123</v>
      </c>
      <c r="M661" t="s">
        <v>124</v>
      </c>
      <c r="N661" t="s">
        <v>125</v>
      </c>
      <c r="S661" t="s">
        <v>126</v>
      </c>
      <c r="T661" t="s">
        <v>127</v>
      </c>
      <c r="V661" t="s">
        <v>128</v>
      </c>
      <c r="W661" t="s">
        <v>129</v>
      </c>
      <c r="Y661" t="s">
        <v>131</v>
      </c>
    </row>
    <row r="662" spans="1:28" x14ac:dyDescent="0.3">
      <c r="A662" t="s">
        <v>1532</v>
      </c>
      <c r="B662" t="s">
        <v>117</v>
      </c>
      <c r="C662" t="s">
        <v>52</v>
      </c>
      <c r="D662" t="s">
        <v>1413</v>
      </c>
      <c r="E662" s="5" t="s">
        <v>119</v>
      </c>
      <c r="F662" t="s">
        <v>120</v>
      </c>
      <c r="G662" t="s">
        <v>121</v>
      </c>
      <c r="H662" t="s">
        <v>57</v>
      </c>
      <c r="I662">
        <v>488</v>
      </c>
      <c r="J662" t="s">
        <v>122</v>
      </c>
      <c r="K662" s="3" t="s">
        <v>123</v>
      </c>
      <c r="M662" t="s">
        <v>124</v>
      </c>
      <c r="N662" t="s">
        <v>125</v>
      </c>
      <c r="S662" t="s">
        <v>126</v>
      </c>
      <c r="T662" t="s">
        <v>127</v>
      </c>
      <c r="V662" t="s">
        <v>128</v>
      </c>
      <c r="W662" t="s">
        <v>129</v>
      </c>
      <c r="Y662" t="s">
        <v>130</v>
      </c>
      <c r="Z662" t="s">
        <v>131</v>
      </c>
    </row>
    <row r="663" spans="1:28" x14ac:dyDescent="0.3">
      <c r="A663" t="s">
        <v>1875</v>
      </c>
      <c r="B663" t="s">
        <v>117</v>
      </c>
      <c r="C663" t="s">
        <v>1483</v>
      </c>
      <c r="D663" t="s">
        <v>1876</v>
      </c>
      <c r="E663" s="5" t="s">
        <v>119</v>
      </c>
      <c r="F663" t="s">
        <v>120</v>
      </c>
      <c r="G663" t="s">
        <v>121</v>
      </c>
      <c r="H663" t="s">
        <v>57</v>
      </c>
      <c r="I663">
        <v>488</v>
      </c>
      <c r="J663" t="s">
        <v>122</v>
      </c>
      <c r="K663" s="3" t="s">
        <v>123</v>
      </c>
      <c r="M663" t="s">
        <v>124</v>
      </c>
      <c r="N663" t="s">
        <v>125</v>
      </c>
      <c r="S663" t="s">
        <v>126</v>
      </c>
      <c r="T663" t="s">
        <v>127</v>
      </c>
      <c r="V663" t="s">
        <v>128</v>
      </c>
      <c r="W663" t="s">
        <v>129</v>
      </c>
      <c r="Y663" t="s">
        <v>554</v>
      </c>
      <c r="Z663" t="s">
        <v>555</v>
      </c>
      <c r="AA663" t="s">
        <v>821</v>
      </c>
      <c r="AB663" t="s">
        <v>822</v>
      </c>
    </row>
    <row r="664" spans="1:28" x14ac:dyDescent="0.3">
      <c r="A664" t="s">
        <v>2084</v>
      </c>
      <c r="B664" t="s">
        <v>117</v>
      </c>
      <c r="C664" t="s">
        <v>1483</v>
      </c>
      <c r="D664" t="s">
        <v>1876</v>
      </c>
      <c r="E664" s="5" t="s">
        <v>119</v>
      </c>
      <c r="F664" t="s">
        <v>120</v>
      </c>
      <c r="G664" t="s">
        <v>121</v>
      </c>
      <c r="H664" t="s">
        <v>57</v>
      </c>
      <c r="I664">
        <v>488</v>
      </c>
      <c r="J664" t="s">
        <v>122</v>
      </c>
      <c r="K664" s="3" t="s">
        <v>123</v>
      </c>
      <c r="M664" t="s">
        <v>124</v>
      </c>
      <c r="N664" t="s">
        <v>125</v>
      </c>
      <c r="S664" t="s">
        <v>126</v>
      </c>
      <c r="T664" t="s">
        <v>127</v>
      </c>
      <c r="V664" t="s">
        <v>128</v>
      </c>
      <c r="W664" t="s">
        <v>129</v>
      </c>
      <c r="Y664" t="s">
        <v>554</v>
      </c>
      <c r="Z664" t="s">
        <v>555</v>
      </c>
      <c r="AA664" t="s">
        <v>821</v>
      </c>
      <c r="AB664" t="s">
        <v>822</v>
      </c>
    </row>
    <row r="665" spans="1:28" x14ac:dyDescent="0.3">
      <c r="A665" t="s">
        <v>2094</v>
      </c>
      <c r="B665" t="s">
        <v>117</v>
      </c>
      <c r="C665" t="s">
        <v>52</v>
      </c>
      <c r="D665" t="s">
        <v>1031</v>
      </c>
      <c r="E665" s="5" t="s">
        <v>119</v>
      </c>
      <c r="F665" t="s">
        <v>120</v>
      </c>
      <c r="G665" t="s">
        <v>121</v>
      </c>
      <c r="H665" t="s">
        <v>57</v>
      </c>
      <c r="I665">
        <v>488</v>
      </c>
      <c r="J665" t="s">
        <v>122</v>
      </c>
      <c r="K665" s="3" t="s">
        <v>123</v>
      </c>
      <c r="M665" t="s">
        <v>124</v>
      </c>
      <c r="N665" t="s">
        <v>125</v>
      </c>
      <c r="S665" t="s">
        <v>126</v>
      </c>
      <c r="T665" t="s">
        <v>127</v>
      </c>
      <c r="V665" t="s">
        <v>128</v>
      </c>
      <c r="W665" t="s">
        <v>129</v>
      </c>
      <c r="Y665" t="s">
        <v>130</v>
      </c>
      <c r="Z665" t="s">
        <v>131</v>
      </c>
    </row>
    <row r="666" spans="1:28" x14ac:dyDescent="0.3">
      <c r="A666" t="s">
        <v>2189</v>
      </c>
      <c r="B666" t="s">
        <v>117</v>
      </c>
      <c r="C666" t="s">
        <v>1483</v>
      </c>
      <c r="D666" t="s">
        <v>1876</v>
      </c>
      <c r="E666" s="5" t="s">
        <v>119</v>
      </c>
      <c r="F666" t="s">
        <v>120</v>
      </c>
      <c r="G666" t="s">
        <v>121</v>
      </c>
      <c r="H666" t="s">
        <v>57</v>
      </c>
      <c r="I666">
        <v>488</v>
      </c>
      <c r="J666" t="s">
        <v>122</v>
      </c>
      <c r="K666" s="3" t="s">
        <v>123</v>
      </c>
      <c r="M666" t="s">
        <v>124</v>
      </c>
      <c r="N666" t="s">
        <v>125</v>
      </c>
      <c r="S666" t="s">
        <v>126</v>
      </c>
      <c r="T666" t="s">
        <v>127</v>
      </c>
      <c r="V666" t="s">
        <v>128</v>
      </c>
      <c r="W666" t="s">
        <v>129</v>
      </c>
      <c r="Y666" t="s">
        <v>554</v>
      </c>
      <c r="Z666" t="s">
        <v>555</v>
      </c>
      <c r="AA666" t="s">
        <v>821</v>
      </c>
      <c r="AB666" t="s">
        <v>822</v>
      </c>
    </row>
    <row r="667" spans="1:28" x14ac:dyDescent="0.3">
      <c r="A667" t="s">
        <v>2204</v>
      </c>
      <c r="B667" t="s">
        <v>117</v>
      </c>
      <c r="C667" t="s">
        <v>52</v>
      </c>
      <c r="D667" t="s">
        <v>2205</v>
      </c>
      <c r="E667" s="5" t="s">
        <v>119</v>
      </c>
      <c r="F667" t="s">
        <v>120</v>
      </c>
      <c r="G667" t="s">
        <v>121</v>
      </c>
      <c r="H667" t="s">
        <v>57</v>
      </c>
      <c r="I667">
        <v>488</v>
      </c>
      <c r="J667" t="s">
        <v>122</v>
      </c>
      <c r="K667" s="3" t="s">
        <v>123</v>
      </c>
      <c r="M667" t="s">
        <v>124</v>
      </c>
      <c r="N667" t="s">
        <v>125</v>
      </c>
      <c r="S667" t="s">
        <v>126</v>
      </c>
      <c r="T667" t="s">
        <v>127</v>
      </c>
      <c r="V667" t="s">
        <v>128</v>
      </c>
      <c r="W667" t="s">
        <v>129</v>
      </c>
      <c r="Y667" t="s">
        <v>130</v>
      </c>
      <c r="Z667" t="s">
        <v>131</v>
      </c>
    </row>
    <row r="668" spans="1:28" x14ac:dyDescent="0.3">
      <c r="A668" t="s">
        <v>2295</v>
      </c>
      <c r="B668" t="s">
        <v>117</v>
      </c>
      <c r="C668" t="s">
        <v>52</v>
      </c>
      <c r="D668" t="s">
        <v>1375</v>
      </c>
      <c r="E668" s="5" t="s">
        <v>119</v>
      </c>
      <c r="F668" t="s">
        <v>120</v>
      </c>
      <c r="G668" t="s">
        <v>121</v>
      </c>
      <c r="H668" t="s">
        <v>57</v>
      </c>
      <c r="I668">
        <v>488</v>
      </c>
      <c r="J668" t="s">
        <v>122</v>
      </c>
      <c r="K668" s="3" t="s">
        <v>123</v>
      </c>
      <c r="M668" t="s">
        <v>124</v>
      </c>
      <c r="N668" t="s">
        <v>125</v>
      </c>
      <c r="S668" t="s">
        <v>126</v>
      </c>
      <c r="T668" t="s">
        <v>127</v>
      </c>
      <c r="V668" t="s">
        <v>128</v>
      </c>
      <c r="W668" t="s">
        <v>129</v>
      </c>
      <c r="Y668" t="s">
        <v>130</v>
      </c>
      <c r="Z668" t="s">
        <v>131</v>
      </c>
    </row>
    <row r="669" spans="1:28" x14ac:dyDescent="0.3">
      <c r="A669" t="s">
        <v>2562</v>
      </c>
      <c r="B669" t="s">
        <v>117</v>
      </c>
      <c r="C669" t="s">
        <v>52</v>
      </c>
      <c r="D669" t="s">
        <v>1031</v>
      </c>
      <c r="E669" s="5" t="s">
        <v>119</v>
      </c>
      <c r="F669" t="s">
        <v>120</v>
      </c>
      <c r="G669" t="s">
        <v>121</v>
      </c>
      <c r="H669" t="s">
        <v>57</v>
      </c>
      <c r="I669">
        <v>488</v>
      </c>
      <c r="J669" t="s">
        <v>122</v>
      </c>
      <c r="K669" s="3" t="s">
        <v>123</v>
      </c>
      <c r="M669" t="s">
        <v>124</v>
      </c>
      <c r="N669" t="s">
        <v>125</v>
      </c>
      <c r="S669" t="s">
        <v>126</v>
      </c>
      <c r="T669" t="s">
        <v>127</v>
      </c>
      <c r="V669" t="s">
        <v>128</v>
      </c>
      <c r="W669" t="s">
        <v>129</v>
      </c>
      <c r="Y669" t="s">
        <v>130</v>
      </c>
      <c r="Z669" t="s">
        <v>131</v>
      </c>
    </row>
    <row r="670" spans="1:28" x14ac:dyDescent="0.3">
      <c r="A670" t="s">
        <v>2685</v>
      </c>
      <c r="B670" t="s">
        <v>117</v>
      </c>
      <c r="C670" t="s">
        <v>318</v>
      </c>
      <c r="D670" t="s">
        <v>2686</v>
      </c>
      <c r="E670" s="5" t="s">
        <v>119</v>
      </c>
      <c r="F670" t="s">
        <v>120</v>
      </c>
      <c r="G670" t="s">
        <v>121</v>
      </c>
      <c r="H670" t="s">
        <v>57</v>
      </c>
      <c r="I670">
        <v>488</v>
      </c>
      <c r="J670" t="s">
        <v>122</v>
      </c>
      <c r="K670" s="3" t="s">
        <v>123</v>
      </c>
      <c r="M670" t="s">
        <v>124</v>
      </c>
      <c r="N670" t="s">
        <v>125</v>
      </c>
      <c r="S670" t="s">
        <v>126</v>
      </c>
      <c r="T670" t="s">
        <v>127</v>
      </c>
      <c r="V670" t="s">
        <v>128</v>
      </c>
      <c r="W670" t="s">
        <v>129</v>
      </c>
      <c r="Y670" t="s">
        <v>555</v>
      </c>
    </row>
    <row r="671" spans="1:28" x14ac:dyDescent="0.3">
      <c r="A671" t="s">
        <v>2695</v>
      </c>
      <c r="B671" t="s">
        <v>117</v>
      </c>
      <c r="C671" t="s">
        <v>52</v>
      </c>
      <c r="D671" t="s">
        <v>1031</v>
      </c>
      <c r="E671" s="5" t="s">
        <v>119</v>
      </c>
      <c r="F671" t="s">
        <v>120</v>
      </c>
      <c r="G671" t="s">
        <v>121</v>
      </c>
      <c r="H671" t="s">
        <v>57</v>
      </c>
      <c r="I671">
        <v>488</v>
      </c>
      <c r="J671" t="s">
        <v>122</v>
      </c>
      <c r="K671" s="3" t="s">
        <v>123</v>
      </c>
      <c r="M671" t="s">
        <v>124</v>
      </c>
      <c r="N671" t="s">
        <v>125</v>
      </c>
      <c r="S671" t="s">
        <v>126</v>
      </c>
      <c r="T671" t="s">
        <v>127</v>
      </c>
      <c r="V671" t="s">
        <v>128</v>
      </c>
      <c r="W671" t="s">
        <v>129</v>
      </c>
      <c r="Y671" t="s">
        <v>130</v>
      </c>
      <c r="Z671" t="s">
        <v>131</v>
      </c>
    </row>
    <row r="672" spans="1:28" x14ac:dyDescent="0.3">
      <c r="A672" t="s">
        <v>2696</v>
      </c>
      <c r="B672" t="s">
        <v>117</v>
      </c>
      <c r="C672" t="s">
        <v>52</v>
      </c>
      <c r="D672" t="s">
        <v>1031</v>
      </c>
      <c r="E672" s="5" t="s">
        <v>119</v>
      </c>
      <c r="F672" t="s">
        <v>120</v>
      </c>
      <c r="G672" t="s">
        <v>121</v>
      </c>
      <c r="H672" t="s">
        <v>57</v>
      </c>
      <c r="I672">
        <v>488</v>
      </c>
      <c r="J672" t="s">
        <v>122</v>
      </c>
      <c r="K672" s="3" t="s">
        <v>123</v>
      </c>
      <c r="M672" t="s">
        <v>124</v>
      </c>
      <c r="N672" t="s">
        <v>125</v>
      </c>
      <c r="S672" t="s">
        <v>126</v>
      </c>
      <c r="T672" t="s">
        <v>127</v>
      </c>
      <c r="V672" t="s">
        <v>128</v>
      </c>
      <c r="W672" t="s">
        <v>129</v>
      </c>
      <c r="Y672" t="s">
        <v>130</v>
      </c>
      <c r="Z672" t="s">
        <v>131</v>
      </c>
    </row>
    <row r="673" spans="1:28" x14ac:dyDescent="0.3">
      <c r="A673" t="s">
        <v>2992</v>
      </c>
      <c r="B673" t="s">
        <v>117</v>
      </c>
      <c r="C673" t="s">
        <v>2993</v>
      </c>
      <c r="D673" t="s">
        <v>2994</v>
      </c>
      <c r="E673" s="5" t="s">
        <v>119</v>
      </c>
      <c r="F673" t="s">
        <v>120</v>
      </c>
      <c r="G673" t="s">
        <v>121</v>
      </c>
      <c r="H673" t="s">
        <v>57</v>
      </c>
      <c r="I673">
        <v>488</v>
      </c>
      <c r="J673" t="s">
        <v>122</v>
      </c>
      <c r="K673" s="3" t="s">
        <v>123</v>
      </c>
      <c r="M673" t="s">
        <v>124</v>
      </c>
      <c r="N673" t="s">
        <v>125</v>
      </c>
      <c r="S673" t="s">
        <v>126</v>
      </c>
      <c r="T673" t="s">
        <v>127</v>
      </c>
      <c r="V673" t="s">
        <v>128</v>
      </c>
      <c r="W673" t="s">
        <v>129</v>
      </c>
      <c r="Y673" t="s">
        <v>554</v>
      </c>
      <c r="Z673" t="s">
        <v>555</v>
      </c>
      <c r="AA673" t="s">
        <v>2995</v>
      </c>
      <c r="AB673" t="s">
        <v>2996</v>
      </c>
    </row>
    <row r="674" spans="1:28" x14ac:dyDescent="0.3">
      <c r="A674" t="s">
        <v>2997</v>
      </c>
      <c r="B674" t="s">
        <v>117</v>
      </c>
      <c r="C674" t="s">
        <v>2993</v>
      </c>
      <c r="D674" t="s">
        <v>2994</v>
      </c>
      <c r="E674" s="5" t="s">
        <v>119</v>
      </c>
      <c r="F674" t="s">
        <v>120</v>
      </c>
      <c r="G674" t="s">
        <v>121</v>
      </c>
      <c r="H674" t="s">
        <v>57</v>
      </c>
      <c r="I674">
        <v>488</v>
      </c>
      <c r="J674" t="s">
        <v>122</v>
      </c>
      <c r="K674" s="3" t="s">
        <v>123</v>
      </c>
      <c r="M674" t="s">
        <v>124</v>
      </c>
      <c r="N674" t="s">
        <v>125</v>
      </c>
      <c r="S674" t="s">
        <v>126</v>
      </c>
      <c r="T674" t="s">
        <v>127</v>
      </c>
      <c r="V674" t="s">
        <v>128</v>
      </c>
      <c r="W674" t="s">
        <v>129</v>
      </c>
      <c r="Y674" t="s">
        <v>554</v>
      </c>
      <c r="Z674" t="s">
        <v>2995</v>
      </c>
    </row>
    <row r="675" spans="1:28" x14ac:dyDescent="0.3">
      <c r="A675" t="s">
        <v>2998</v>
      </c>
      <c r="B675" t="s">
        <v>117</v>
      </c>
      <c r="C675" t="s">
        <v>2993</v>
      </c>
      <c r="D675" t="s">
        <v>2994</v>
      </c>
      <c r="E675" s="5" t="s">
        <v>119</v>
      </c>
      <c r="F675" t="s">
        <v>120</v>
      </c>
      <c r="G675" t="s">
        <v>121</v>
      </c>
      <c r="H675" t="s">
        <v>57</v>
      </c>
      <c r="I675">
        <v>488</v>
      </c>
      <c r="J675" t="s">
        <v>122</v>
      </c>
      <c r="K675" s="3" t="s">
        <v>123</v>
      </c>
      <c r="M675" t="s">
        <v>124</v>
      </c>
      <c r="N675" t="s">
        <v>125</v>
      </c>
      <c r="S675" t="s">
        <v>126</v>
      </c>
      <c r="T675" t="s">
        <v>127</v>
      </c>
      <c r="V675" t="s">
        <v>128</v>
      </c>
      <c r="W675" t="s">
        <v>129</v>
      </c>
      <c r="Y675" t="s">
        <v>554</v>
      </c>
      <c r="Z675" t="s">
        <v>555</v>
      </c>
      <c r="AA675" t="s">
        <v>2995</v>
      </c>
      <c r="AB675" t="s">
        <v>2996</v>
      </c>
    </row>
    <row r="676" spans="1:28" x14ac:dyDescent="0.3">
      <c r="A676" t="s">
        <v>3999</v>
      </c>
      <c r="B676" t="s">
        <v>117</v>
      </c>
      <c r="C676" t="s">
        <v>52</v>
      </c>
      <c r="D676" t="s">
        <v>4000</v>
      </c>
      <c r="E676" s="5" t="s">
        <v>119</v>
      </c>
      <c r="F676" t="s">
        <v>120</v>
      </c>
      <c r="G676" t="s">
        <v>121</v>
      </c>
      <c r="H676" t="s">
        <v>57</v>
      </c>
      <c r="I676">
        <v>488</v>
      </c>
      <c r="J676" t="s">
        <v>122</v>
      </c>
      <c r="K676" s="3" t="s">
        <v>123</v>
      </c>
      <c r="M676" t="s">
        <v>124</v>
      </c>
      <c r="N676" t="s">
        <v>125</v>
      </c>
      <c r="S676" t="s">
        <v>126</v>
      </c>
      <c r="T676" t="s">
        <v>127</v>
      </c>
      <c r="V676" t="s">
        <v>128</v>
      </c>
      <c r="W676" t="s">
        <v>129</v>
      </c>
      <c r="Y676" t="s">
        <v>130</v>
      </c>
      <c r="Z676" t="s">
        <v>131</v>
      </c>
    </row>
    <row r="677" spans="1:28" x14ac:dyDescent="0.3">
      <c r="A677" t="s">
        <v>5059</v>
      </c>
      <c r="B677" t="s">
        <v>117</v>
      </c>
      <c r="C677" t="s">
        <v>213</v>
      </c>
      <c r="D677" t="s">
        <v>5060</v>
      </c>
      <c r="E677" s="5" t="s">
        <v>119</v>
      </c>
      <c r="F677" t="s">
        <v>120</v>
      </c>
      <c r="G677" t="s">
        <v>121</v>
      </c>
      <c r="H677" t="s">
        <v>57</v>
      </c>
      <c r="I677">
        <v>488</v>
      </c>
      <c r="J677" t="s">
        <v>122</v>
      </c>
      <c r="K677" s="3" t="s">
        <v>123</v>
      </c>
      <c r="M677" t="s">
        <v>124</v>
      </c>
      <c r="N677" t="s">
        <v>125</v>
      </c>
      <c r="S677" t="s">
        <v>126</v>
      </c>
      <c r="T677" t="s">
        <v>127</v>
      </c>
      <c r="V677" t="s">
        <v>128</v>
      </c>
      <c r="W677" t="s">
        <v>129</v>
      </c>
      <c r="Y677" t="s">
        <v>215</v>
      </c>
    </row>
    <row r="678" spans="1:28" x14ac:dyDescent="0.3">
      <c r="A678" t="s">
        <v>889</v>
      </c>
      <c r="B678" t="s">
        <v>890</v>
      </c>
      <c r="C678" t="s">
        <v>52</v>
      </c>
      <c r="D678" t="s">
        <v>891</v>
      </c>
      <c r="E678" s="5" t="s">
        <v>892</v>
      </c>
      <c r="F678" t="s">
        <v>893</v>
      </c>
      <c r="G678" t="s">
        <v>894</v>
      </c>
      <c r="H678" t="s">
        <v>57</v>
      </c>
      <c r="I678">
        <v>625</v>
      </c>
      <c r="J678" t="s">
        <v>895</v>
      </c>
      <c r="K678" s="3" t="s">
        <v>896</v>
      </c>
      <c r="M678" t="s">
        <v>897</v>
      </c>
      <c r="S678" t="s">
        <v>898</v>
      </c>
      <c r="T678" t="s">
        <v>899</v>
      </c>
      <c r="U678" t="s">
        <v>900</v>
      </c>
      <c r="V678" t="s">
        <v>901</v>
      </c>
      <c r="W678" t="s">
        <v>902</v>
      </c>
      <c r="Y678" t="s">
        <v>130</v>
      </c>
      <c r="Z678" t="s">
        <v>903</v>
      </c>
    </row>
    <row r="679" spans="1:28" x14ac:dyDescent="0.3">
      <c r="A679" t="s">
        <v>904</v>
      </c>
      <c r="B679" t="s">
        <v>890</v>
      </c>
      <c r="C679" t="s">
        <v>52</v>
      </c>
      <c r="D679" t="s">
        <v>891</v>
      </c>
      <c r="E679" s="5" t="s">
        <v>892</v>
      </c>
      <c r="F679" t="s">
        <v>893</v>
      </c>
      <c r="G679" t="s">
        <v>894</v>
      </c>
      <c r="H679" t="s">
        <v>57</v>
      </c>
      <c r="I679">
        <v>625</v>
      </c>
      <c r="J679" t="s">
        <v>895</v>
      </c>
      <c r="K679" s="3" t="s">
        <v>896</v>
      </c>
      <c r="M679" t="s">
        <v>897</v>
      </c>
      <c r="S679" t="s">
        <v>898</v>
      </c>
      <c r="T679" t="s">
        <v>899</v>
      </c>
      <c r="U679" t="s">
        <v>900</v>
      </c>
      <c r="V679" t="s">
        <v>901</v>
      </c>
      <c r="W679" t="s">
        <v>902</v>
      </c>
      <c r="Y679" t="s">
        <v>130</v>
      </c>
      <c r="Z679" t="s">
        <v>903</v>
      </c>
    </row>
    <row r="680" spans="1:28" x14ac:dyDescent="0.3">
      <c r="A680" t="s">
        <v>905</v>
      </c>
      <c r="B680" t="s">
        <v>890</v>
      </c>
      <c r="C680" t="s">
        <v>52</v>
      </c>
      <c r="D680" t="s">
        <v>891</v>
      </c>
      <c r="E680" s="5" t="s">
        <v>892</v>
      </c>
      <c r="F680" t="s">
        <v>893</v>
      </c>
      <c r="G680" t="s">
        <v>894</v>
      </c>
      <c r="H680" t="s">
        <v>57</v>
      </c>
      <c r="I680">
        <v>625</v>
      </c>
      <c r="J680" t="s">
        <v>895</v>
      </c>
      <c r="K680" s="3" t="s">
        <v>896</v>
      </c>
      <c r="M680" t="s">
        <v>897</v>
      </c>
      <c r="S680" t="s">
        <v>898</v>
      </c>
      <c r="T680" t="s">
        <v>899</v>
      </c>
      <c r="U680" t="s">
        <v>900</v>
      </c>
      <c r="V680" t="s">
        <v>901</v>
      </c>
      <c r="W680" t="s">
        <v>902</v>
      </c>
      <c r="Y680" t="s">
        <v>130</v>
      </c>
      <c r="Z680" t="s">
        <v>903</v>
      </c>
    </row>
    <row r="681" spans="1:28" x14ac:dyDescent="0.3">
      <c r="A681" t="s">
        <v>1072</v>
      </c>
      <c r="B681" t="s">
        <v>890</v>
      </c>
      <c r="C681" t="s">
        <v>52</v>
      </c>
      <c r="D681" t="s">
        <v>1073</v>
      </c>
      <c r="E681" s="5" t="s">
        <v>892</v>
      </c>
      <c r="F681" t="s">
        <v>893</v>
      </c>
      <c r="G681" t="s">
        <v>894</v>
      </c>
      <c r="H681" t="s">
        <v>57</v>
      </c>
      <c r="I681">
        <v>625</v>
      </c>
      <c r="J681" t="s">
        <v>895</v>
      </c>
      <c r="K681" s="3" t="s">
        <v>896</v>
      </c>
      <c r="M681" t="s">
        <v>897</v>
      </c>
      <c r="S681" t="s">
        <v>898</v>
      </c>
      <c r="T681" t="s">
        <v>899</v>
      </c>
      <c r="U681" t="s">
        <v>900</v>
      </c>
      <c r="V681" t="s">
        <v>901</v>
      </c>
      <c r="W681" t="s">
        <v>902</v>
      </c>
      <c r="Y681" t="s">
        <v>130</v>
      </c>
    </row>
    <row r="682" spans="1:28" x14ac:dyDescent="0.3">
      <c r="A682" t="s">
        <v>3025</v>
      </c>
      <c r="B682" t="s">
        <v>890</v>
      </c>
      <c r="C682" t="s">
        <v>52</v>
      </c>
      <c r="D682" t="s">
        <v>1073</v>
      </c>
      <c r="E682" s="5" t="s">
        <v>892</v>
      </c>
      <c r="F682" t="s">
        <v>893</v>
      </c>
      <c r="G682" t="s">
        <v>894</v>
      </c>
      <c r="H682" t="s">
        <v>57</v>
      </c>
      <c r="I682">
        <v>625</v>
      </c>
      <c r="J682" t="s">
        <v>895</v>
      </c>
      <c r="K682" s="3" t="s">
        <v>896</v>
      </c>
      <c r="M682" t="s">
        <v>897</v>
      </c>
      <c r="S682" t="s">
        <v>898</v>
      </c>
      <c r="T682" t="s">
        <v>899</v>
      </c>
      <c r="U682" t="s">
        <v>900</v>
      </c>
      <c r="V682" t="s">
        <v>901</v>
      </c>
      <c r="W682" t="s">
        <v>902</v>
      </c>
      <c r="Y682" t="s">
        <v>130</v>
      </c>
      <c r="Z682" t="s">
        <v>903</v>
      </c>
      <c r="AA682" t="s">
        <v>3026</v>
      </c>
    </row>
    <row r="683" spans="1:28" x14ac:dyDescent="0.3">
      <c r="A683" t="s">
        <v>3897</v>
      </c>
      <c r="B683" t="s">
        <v>890</v>
      </c>
      <c r="C683" t="s">
        <v>52</v>
      </c>
      <c r="D683" t="s">
        <v>1073</v>
      </c>
      <c r="E683" s="5" t="s">
        <v>892</v>
      </c>
      <c r="F683" t="s">
        <v>893</v>
      </c>
      <c r="G683" t="s">
        <v>894</v>
      </c>
      <c r="H683" t="s">
        <v>57</v>
      </c>
      <c r="I683">
        <v>625</v>
      </c>
      <c r="J683" t="s">
        <v>895</v>
      </c>
      <c r="K683" s="3" t="s">
        <v>896</v>
      </c>
      <c r="M683" t="s">
        <v>897</v>
      </c>
      <c r="S683" t="s">
        <v>898</v>
      </c>
      <c r="T683" t="s">
        <v>899</v>
      </c>
      <c r="U683" t="s">
        <v>900</v>
      </c>
      <c r="V683" t="s">
        <v>901</v>
      </c>
      <c r="W683" t="s">
        <v>902</v>
      </c>
      <c r="Y683" t="s">
        <v>130</v>
      </c>
      <c r="Z683" t="s">
        <v>903</v>
      </c>
      <c r="AA683" t="s">
        <v>638</v>
      </c>
      <c r="AB683" t="s">
        <v>1506</v>
      </c>
    </row>
    <row r="684" spans="1:28" x14ac:dyDescent="0.3">
      <c r="A684" t="s">
        <v>5777</v>
      </c>
      <c r="B684" t="s">
        <v>890</v>
      </c>
      <c r="C684" t="s">
        <v>52</v>
      </c>
      <c r="D684" t="s">
        <v>1073</v>
      </c>
      <c r="E684" s="5" t="s">
        <v>892</v>
      </c>
      <c r="F684" t="s">
        <v>893</v>
      </c>
      <c r="G684" t="s">
        <v>894</v>
      </c>
      <c r="H684" t="s">
        <v>57</v>
      </c>
      <c r="I684">
        <v>625</v>
      </c>
      <c r="J684" t="s">
        <v>895</v>
      </c>
      <c r="K684" s="3" t="s">
        <v>896</v>
      </c>
      <c r="M684" t="s">
        <v>897</v>
      </c>
      <c r="S684" t="s">
        <v>898</v>
      </c>
      <c r="T684" t="s">
        <v>899</v>
      </c>
      <c r="U684" t="s">
        <v>900</v>
      </c>
      <c r="V684" t="s">
        <v>901</v>
      </c>
      <c r="W684" t="s">
        <v>902</v>
      </c>
      <c r="Y684" t="s">
        <v>130</v>
      </c>
      <c r="Z684" t="s">
        <v>903</v>
      </c>
      <c r="AA684" t="s">
        <v>3026</v>
      </c>
      <c r="AB684" t="s">
        <v>1506</v>
      </c>
    </row>
    <row r="685" spans="1:28" x14ac:dyDescent="0.3">
      <c r="A685" t="s">
        <v>5778</v>
      </c>
      <c r="B685" t="s">
        <v>890</v>
      </c>
      <c r="C685" t="s">
        <v>52</v>
      </c>
      <c r="D685" t="s">
        <v>1073</v>
      </c>
      <c r="E685" s="5" t="s">
        <v>892</v>
      </c>
      <c r="F685" t="s">
        <v>893</v>
      </c>
      <c r="G685" t="s">
        <v>894</v>
      </c>
      <c r="H685" t="s">
        <v>57</v>
      </c>
      <c r="I685">
        <v>625</v>
      </c>
      <c r="J685" t="s">
        <v>895</v>
      </c>
      <c r="K685" s="3" t="s">
        <v>896</v>
      </c>
      <c r="M685" t="s">
        <v>897</v>
      </c>
      <c r="S685" t="s">
        <v>898</v>
      </c>
      <c r="T685" t="s">
        <v>899</v>
      </c>
      <c r="U685" t="s">
        <v>900</v>
      </c>
      <c r="V685" t="s">
        <v>901</v>
      </c>
      <c r="W685" t="s">
        <v>902</v>
      </c>
      <c r="Y685" t="s">
        <v>130</v>
      </c>
      <c r="Z685" t="s">
        <v>903</v>
      </c>
      <c r="AA685" t="s">
        <v>3026</v>
      </c>
    </row>
    <row r="686" spans="1:28" x14ac:dyDescent="0.3">
      <c r="A686" t="s">
        <v>778</v>
      </c>
      <c r="B686" t="s">
        <v>779</v>
      </c>
      <c r="C686" t="s">
        <v>213</v>
      </c>
      <c r="D686" t="s">
        <v>780</v>
      </c>
      <c r="E686" s="5" t="s">
        <v>781</v>
      </c>
      <c r="F686" t="s">
        <v>782</v>
      </c>
      <c r="G686" t="s">
        <v>783</v>
      </c>
      <c r="H686" t="s">
        <v>57</v>
      </c>
      <c r="I686">
        <v>466</v>
      </c>
      <c r="J686" t="s">
        <v>784</v>
      </c>
      <c r="K686" s="3" t="s">
        <v>123</v>
      </c>
      <c r="M686" t="s">
        <v>785</v>
      </c>
      <c r="S686" t="s">
        <v>786</v>
      </c>
      <c r="T686" t="s">
        <v>787</v>
      </c>
      <c r="U686" t="s">
        <v>788</v>
      </c>
      <c r="V686" t="s">
        <v>128</v>
      </c>
      <c r="W686" t="s">
        <v>789</v>
      </c>
      <c r="Y686" t="s">
        <v>215</v>
      </c>
      <c r="Z686" t="s">
        <v>216</v>
      </c>
    </row>
    <row r="687" spans="1:28" x14ac:dyDescent="0.3">
      <c r="A687" t="s">
        <v>790</v>
      </c>
      <c r="B687" t="s">
        <v>779</v>
      </c>
      <c r="C687" t="s">
        <v>213</v>
      </c>
      <c r="D687" t="s">
        <v>780</v>
      </c>
      <c r="E687" s="5" t="s">
        <v>781</v>
      </c>
      <c r="F687" t="s">
        <v>782</v>
      </c>
      <c r="G687" t="s">
        <v>783</v>
      </c>
      <c r="H687" t="s">
        <v>57</v>
      </c>
      <c r="I687">
        <v>466</v>
      </c>
      <c r="J687" t="s">
        <v>784</v>
      </c>
      <c r="K687" s="3" t="s">
        <v>123</v>
      </c>
      <c r="M687" t="s">
        <v>785</v>
      </c>
      <c r="S687" t="s">
        <v>786</v>
      </c>
      <c r="T687" t="s">
        <v>787</v>
      </c>
      <c r="U687" t="s">
        <v>788</v>
      </c>
      <c r="V687" t="s">
        <v>128</v>
      </c>
      <c r="W687" t="s">
        <v>789</v>
      </c>
      <c r="Y687" t="s">
        <v>215</v>
      </c>
      <c r="Z687" t="s">
        <v>216</v>
      </c>
    </row>
    <row r="688" spans="1:28" x14ac:dyDescent="0.3">
      <c r="A688" t="s">
        <v>791</v>
      </c>
      <c r="B688" t="s">
        <v>779</v>
      </c>
      <c r="C688" t="s">
        <v>213</v>
      </c>
      <c r="D688" t="s">
        <v>780</v>
      </c>
      <c r="E688" s="5" t="s">
        <v>781</v>
      </c>
      <c r="F688" t="s">
        <v>782</v>
      </c>
      <c r="G688" t="s">
        <v>783</v>
      </c>
      <c r="H688" t="s">
        <v>57</v>
      </c>
      <c r="I688">
        <v>466</v>
      </c>
      <c r="J688" t="s">
        <v>784</v>
      </c>
      <c r="K688" s="3" t="s">
        <v>123</v>
      </c>
      <c r="M688" t="s">
        <v>785</v>
      </c>
      <c r="S688" t="s">
        <v>786</v>
      </c>
      <c r="T688" t="s">
        <v>787</v>
      </c>
      <c r="U688" t="s">
        <v>788</v>
      </c>
      <c r="V688" t="s">
        <v>128</v>
      </c>
      <c r="W688" t="s">
        <v>789</v>
      </c>
      <c r="Y688" t="s">
        <v>215</v>
      </c>
      <c r="Z688" t="s">
        <v>216</v>
      </c>
    </row>
    <row r="689" spans="1:28" x14ac:dyDescent="0.3">
      <c r="A689" t="s">
        <v>794</v>
      </c>
      <c r="B689" t="s">
        <v>779</v>
      </c>
      <c r="C689" t="s">
        <v>213</v>
      </c>
      <c r="D689" t="s">
        <v>780</v>
      </c>
      <c r="E689" s="5" t="s">
        <v>781</v>
      </c>
      <c r="F689" t="s">
        <v>782</v>
      </c>
      <c r="G689" t="s">
        <v>783</v>
      </c>
      <c r="H689" t="s">
        <v>57</v>
      </c>
      <c r="I689">
        <v>466</v>
      </c>
      <c r="J689" t="s">
        <v>784</v>
      </c>
      <c r="K689" s="3" t="s">
        <v>123</v>
      </c>
      <c r="M689" t="s">
        <v>785</v>
      </c>
      <c r="S689" t="s">
        <v>786</v>
      </c>
      <c r="T689" t="s">
        <v>787</v>
      </c>
      <c r="U689" t="s">
        <v>788</v>
      </c>
      <c r="V689" t="s">
        <v>128</v>
      </c>
      <c r="W689" t="s">
        <v>789</v>
      </c>
      <c r="Y689" t="s">
        <v>215</v>
      </c>
      <c r="Z689" t="s">
        <v>216</v>
      </c>
    </row>
    <row r="690" spans="1:28" x14ac:dyDescent="0.3">
      <c r="A690" t="s">
        <v>795</v>
      </c>
      <c r="B690" t="s">
        <v>779</v>
      </c>
      <c r="C690" t="s">
        <v>213</v>
      </c>
      <c r="D690" t="s">
        <v>780</v>
      </c>
      <c r="E690" s="5" t="s">
        <v>781</v>
      </c>
      <c r="F690" t="s">
        <v>782</v>
      </c>
      <c r="G690" t="s">
        <v>783</v>
      </c>
      <c r="H690" t="s">
        <v>57</v>
      </c>
      <c r="I690">
        <v>466</v>
      </c>
      <c r="J690" t="s">
        <v>784</v>
      </c>
      <c r="K690" s="3" t="s">
        <v>123</v>
      </c>
      <c r="M690" t="s">
        <v>785</v>
      </c>
      <c r="S690" t="s">
        <v>786</v>
      </c>
      <c r="T690" t="s">
        <v>787</v>
      </c>
      <c r="U690" t="s">
        <v>788</v>
      </c>
      <c r="V690" t="s">
        <v>128</v>
      </c>
      <c r="W690" t="s">
        <v>789</v>
      </c>
      <c r="Y690" t="s">
        <v>215</v>
      </c>
      <c r="Z690" t="s">
        <v>216</v>
      </c>
    </row>
    <row r="691" spans="1:28" x14ac:dyDescent="0.3">
      <c r="A691" t="s">
        <v>880</v>
      </c>
      <c r="B691" t="s">
        <v>779</v>
      </c>
      <c r="C691" t="s">
        <v>213</v>
      </c>
      <c r="D691" t="s">
        <v>881</v>
      </c>
      <c r="E691" s="5" t="s">
        <v>781</v>
      </c>
      <c r="F691" t="s">
        <v>782</v>
      </c>
      <c r="G691" t="s">
        <v>783</v>
      </c>
      <c r="H691" t="s">
        <v>57</v>
      </c>
      <c r="I691">
        <v>466</v>
      </c>
      <c r="J691" t="s">
        <v>784</v>
      </c>
      <c r="K691" s="3" t="s">
        <v>123</v>
      </c>
      <c r="M691" t="s">
        <v>785</v>
      </c>
      <c r="S691" t="s">
        <v>786</v>
      </c>
      <c r="T691" t="s">
        <v>787</v>
      </c>
      <c r="U691" t="s">
        <v>788</v>
      </c>
      <c r="V691" t="s">
        <v>128</v>
      </c>
      <c r="W691" t="s">
        <v>789</v>
      </c>
      <c r="Y691" t="s">
        <v>215</v>
      </c>
      <c r="Z691" t="s">
        <v>216</v>
      </c>
      <c r="AA691" t="s">
        <v>882</v>
      </c>
    </row>
    <row r="692" spans="1:28" x14ac:dyDescent="0.3">
      <c r="A692" t="s">
        <v>974</v>
      </c>
      <c r="B692" t="s">
        <v>779</v>
      </c>
      <c r="C692" t="s">
        <v>213</v>
      </c>
      <c r="D692" t="s">
        <v>780</v>
      </c>
      <c r="E692" s="5" t="s">
        <v>781</v>
      </c>
      <c r="F692" t="s">
        <v>782</v>
      </c>
      <c r="G692" t="s">
        <v>783</v>
      </c>
      <c r="H692" t="s">
        <v>57</v>
      </c>
      <c r="I692">
        <v>466</v>
      </c>
      <c r="J692" t="s">
        <v>784</v>
      </c>
      <c r="K692" s="3" t="s">
        <v>123</v>
      </c>
      <c r="M692" t="s">
        <v>785</v>
      </c>
      <c r="S692" t="s">
        <v>786</v>
      </c>
      <c r="T692" t="s">
        <v>787</v>
      </c>
      <c r="U692" t="s">
        <v>788</v>
      </c>
      <c r="V692" t="s">
        <v>128</v>
      </c>
      <c r="W692" t="s">
        <v>789</v>
      </c>
      <c r="Y692" t="s">
        <v>215</v>
      </c>
      <c r="Z692" t="s">
        <v>216</v>
      </c>
    </row>
    <row r="693" spans="1:28" x14ac:dyDescent="0.3">
      <c r="A693" t="s">
        <v>1007</v>
      </c>
      <c r="B693" t="s">
        <v>779</v>
      </c>
      <c r="C693" t="s">
        <v>213</v>
      </c>
      <c r="D693" t="s">
        <v>881</v>
      </c>
      <c r="E693" s="5" t="s">
        <v>781</v>
      </c>
      <c r="F693" t="s">
        <v>782</v>
      </c>
      <c r="G693" t="s">
        <v>783</v>
      </c>
      <c r="H693" t="s">
        <v>57</v>
      </c>
      <c r="I693">
        <v>466</v>
      </c>
      <c r="J693" t="s">
        <v>784</v>
      </c>
      <c r="K693" s="3" t="s">
        <v>123</v>
      </c>
      <c r="M693" t="s">
        <v>785</v>
      </c>
      <c r="S693" t="s">
        <v>786</v>
      </c>
      <c r="T693" t="s">
        <v>787</v>
      </c>
      <c r="U693" t="s">
        <v>788</v>
      </c>
      <c r="V693" t="s">
        <v>128</v>
      </c>
      <c r="W693" t="s">
        <v>789</v>
      </c>
      <c r="Y693" t="s">
        <v>215</v>
      </c>
      <c r="Z693" t="s">
        <v>216</v>
      </c>
    </row>
    <row r="694" spans="1:28" x14ac:dyDescent="0.3">
      <c r="A694" t="s">
        <v>1029</v>
      </c>
      <c r="B694" t="s">
        <v>779</v>
      </c>
      <c r="C694" t="s">
        <v>213</v>
      </c>
      <c r="D694" t="s">
        <v>881</v>
      </c>
      <c r="E694" s="5" t="s">
        <v>781</v>
      </c>
      <c r="F694" t="s">
        <v>782</v>
      </c>
      <c r="G694" t="s">
        <v>783</v>
      </c>
      <c r="H694" t="s">
        <v>57</v>
      </c>
      <c r="I694">
        <v>466</v>
      </c>
      <c r="J694" t="s">
        <v>784</v>
      </c>
      <c r="K694" s="3" t="s">
        <v>123</v>
      </c>
      <c r="M694" t="s">
        <v>785</v>
      </c>
      <c r="S694" t="s">
        <v>786</v>
      </c>
      <c r="T694" t="s">
        <v>787</v>
      </c>
      <c r="U694" t="s">
        <v>788</v>
      </c>
      <c r="V694" t="s">
        <v>128</v>
      </c>
      <c r="W694" t="s">
        <v>789</v>
      </c>
      <c r="Y694" t="s">
        <v>216</v>
      </c>
    </row>
    <row r="695" spans="1:28" x14ac:dyDescent="0.3">
      <c r="A695" t="s">
        <v>1676</v>
      </c>
      <c r="B695" t="s">
        <v>779</v>
      </c>
      <c r="C695" t="s">
        <v>213</v>
      </c>
      <c r="D695" t="s">
        <v>780</v>
      </c>
      <c r="E695" s="5" t="s">
        <v>781</v>
      </c>
      <c r="F695" t="s">
        <v>782</v>
      </c>
      <c r="G695" t="s">
        <v>783</v>
      </c>
      <c r="H695" t="s">
        <v>57</v>
      </c>
      <c r="I695">
        <v>466</v>
      </c>
      <c r="J695" t="s">
        <v>784</v>
      </c>
      <c r="K695" s="3" t="s">
        <v>123</v>
      </c>
      <c r="M695" t="s">
        <v>785</v>
      </c>
      <c r="S695" t="s">
        <v>786</v>
      </c>
      <c r="T695" t="s">
        <v>787</v>
      </c>
      <c r="U695" t="s">
        <v>788</v>
      </c>
      <c r="V695" t="s">
        <v>128</v>
      </c>
      <c r="W695" t="s">
        <v>789</v>
      </c>
      <c r="Y695" t="s">
        <v>215</v>
      </c>
      <c r="Z695" t="s">
        <v>216</v>
      </c>
    </row>
    <row r="696" spans="1:28" x14ac:dyDescent="0.3">
      <c r="A696" t="s">
        <v>1677</v>
      </c>
      <c r="B696" t="s">
        <v>779</v>
      </c>
      <c r="C696" t="s">
        <v>213</v>
      </c>
      <c r="D696" t="s">
        <v>780</v>
      </c>
      <c r="E696" s="5" t="s">
        <v>781</v>
      </c>
      <c r="F696" t="s">
        <v>782</v>
      </c>
      <c r="G696" t="s">
        <v>783</v>
      </c>
      <c r="H696" t="s">
        <v>57</v>
      </c>
      <c r="I696">
        <v>466</v>
      </c>
      <c r="J696" t="s">
        <v>784</v>
      </c>
      <c r="K696" s="3" t="s">
        <v>123</v>
      </c>
      <c r="M696" t="s">
        <v>785</v>
      </c>
      <c r="S696" t="s">
        <v>786</v>
      </c>
      <c r="T696" t="s">
        <v>787</v>
      </c>
      <c r="U696" t="s">
        <v>788</v>
      </c>
      <c r="V696" t="s">
        <v>128</v>
      </c>
      <c r="W696" t="s">
        <v>789</v>
      </c>
      <c r="Y696" t="s">
        <v>215</v>
      </c>
      <c r="Z696" t="s">
        <v>216</v>
      </c>
    </row>
    <row r="697" spans="1:28" x14ac:dyDescent="0.3">
      <c r="A697" t="s">
        <v>3458</v>
      </c>
      <c r="B697" t="s">
        <v>779</v>
      </c>
      <c r="C697" t="s">
        <v>213</v>
      </c>
      <c r="D697" t="s">
        <v>3459</v>
      </c>
      <c r="E697" s="5" t="s">
        <v>781</v>
      </c>
      <c r="F697" t="s">
        <v>782</v>
      </c>
      <c r="G697" t="s">
        <v>783</v>
      </c>
      <c r="H697" t="s">
        <v>57</v>
      </c>
      <c r="I697">
        <v>466</v>
      </c>
      <c r="J697" t="s">
        <v>784</v>
      </c>
      <c r="K697" s="3" t="s">
        <v>123</v>
      </c>
      <c r="M697" t="s">
        <v>785</v>
      </c>
      <c r="S697" t="s">
        <v>786</v>
      </c>
      <c r="T697" t="s">
        <v>787</v>
      </c>
      <c r="U697" t="s">
        <v>788</v>
      </c>
      <c r="V697" t="s">
        <v>128</v>
      </c>
      <c r="W697" t="s">
        <v>789</v>
      </c>
      <c r="Y697" t="s">
        <v>216</v>
      </c>
      <c r="Z697" t="s">
        <v>3460</v>
      </c>
    </row>
    <row r="698" spans="1:28" x14ac:dyDescent="0.3">
      <c r="A698" t="s">
        <v>3461</v>
      </c>
      <c r="B698" t="s">
        <v>779</v>
      </c>
      <c r="C698" t="s">
        <v>213</v>
      </c>
      <c r="D698" t="s">
        <v>3459</v>
      </c>
      <c r="E698" s="5" t="s">
        <v>781</v>
      </c>
      <c r="F698" t="s">
        <v>782</v>
      </c>
      <c r="G698" t="s">
        <v>783</v>
      </c>
      <c r="H698" t="s">
        <v>57</v>
      </c>
      <c r="I698">
        <v>466</v>
      </c>
      <c r="J698" t="s">
        <v>784</v>
      </c>
      <c r="K698" s="3" t="s">
        <v>123</v>
      </c>
      <c r="M698" t="s">
        <v>785</v>
      </c>
      <c r="S698" t="s">
        <v>786</v>
      </c>
      <c r="T698" t="s">
        <v>787</v>
      </c>
      <c r="U698" t="s">
        <v>788</v>
      </c>
      <c r="V698" t="s">
        <v>128</v>
      </c>
      <c r="W698" t="s">
        <v>789</v>
      </c>
      <c r="Y698" t="s">
        <v>216</v>
      </c>
    </row>
    <row r="699" spans="1:28" x14ac:dyDescent="0.3">
      <c r="A699" t="s">
        <v>3462</v>
      </c>
      <c r="B699" t="s">
        <v>779</v>
      </c>
      <c r="C699" t="s">
        <v>213</v>
      </c>
      <c r="D699" t="s">
        <v>3459</v>
      </c>
      <c r="E699" s="5" t="s">
        <v>781</v>
      </c>
      <c r="F699" t="s">
        <v>782</v>
      </c>
      <c r="G699" t="s">
        <v>783</v>
      </c>
      <c r="H699" t="s">
        <v>57</v>
      </c>
      <c r="I699">
        <v>466</v>
      </c>
      <c r="J699" t="s">
        <v>784</v>
      </c>
      <c r="K699" s="3" t="s">
        <v>123</v>
      </c>
      <c r="M699" t="s">
        <v>785</v>
      </c>
      <c r="S699" t="s">
        <v>786</v>
      </c>
      <c r="T699" t="s">
        <v>787</v>
      </c>
      <c r="U699" t="s">
        <v>788</v>
      </c>
      <c r="V699" t="s">
        <v>128</v>
      </c>
      <c r="W699" t="s">
        <v>789</v>
      </c>
      <c r="Y699" t="s">
        <v>215</v>
      </c>
      <c r="Z699" t="s">
        <v>216</v>
      </c>
    </row>
    <row r="700" spans="1:28" x14ac:dyDescent="0.3">
      <c r="A700" t="s">
        <v>4042</v>
      </c>
      <c r="B700" t="s">
        <v>4043</v>
      </c>
      <c r="C700" t="s">
        <v>52</v>
      </c>
      <c r="D700" t="s">
        <v>4044</v>
      </c>
      <c r="E700" s="5" t="s">
        <v>4045</v>
      </c>
      <c r="F700" t="s">
        <v>4046</v>
      </c>
      <c r="G700" t="s">
        <v>4047</v>
      </c>
      <c r="H700" t="s">
        <v>57</v>
      </c>
      <c r="I700">
        <v>461</v>
      </c>
      <c r="J700" t="s">
        <v>4048</v>
      </c>
      <c r="K700" s="3" t="s">
        <v>123</v>
      </c>
      <c r="L700" t="s">
        <v>4049</v>
      </c>
      <c r="M700" t="s">
        <v>4050</v>
      </c>
      <c r="S700" t="s">
        <v>4051</v>
      </c>
      <c r="T700" t="s">
        <v>4052</v>
      </c>
      <c r="U700" t="s">
        <v>4053</v>
      </c>
      <c r="V700" t="s">
        <v>128</v>
      </c>
      <c r="W700" t="s">
        <v>4054</v>
      </c>
      <c r="Y700" t="s">
        <v>130</v>
      </c>
      <c r="Z700" t="s">
        <v>131</v>
      </c>
    </row>
    <row r="701" spans="1:28" x14ac:dyDescent="0.3">
      <c r="A701" t="s">
        <v>4059</v>
      </c>
      <c r="B701" t="s">
        <v>4043</v>
      </c>
      <c r="C701" t="s">
        <v>52</v>
      </c>
      <c r="D701" t="s">
        <v>4044</v>
      </c>
      <c r="E701" s="5" t="s">
        <v>4045</v>
      </c>
      <c r="F701" t="s">
        <v>4046</v>
      </c>
      <c r="G701" t="s">
        <v>4047</v>
      </c>
      <c r="H701" t="s">
        <v>57</v>
      </c>
      <c r="I701">
        <v>461</v>
      </c>
      <c r="J701" t="s">
        <v>4048</v>
      </c>
      <c r="K701" s="3" t="s">
        <v>123</v>
      </c>
      <c r="L701" t="s">
        <v>4049</v>
      </c>
      <c r="M701" t="s">
        <v>4050</v>
      </c>
      <c r="S701" t="s">
        <v>4051</v>
      </c>
      <c r="T701" t="s">
        <v>4052</v>
      </c>
      <c r="U701" t="s">
        <v>4053</v>
      </c>
      <c r="V701" t="s">
        <v>128</v>
      </c>
      <c r="W701" t="s">
        <v>4054</v>
      </c>
      <c r="Y701" t="s">
        <v>130</v>
      </c>
      <c r="Z701" t="s">
        <v>131</v>
      </c>
    </row>
    <row r="702" spans="1:28" x14ac:dyDescent="0.3">
      <c r="A702" t="s">
        <v>4331</v>
      </c>
      <c r="B702" t="s">
        <v>4043</v>
      </c>
      <c r="C702" t="s">
        <v>52</v>
      </c>
      <c r="D702" t="s">
        <v>4044</v>
      </c>
      <c r="E702" s="5" t="s">
        <v>4045</v>
      </c>
      <c r="F702" t="s">
        <v>4046</v>
      </c>
      <c r="G702" t="s">
        <v>4047</v>
      </c>
      <c r="H702" t="s">
        <v>57</v>
      </c>
      <c r="I702">
        <v>461</v>
      </c>
      <c r="J702" t="s">
        <v>4048</v>
      </c>
      <c r="K702" s="3" t="s">
        <v>123</v>
      </c>
      <c r="L702" t="s">
        <v>4049</v>
      </c>
      <c r="M702" t="s">
        <v>4050</v>
      </c>
      <c r="S702" t="s">
        <v>4051</v>
      </c>
      <c r="T702" t="s">
        <v>4052</v>
      </c>
      <c r="U702" t="s">
        <v>4053</v>
      </c>
      <c r="V702" t="s">
        <v>128</v>
      </c>
      <c r="W702" t="s">
        <v>4054</v>
      </c>
      <c r="Y702" t="s">
        <v>130</v>
      </c>
      <c r="Z702" t="s">
        <v>131</v>
      </c>
    </row>
    <row r="703" spans="1:28" x14ac:dyDescent="0.3">
      <c r="A703" t="s">
        <v>4900</v>
      </c>
      <c r="B703" t="s">
        <v>4043</v>
      </c>
      <c r="C703" t="s">
        <v>52</v>
      </c>
      <c r="D703" t="s">
        <v>4901</v>
      </c>
      <c r="E703" s="5" t="s">
        <v>4045</v>
      </c>
      <c r="F703" t="s">
        <v>4046</v>
      </c>
      <c r="G703" t="s">
        <v>4047</v>
      </c>
      <c r="H703" t="s">
        <v>57</v>
      </c>
      <c r="I703">
        <v>461</v>
      </c>
      <c r="J703" t="s">
        <v>4048</v>
      </c>
      <c r="K703" s="3" t="s">
        <v>123</v>
      </c>
      <c r="L703" t="s">
        <v>4049</v>
      </c>
      <c r="M703" t="s">
        <v>4050</v>
      </c>
      <c r="S703" t="s">
        <v>4051</v>
      </c>
      <c r="T703" t="s">
        <v>4052</v>
      </c>
      <c r="U703" t="s">
        <v>4053</v>
      </c>
      <c r="V703" t="s">
        <v>128</v>
      </c>
      <c r="W703" t="s">
        <v>4054</v>
      </c>
      <c r="Y703" t="s">
        <v>130</v>
      </c>
      <c r="Z703" t="s">
        <v>131</v>
      </c>
    </row>
    <row r="704" spans="1:28" x14ac:dyDescent="0.3">
      <c r="A704" t="s">
        <v>5844</v>
      </c>
      <c r="B704" t="s">
        <v>4043</v>
      </c>
      <c r="C704" t="s">
        <v>52</v>
      </c>
      <c r="D704" t="s">
        <v>5845</v>
      </c>
      <c r="E704" s="5" t="s">
        <v>4045</v>
      </c>
      <c r="F704" t="s">
        <v>4046</v>
      </c>
      <c r="G704" t="s">
        <v>4047</v>
      </c>
      <c r="H704" t="s">
        <v>57</v>
      </c>
      <c r="I704">
        <v>461</v>
      </c>
      <c r="J704" t="s">
        <v>4048</v>
      </c>
      <c r="K704" s="3" t="s">
        <v>123</v>
      </c>
      <c r="L704" t="s">
        <v>4049</v>
      </c>
      <c r="M704" t="s">
        <v>4050</v>
      </c>
      <c r="S704" t="s">
        <v>4051</v>
      </c>
      <c r="T704" t="s">
        <v>4052</v>
      </c>
      <c r="U704" t="s">
        <v>4053</v>
      </c>
      <c r="V704" t="s">
        <v>128</v>
      </c>
      <c r="W704" t="s">
        <v>4054</v>
      </c>
      <c r="Y704" t="s">
        <v>5846</v>
      </c>
      <c r="Z704" t="s">
        <v>5847</v>
      </c>
      <c r="AA704" t="s">
        <v>4861</v>
      </c>
      <c r="AB704" t="s">
        <v>4862</v>
      </c>
    </row>
    <row r="705" spans="1:28" x14ac:dyDescent="0.3">
      <c r="A705" t="s">
        <v>5848</v>
      </c>
      <c r="B705" t="s">
        <v>4043</v>
      </c>
      <c r="C705" t="s">
        <v>52</v>
      </c>
      <c r="D705" t="s">
        <v>4901</v>
      </c>
      <c r="E705" s="5" t="s">
        <v>4045</v>
      </c>
      <c r="F705" t="s">
        <v>4046</v>
      </c>
      <c r="G705" t="s">
        <v>4047</v>
      </c>
      <c r="H705" t="s">
        <v>57</v>
      </c>
      <c r="I705">
        <v>461</v>
      </c>
      <c r="J705" t="s">
        <v>4048</v>
      </c>
      <c r="K705" s="3" t="s">
        <v>123</v>
      </c>
      <c r="L705" t="s">
        <v>4049</v>
      </c>
      <c r="M705" t="s">
        <v>4050</v>
      </c>
      <c r="S705" t="s">
        <v>4051</v>
      </c>
      <c r="T705" t="s">
        <v>4052</v>
      </c>
      <c r="U705" t="s">
        <v>4053</v>
      </c>
      <c r="V705" t="s">
        <v>128</v>
      </c>
      <c r="W705" t="s">
        <v>4054</v>
      </c>
      <c r="Y705" t="s">
        <v>5846</v>
      </c>
      <c r="Z705" t="s">
        <v>5847</v>
      </c>
      <c r="AA705" t="s">
        <v>4861</v>
      </c>
      <c r="AB705" t="s">
        <v>4862</v>
      </c>
    </row>
    <row r="706" spans="1:28" x14ac:dyDescent="0.3">
      <c r="A706" t="s">
        <v>662</v>
      </c>
      <c r="B706" t="s">
        <v>663</v>
      </c>
      <c r="C706" t="s">
        <v>52</v>
      </c>
      <c r="D706" t="s">
        <v>664</v>
      </c>
      <c r="E706" s="5" t="s">
        <v>665</v>
      </c>
      <c r="F706" t="s">
        <v>666</v>
      </c>
      <c r="G706" t="s">
        <v>667</v>
      </c>
      <c r="H706" t="s">
        <v>57</v>
      </c>
      <c r="I706">
        <v>132</v>
      </c>
      <c r="J706" t="s">
        <v>668</v>
      </c>
      <c r="K706" s="3" t="s">
        <v>669</v>
      </c>
      <c r="L706" t="s">
        <v>670</v>
      </c>
      <c r="O706" t="s">
        <v>671</v>
      </c>
      <c r="S706" t="s">
        <v>672</v>
      </c>
      <c r="U706" t="s">
        <v>673</v>
      </c>
      <c r="V706" t="s">
        <v>674</v>
      </c>
      <c r="W706" t="s">
        <v>675</v>
      </c>
      <c r="Y706" t="s">
        <v>676</v>
      </c>
    </row>
    <row r="707" spans="1:28" x14ac:dyDescent="0.3">
      <c r="A707" t="s">
        <v>677</v>
      </c>
      <c r="B707" t="s">
        <v>663</v>
      </c>
      <c r="C707" t="s">
        <v>52</v>
      </c>
      <c r="D707" t="s">
        <v>664</v>
      </c>
      <c r="E707" s="5" t="s">
        <v>665</v>
      </c>
      <c r="F707" t="s">
        <v>666</v>
      </c>
      <c r="G707" t="s">
        <v>667</v>
      </c>
      <c r="H707" t="s">
        <v>57</v>
      </c>
      <c r="I707">
        <v>132</v>
      </c>
      <c r="J707" t="s">
        <v>668</v>
      </c>
      <c r="K707" s="3" t="s">
        <v>669</v>
      </c>
      <c r="L707" t="s">
        <v>670</v>
      </c>
      <c r="O707" t="s">
        <v>671</v>
      </c>
      <c r="S707" t="s">
        <v>672</v>
      </c>
      <c r="U707" t="s">
        <v>673</v>
      </c>
      <c r="V707" t="s">
        <v>674</v>
      </c>
      <c r="W707" t="s">
        <v>675</v>
      </c>
      <c r="Y707" t="s">
        <v>676</v>
      </c>
    </row>
    <row r="708" spans="1:28" x14ac:dyDescent="0.3">
      <c r="A708" t="s">
        <v>1290</v>
      </c>
      <c r="B708" t="s">
        <v>663</v>
      </c>
      <c r="C708" t="s">
        <v>52</v>
      </c>
      <c r="D708" t="s">
        <v>664</v>
      </c>
      <c r="E708" s="5" t="s">
        <v>665</v>
      </c>
      <c r="F708" t="s">
        <v>666</v>
      </c>
      <c r="G708" t="s">
        <v>667</v>
      </c>
      <c r="H708" t="s">
        <v>57</v>
      </c>
      <c r="I708">
        <v>132</v>
      </c>
      <c r="J708" t="s">
        <v>668</v>
      </c>
      <c r="K708" s="3" t="s">
        <v>669</v>
      </c>
      <c r="L708" t="s">
        <v>670</v>
      </c>
      <c r="O708" t="s">
        <v>671</v>
      </c>
      <c r="S708" t="s">
        <v>672</v>
      </c>
      <c r="U708" t="s">
        <v>673</v>
      </c>
      <c r="V708" t="s">
        <v>674</v>
      </c>
      <c r="W708" t="s">
        <v>675</v>
      </c>
      <c r="Y708" t="s">
        <v>676</v>
      </c>
    </row>
    <row r="709" spans="1:28" x14ac:dyDescent="0.3">
      <c r="A709" t="s">
        <v>1930</v>
      </c>
      <c r="B709" t="s">
        <v>663</v>
      </c>
      <c r="C709" t="s">
        <v>52</v>
      </c>
      <c r="D709" t="s">
        <v>664</v>
      </c>
      <c r="E709" s="5" t="s">
        <v>665</v>
      </c>
      <c r="F709" t="s">
        <v>666</v>
      </c>
      <c r="G709" t="s">
        <v>667</v>
      </c>
      <c r="H709" t="s">
        <v>57</v>
      </c>
      <c r="I709">
        <v>132</v>
      </c>
      <c r="J709" t="s">
        <v>668</v>
      </c>
      <c r="K709" s="3" t="s">
        <v>669</v>
      </c>
      <c r="L709" t="s">
        <v>670</v>
      </c>
      <c r="O709" t="s">
        <v>671</v>
      </c>
      <c r="S709" t="s">
        <v>672</v>
      </c>
      <c r="U709" t="s">
        <v>673</v>
      </c>
      <c r="V709" t="s">
        <v>674</v>
      </c>
      <c r="W709" t="s">
        <v>675</v>
      </c>
      <c r="Y709" t="s">
        <v>676</v>
      </c>
    </row>
    <row r="710" spans="1:28" x14ac:dyDescent="0.3">
      <c r="A710" t="s">
        <v>1931</v>
      </c>
      <c r="B710" t="s">
        <v>663</v>
      </c>
      <c r="C710" t="s">
        <v>52</v>
      </c>
      <c r="D710" t="s">
        <v>1932</v>
      </c>
      <c r="E710" s="5" t="s">
        <v>665</v>
      </c>
      <c r="F710" t="s">
        <v>666</v>
      </c>
      <c r="G710" t="s">
        <v>667</v>
      </c>
      <c r="H710" t="s">
        <v>57</v>
      </c>
      <c r="I710">
        <v>132</v>
      </c>
      <c r="J710" t="s">
        <v>668</v>
      </c>
      <c r="K710" s="3" t="s">
        <v>669</v>
      </c>
      <c r="L710" t="s">
        <v>670</v>
      </c>
      <c r="O710" t="s">
        <v>671</v>
      </c>
      <c r="S710" t="s">
        <v>672</v>
      </c>
      <c r="U710" t="s">
        <v>673</v>
      </c>
      <c r="V710" t="s">
        <v>674</v>
      </c>
      <c r="W710" t="s">
        <v>675</v>
      </c>
      <c r="Y710" t="s">
        <v>676</v>
      </c>
    </row>
    <row r="711" spans="1:28" x14ac:dyDescent="0.3">
      <c r="A711" t="s">
        <v>1933</v>
      </c>
      <c r="B711" t="s">
        <v>663</v>
      </c>
      <c r="C711" t="s">
        <v>52</v>
      </c>
      <c r="D711" t="s">
        <v>664</v>
      </c>
      <c r="E711" s="5" t="s">
        <v>665</v>
      </c>
      <c r="F711" t="s">
        <v>666</v>
      </c>
      <c r="G711" t="s">
        <v>667</v>
      </c>
      <c r="H711" t="s">
        <v>57</v>
      </c>
      <c r="I711">
        <v>132</v>
      </c>
      <c r="J711" t="s">
        <v>668</v>
      </c>
      <c r="K711" s="3" t="s">
        <v>669</v>
      </c>
      <c r="L711" t="s">
        <v>670</v>
      </c>
      <c r="O711" t="s">
        <v>671</v>
      </c>
      <c r="S711" t="s">
        <v>672</v>
      </c>
      <c r="U711" t="s">
        <v>673</v>
      </c>
      <c r="V711" t="s">
        <v>674</v>
      </c>
      <c r="W711" t="s">
        <v>675</v>
      </c>
      <c r="Y711" t="s">
        <v>676</v>
      </c>
    </row>
    <row r="712" spans="1:28" x14ac:dyDescent="0.3">
      <c r="A712" t="s">
        <v>1034</v>
      </c>
      <c r="B712" t="s">
        <v>1035</v>
      </c>
      <c r="C712" t="s">
        <v>84</v>
      </c>
      <c r="D712" t="s">
        <v>1036</v>
      </c>
      <c r="E712" s="5" t="s">
        <v>1037</v>
      </c>
      <c r="F712" t="s">
        <v>1038</v>
      </c>
      <c r="G712" t="s">
        <v>1039</v>
      </c>
      <c r="H712" t="s">
        <v>57</v>
      </c>
      <c r="I712">
        <v>1052</v>
      </c>
      <c r="J712" t="s">
        <v>1040</v>
      </c>
      <c r="K712" s="3" t="s">
        <v>1041</v>
      </c>
      <c r="L712" t="s">
        <v>1042</v>
      </c>
      <c r="M712" t="s">
        <v>1043</v>
      </c>
      <c r="N712" t="s">
        <v>1044</v>
      </c>
      <c r="S712" t="s">
        <v>1045</v>
      </c>
      <c r="T712" t="s">
        <v>1046</v>
      </c>
      <c r="U712" t="s">
        <v>1047</v>
      </c>
      <c r="V712" t="s">
        <v>1048</v>
      </c>
      <c r="W712" t="s">
        <v>1049</v>
      </c>
      <c r="Y712" t="s">
        <v>1050</v>
      </c>
      <c r="Z712" t="s">
        <v>1051</v>
      </c>
    </row>
    <row r="713" spans="1:28" x14ac:dyDescent="0.3">
      <c r="A713" t="s">
        <v>1740</v>
      </c>
      <c r="B713" t="s">
        <v>1035</v>
      </c>
      <c r="C713" t="s">
        <v>52</v>
      </c>
      <c r="D713" t="s">
        <v>1741</v>
      </c>
      <c r="E713" s="5" t="s">
        <v>1037</v>
      </c>
      <c r="F713" t="s">
        <v>1038</v>
      </c>
      <c r="G713" t="s">
        <v>1039</v>
      </c>
      <c r="H713" t="s">
        <v>57</v>
      </c>
      <c r="I713">
        <v>1052</v>
      </c>
      <c r="J713" t="s">
        <v>1040</v>
      </c>
      <c r="K713" s="3" t="s">
        <v>1041</v>
      </c>
      <c r="L713" t="s">
        <v>1042</v>
      </c>
      <c r="M713" t="s">
        <v>1043</v>
      </c>
      <c r="N713" t="s">
        <v>1044</v>
      </c>
      <c r="S713" t="s">
        <v>1045</v>
      </c>
      <c r="T713" t="s">
        <v>1046</v>
      </c>
      <c r="U713" t="s">
        <v>1047</v>
      </c>
      <c r="V713" t="s">
        <v>1048</v>
      </c>
      <c r="W713" t="s">
        <v>1049</v>
      </c>
      <c r="Y713" t="s">
        <v>1050</v>
      </c>
    </row>
    <row r="714" spans="1:28" x14ac:dyDescent="0.3">
      <c r="A714" t="s">
        <v>3051</v>
      </c>
      <c r="B714" t="s">
        <v>1035</v>
      </c>
      <c r="C714" t="s">
        <v>52</v>
      </c>
      <c r="D714" t="s">
        <v>3052</v>
      </c>
      <c r="E714" s="5" t="s">
        <v>1037</v>
      </c>
      <c r="F714" t="s">
        <v>1038</v>
      </c>
      <c r="G714" t="s">
        <v>1039</v>
      </c>
      <c r="H714" t="s">
        <v>57</v>
      </c>
      <c r="I714">
        <v>1052</v>
      </c>
      <c r="J714" t="s">
        <v>1040</v>
      </c>
      <c r="K714" s="3" t="s">
        <v>1041</v>
      </c>
      <c r="L714" t="s">
        <v>1042</v>
      </c>
      <c r="M714" t="s">
        <v>1043</v>
      </c>
      <c r="N714" t="s">
        <v>1044</v>
      </c>
      <c r="S714" t="s">
        <v>1045</v>
      </c>
      <c r="T714" t="s">
        <v>1046</v>
      </c>
      <c r="U714" t="s">
        <v>1047</v>
      </c>
      <c r="V714" t="s">
        <v>1048</v>
      </c>
      <c r="W714" t="s">
        <v>1049</v>
      </c>
      <c r="Y714" t="s">
        <v>3053</v>
      </c>
    </row>
    <row r="715" spans="1:28" x14ac:dyDescent="0.3">
      <c r="A715" t="s">
        <v>3054</v>
      </c>
      <c r="B715" t="s">
        <v>1035</v>
      </c>
      <c r="C715" t="s">
        <v>52</v>
      </c>
      <c r="D715" t="s">
        <v>3052</v>
      </c>
      <c r="E715" s="5" t="s">
        <v>1037</v>
      </c>
      <c r="F715" t="s">
        <v>1038</v>
      </c>
      <c r="G715" t="s">
        <v>1039</v>
      </c>
      <c r="H715" t="s">
        <v>57</v>
      </c>
      <c r="I715">
        <v>1052</v>
      </c>
      <c r="J715" t="s">
        <v>1040</v>
      </c>
      <c r="K715" s="3" t="s">
        <v>1041</v>
      </c>
      <c r="L715" t="s">
        <v>1042</v>
      </c>
      <c r="M715" t="s">
        <v>1043</v>
      </c>
      <c r="N715" t="s">
        <v>1044</v>
      </c>
      <c r="S715" t="s">
        <v>1045</v>
      </c>
      <c r="T715" t="s">
        <v>1046</v>
      </c>
      <c r="U715" t="s">
        <v>1047</v>
      </c>
      <c r="V715" t="s">
        <v>1048</v>
      </c>
      <c r="W715" t="s">
        <v>1049</v>
      </c>
      <c r="Y715" t="s">
        <v>3053</v>
      </c>
    </row>
    <row r="716" spans="1:28" x14ac:dyDescent="0.3">
      <c r="A716" t="s">
        <v>3208</v>
      </c>
      <c r="B716" t="s">
        <v>1035</v>
      </c>
      <c r="C716" t="s">
        <v>84</v>
      </c>
      <c r="D716" t="s">
        <v>1036</v>
      </c>
      <c r="E716" s="5" t="s">
        <v>1037</v>
      </c>
      <c r="F716" t="s">
        <v>1038</v>
      </c>
      <c r="G716" t="s">
        <v>1039</v>
      </c>
      <c r="H716" t="s">
        <v>57</v>
      </c>
      <c r="I716">
        <v>1052</v>
      </c>
      <c r="J716" t="s">
        <v>1040</v>
      </c>
      <c r="K716" s="3" t="s">
        <v>1041</v>
      </c>
      <c r="L716" t="s">
        <v>1042</v>
      </c>
      <c r="M716" t="s">
        <v>1043</v>
      </c>
      <c r="N716" t="s">
        <v>1044</v>
      </c>
      <c r="S716" t="s">
        <v>1045</v>
      </c>
      <c r="T716" t="s">
        <v>1046</v>
      </c>
      <c r="U716" t="s">
        <v>1047</v>
      </c>
      <c r="V716" t="s">
        <v>1048</v>
      </c>
      <c r="W716" t="s">
        <v>1049</v>
      </c>
      <c r="Y716" t="s">
        <v>1050</v>
      </c>
      <c r="Z716" t="s">
        <v>1051</v>
      </c>
    </row>
    <row r="717" spans="1:28" x14ac:dyDescent="0.3">
      <c r="A717" t="s">
        <v>3257</v>
      </c>
      <c r="B717" t="s">
        <v>1035</v>
      </c>
      <c r="C717" t="s">
        <v>52</v>
      </c>
      <c r="D717" t="s">
        <v>3052</v>
      </c>
      <c r="E717" s="5" t="s">
        <v>1037</v>
      </c>
      <c r="F717" t="s">
        <v>1038</v>
      </c>
      <c r="G717" t="s">
        <v>1039</v>
      </c>
      <c r="H717" t="s">
        <v>57</v>
      </c>
      <c r="I717">
        <v>1052</v>
      </c>
      <c r="J717" t="s">
        <v>1040</v>
      </c>
      <c r="K717" s="3" t="s">
        <v>1041</v>
      </c>
      <c r="L717" t="s">
        <v>1042</v>
      </c>
      <c r="M717" t="s">
        <v>1043</v>
      </c>
      <c r="N717" t="s">
        <v>1044</v>
      </c>
      <c r="S717" t="s">
        <v>1045</v>
      </c>
      <c r="T717" t="s">
        <v>1046</v>
      </c>
      <c r="U717" t="s">
        <v>1047</v>
      </c>
      <c r="V717" t="s">
        <v>1048</v>
      </c>
      <c r="W717" t="s">
        <v>1049</v>
      </c>
      <c r="Y717" t="s">
        <v>1050</v>
      </c>
    </row>
    <row r="718" spans="1:28" x14ac:dyDescent="0.3">
      <c r="A718" t="s">
        <v>3258</v>
      </c>
      <c r="B718" t="s">
        <v>1035</v>
      </c>
      <c r="C718" t="s">
        <v>52</v>
      </c>
      <c r="D718" t="s">
        <v>3052</v>
      </c>
      <c r="E718" s="5" t="s">
        <v>1037</v>
      </c>
      <c r="F718" t="s">
        <v>1038</v>
      </c>
      <c r="G718" t="s">
        <v>1039</v>
      </c>
      <c r="H718" t="s">
        <v>57</v>
      </c>
      <c r="I718">
        <v>1052</v>
      </c>
      <c r="J718" t="s">
        <v>1040</v>
      </c>
      <c r="K718" s="3" t="s">
        <v>1041</v>
      </c>
      <c r="L718" t="s">
        <v>1042</v>
      </c>
      <c r="M718" t="s">
        <v>1043</v>
      </c>
      <c r="N718" t="s">
        <v>1044</v>
      </c>
      <c r="S718" t="s">
        <v>1045</v>
      </c>
      <c r="T718" t="s">
        <v>1046</v>
      </c>
      <c r="U718" t="s">
        <v>1047</v>
      </c>
      <c r="V718" t="s">
        <v>1048</v>
      </c>
      <c r="W718" t="s">
        <v>1049</v>
      </c>
      <c r="Y718" t="s">
        <v>3053</v>
      </c>
    </row>
    <row r="719" spans="1:28" x14ac:dyDescent="0.3">
      <c r="A719" t="s">
        <v>3464</v>
      </c>
      <c r="B719" t="s">
        <v>1035</v>
      </c>
      <c r="C719" t="s">
        <v>52</v>
      </c>
      <c r="D719" t="s">
        <v>3465</v>
      </c>
      <c r="E719" s="5" t="s">
        <v>1037</v>
      </c>
      <c r="F719" t="s">
        <v>1038</v>
      </c>
      <c r="G719" t="s">
        <v>1039</v>
      </c>
      <c r="H719" t="s">
        <v>57</v>
      </c>
      <c r="I719">
        <v>1052</v>
      </c>
      <c r="J719" t="s">
        <v>1040</v>
      </c>
      <c r="K719" s="3" t="s">
        <v>1041</v>
      </c>
      <c r="L719" t="s">
        <v>1042</v>
      </c>
      <c r="M719" t="s">
        <v>1043</v>
      </c>
      <c r="N719" t="s">
        <v>1044</v>
      </c>
      <c r="S719" t="s">
        <v>1045</v>
      </c>
      <c r="T719" t="s">
        <v>1046</v>
      </c>
      <c r="U719" t="s">
        <v>1047</v>
      </c>
      <c r="V719" t="s">
        <v>1048</v>
      </c>
      <c r="W719" t="s">
        <v>1049</v>
      </c>
      <c r="Y719" t="s">
        <v>1050</v>
      </c>
    </row>
    <row r="720" spans="1:28" x14ac:dyDescent="0.3">
      <c r="A720" t="s">
        <v>5486</v>
      </c>
      <c r="B720" t="s">
        <v>1035</v>
      </c>
      <c r="C720" t="s">
        <v>52</v>
      </c>
      <c r="D720" t="s">
        <v>5487</v>
      </c>
      <c r="E720" s="5" t="s">
        <v>1037</v>
      </c>
      <c r="F720" t="s">
        <v>1038</v>
      </c>
      <c r="G720" t="s">
        <v>1039</v>
      </c>
      <c r="H720" t="s">
        <v>57</v>
      </c>
      <c r="I720">
        <v>1052</v>
      </c>
      <c r="J720" t="s">
        <v>1040</v>
      </c>
      <c r="K720" s="3" t="s">
        <v>1041</v>
      </c>
      <c r="L720" t="s">
        <v>1042</v>
      </c>
      <c r="M720" t="s">
        <v>1043</v>
      </c>
      <c r="N720" t="s">
        <v>1044</v>
      </c>
      <c r="S720" t="s">
        <v>1045</v>
      </c>
      <c r="T720" t="s">
        <v>1046</v>
      </c>
      <c r="U720" t="s">
        <v>1047</v>
      </c>
      <c r="V720" t="s">
        <v>1048</v>
      </c>
      <c r="W720" t="s">
        <v>1049</v>
      </c>
      <c r="Y720" t="s">
        <v>5488</v>
      </c>
      <c r="Z720" t="s">
        <v>1050</v>
      </c>
    </row>
    <row r="721" spans="1:30" x14ac:dyDescent="0.3">
      <c r="A721" t="s">
        <v>100</v>
      </c>
      <c r="B721" t="s">
        <v>101</v>
      </c>
      <c r="C721" t="s">
        <v>102</v>
      </c>
      <c r="D721" t="s">
        <v>103</v>
      </c>
      <c r="E721" s="5" t="s">
        <v>104</v>
      </c>
      <c r="F721" t="s">
        <v>105</v>
      </c>
      <c r="G721" t="s">
        <v>106</v>
      </c>
      <c r="H721" t="s">
        <v>57</v>
      </c>
      <c r="I721">
        <v>417</v>
      </c>
      <c r="J721" t="s">
        <v>107</v>
      </c>
      <c r="K721" s="3" t="s">
        <v>108</v>
      </c>
      <c r="S721" t="s">
        <v>109</v>
      </c>
      <c r="U721" t="s">
        <v>110</v>
      </c>
      <c r="V721" t="s">
        <v>111</v>
      </c>
      <c r="W721" t="s">
        <v>112</v>
      </c>
      <c r="Y721" t="s">
        <v>113</v>
      </c>
      <c r="Z721" t="s">
        <v>114</v>
      </c>
      <c r="AA721" t="s">
        <v>115</v>
      </c>
    </row>
    <row r="722" spans="1:30" x14ac:dyDescent="0.3">
      <c r="A722" t="s">
        <v>1682</v>
      </c>
      <c r="B722" t="s">
        <v>101</v>
      </c>
      <c r="C722" t="s">
        <v>52</v>
      </c>
      <c r="D722" t="s">
        <v>1683</v>
      </c>
      <c r="E722" s="5" t="s">
        <v>104</v>
      </c>
      <c r="F722" t="s">
        <v>105</v>
      </c>
      <c r="G722" t="s">
        <v>106</v>
      </c>
      <c r="H722" t="s">
        <v>57</v>
      </c>
      <c r="I722">
        <v>417</v>
      </c>
      <c r="J722" t="s">
        <v>107</v>
      </c>
      <c r="K722" s="3" t="s">
        <v>108</v>
      </c>
      <c r="S722" t="s">
        <v>109</v>
      </c>
      <c r="U722" t="s">
        <v>110</v>
      </c>
      <c r="V722" t="s">
        <v>111</v>
      </c>
      <c r="W722" t="s">
        <v>112</v>
      </c>
      <c r="Y722" t="s">
        <v>113</v>
      </c>
    </row>
    <row r="723" spans="1:30" x14ac:dyDescent="0.3">
      <c r="A723" t="s">
        <v>2718</v>
      </c>
      <c r="B723" t="s">
        <v>101</v>
      </c>
      <c r="C723" t="s">
        <v>52</v>
      </c>
      <c r="D723" t="s">
        <v>1683</v>
      </c>
      <c r="E723" s="5" t="s">
        <v>104</v>
      </c>
      <c r="F723" t="s">
        <v>105</v>
      </c>
      <c r="G723" t="s">
        <v>106</v>
      </c>
      <c r="H723" t="s">
        <v>57</v>
      </c>
      <c r="I723">
        <v>417</v>
      </c>
      <c r="J723" t="s">
        <v>107</v>
      </c>
      <c r="K723" s="3" t="s">
        <v>108</v>
      </c>
      <c r="S723" t="s">
        <v>109</v>
      </c>
      <c r="U723" t="s">
        <v>110</v>
      </c>
      <c r="V723" t="s">
        <v>111</v>
      </c>
      <c r="W723" t="s">
        <v>112</v>
      </c>
      <c r="Y723" t="s">
        <v>113</v>
      </c>
    </row>
    <row r="724" spans="1:30" x14ac:dyDescent="0.3">
      <c r="A724" t="s">
        <v>2780</v>
      </c>
      <c r="B724" t="s">
        <v>101</v>
      </c>
      <c r="C724" t="s">
        <v>2781</v>
      </c>
      <c r="D724" t="s">
        <v>2782</v>
      </c>
      <c r="E724" s="5" t="s">
        <v>104</v>
      </c>
      <c r="F724" t="s">
        <v>105</v>
      </c>
      <c r="G724" t="s">
        <v>106</v>
      </c>
      <c r="H724" t="s">
        <v>57</v>
      </c>
      <c r="I724">
        <v>417</v>
      </c>
      <c r="J724" t="s">
        <v>107</v>
      </c>
      <c r="K724" s="3" t="s">
        <v>108</v>
      </c>
      <c r="S724" t="s">
        <v>109</v>
      </c>
      <c r="U724" t="s">
        <v>110</v>
      </c>
      <c r="V724" t="s">
        <v>111</v>
      </c>
      <c r="W724" t="s">
        <v>112</v>
      </c>
      <c r="Y724" t="s">
        <v>113</v>
      </c>
      <c r="Z724" t="s">
        <v>114</v>
      </c>
      <c r="AA724" t="s">
        <v>115</v>
      </c>
      <c r="AB724" t="s">
        <v>2783</v>
      </c>
    </row>
    <row r="725" spans="1:30" x14ac:dyDescent="0.3">
      <c r="A725" t="s">
        <v>2784</v>
      </c>
      <c r="B725" t="s">
        <v>101</v>
      </c>
      <c r="C725" t="s">
        <v>2785</v>
      </c>
      <c r="D725" t="s">
        <v>2782</v>
      </c>
      <c r="E725" s="5" t="s">
        <v>104</v>
      </c>
      <c r="F725" t="s">
        <v>105</v>
      </c>
      <c r="G725" t="s">
        <v>106</v>
      </c>
      <c r="H725" t="s">
        <v>57</v>
      </c>
      <c r="I725">
        <v>417</v>
      </c>
      <c r="J725" t="s">
        <v>107</v>
      </c>
      <c r="K725" s="3" t="s">
        <v>108</v>
      </c>
      <c r="S725" t="s">
        <v>109</v>
      </c>
      <c r="U725" t="s">
        <v>110</v>
      </c>
      <c r="V725" t="s">
        <v>111</v>
      </c>
      <c r="W725" t="s">
        <v>112</v>
      </c>
      <c r="Y725" t="s">
        <v>113</v>
      </c>
      <c r="Z725" t="s">
        <v>114</v>
      </c>
      <c r="AA725" t="s">
        <v>2786</v>
      </c>
      <c r="AB725" t="s">
        <v>2783</v>
      </c>
      <c r="AC725" t="s">
        <v>2787</v>
      </c>
    </row>
    <row r="726" spans="1:30" x14ac:dyDescent="0.3">
      <c r="A726" t="s">
        <v>2788</v>
      </c>
      <c r="B726" t="s">
        <v>101</v>
      </c>
      <c r="C726" t="s">
        <v>308</v>
      </c>
      <c r="D726" t="s">
        <v>2782</v>
      </c>
      <c r="E726" s="5" t="s">
        <v>104</v>
      </c>
      <c r="F726" t="s">
        <v>105</v>
      </c>
      <c r="G726" t="s">
        <v>106</v>
      </c>
      <c r="H726" t="s">
        <v>57</v>
      </c>
      <c r="I726">
        <v>417</v>
      </c>
      <c r="J726" t="s">
        <v>107</v>
      </c>
      <c r="K726" s="3" t="s">
        <v>108</v>
      </c>
      <c r="S726" t="s">
        <v>109</v>
      </c>
      <c r="U726" t="s">
        <v>110</v>
      </c>
      <c r="V726" t="s">
        <v>111</v>
      </c>
      <c r="W726" t="s">
        <v>112</v>
      </c>
      <c r="Y726" t="s">
        <v>113</v>
      </c>
      <c r="Z726" t="s">
        <v>114</v>
      </c>
      <c r="AA726" t="s">
        <v>115</v>
      </c>
      <c r="AB726" t="s">
        <v>2786</v>
      </c>
      <c r="AC726" t="s">
        <v>2783</v>
      </c>
      <c r="AD726" t="s">
        <v>2787</v>
      </c>
    </row>
    <row r="727" spans="1:30" x14ac:dyDescent="0.3">
      <c r="A727" t="s">
        <v>2789</v>
      </c>
      <c r="B727" t="s">
        <v>101</v>
      </c>
      <c r="C727" t="s">
        <v>308</v>
      </c>
      <c r="D727" t="s">
        <v>2782</v>
      </c>
      <c r="E727" s="5" t="s">
        <v>104</v>
      </c>
      <c r="F727" t="s">
        <v>105</v>
      </c>
      <c r="G727" t="s">
        <v>106</v>
      </c>
      <c r="H727" t="s">
        <v>57</v>
      </c>
      <c r="I727">
        <v>417</v>
      </c>
      <c r="J727" t="s">
        <v>107</v>
      </c>
      <c r="K727" s="3" t="s">
        <v>108</v>
      </c>
      <c r="S727" t="s">
        <v>109</v>
      </c>
      <c r="U727" t="s">
        <v>110</v>
      </c>
      <c r="V727" t="s">
        <v>111</v>
      </c>
      <c r="W727" t="s">
        <v>112</v>
      </c>
      <c r="Y727" t="s">
        <v>113</v>
      </c>
      <c r="Z727" t="s">
        <v>114</v>
      </c>
      <c r="AA727" t="s">
        <v>115</v>
      </c>
      <c r="AB727" t="s">
        <v>2786</v>
      </c>
      <c r="AC727" t="s">
        <v>2783</v>
      </c>
      <c r="AD727" t="s">
        <v>2787</v>
      </c>
    </row>
    <row r="728" spans="1:30" x14ac:dyDescent="0.3">
      <c r="A728" t="s">
        <v>2790</v>
      </c>
      <c r="B728" t="s">
        <v>101</v>
      </c>
      <c r="C728" t="s">
        <v>52</v>
      </c>
      <c r="D728" t="s">
        <v>2782</v>
      </c>
      <c r="E728" s="5" t="s">
        <v>104</v>
      </c>
      <c r="F728" t="s">
        <v>105</v>
      </c>
      <c r="G728" t="s">
        <v>106</v>
      </c>
      <c r="H728" t="s">
        <v>57</v>
      </c>
      <c r="I728">
        <v>417</v>
      </c>
      <c r="J728" t="s">
        <v>107</v>
      </c>
      <c r="K728" s="3" t="s">
        <v>108</v>
      </c>
      <c r="S728" t="s">
        <v>109</v>
      </c>
      <c r="U728" t="s">
        <v>110</v>
      </c>
      <c r="V728" t="s">
        <v>111</v>
      </c>
      <c r="W728" t="s">
        <v>112</v>
      </c>
      <c r="Y728" t="s">
        <v>113</v>
      </c>
    </row>
    <row r="729" spans="1:30" x14ac:dyDescent="0.3">
      <c r="A729" t="s">
        <v>2791</v>
      </c>
      <c r="B729" t="s">
        <v>101</v>
      </c>
      <c r="C729" t="s">
        <v>1054</v>
      </c>
      <c r="D729" t="s">
        <v>2782</v>
      </c>
      <c r="E729" s="5" t="s">
        <v>104</v>
      </c>
      <c r="F729" t="s">
        <v>105</v>
      </c>
      <c r="G729" t="s">
        <v>106</v>
      </c>
      <c r="H729" t="s">
        <v>57</v>
      </c>
      <c r="I729">
        <v>417</v>
      </c>
      <c r="J729" t="s">
        <v>107</v>
      </c>
      <c r="K729" s="3" t="s">
        <v>108</v>
      </c>
      <c r="S729" t="s">
        <v>109</v>
      </c>
      <c r="U729" t="s">
        <v>110</v>
      </c>
      <c r="V729" t="s">
        <v>111</v>
      </c>
      <c r="W729" t="s">
        <v>112</v>
      </c>
      <c r="Y729" t="s">
        <v>113</v>
      </c>
      <c r="Z729" t="s">
        <v>114</v>
      </c>
      <c r="AA729" t="s">
        <v>115</v>
      </c>
      <c r="AB729" t="s">
        <v>2786</v>
      </c>
      <c r="AC729" t="s">
        <v>2783</v>
      </c>
    </row>
    <row r="730" spans="1:30" x14ac:dyDescent="0.3">
      <c r="A730" t="s">
        <v>1829</v>
      </c>
      <c r="B730" t="s">
        <v>1831</v>
      </c>
      <c r="C730" t="s">
        <v>52</v>
      </c>
      <c r="D730" t="s">
        <v>1832</v>
      </c>
      <c r="E730" s="5" t="s">
        <v>1833</v>
      </c>
      <c r="F730" t="s">
        <v>1834</v>
      </c>
      <c r="G730" t="s">
        <v>1835</v>
      </c>
      <c r="H730" t="s">
        <v>57</v>
      </c>
      <c r="I730">
        <v>822</v>
      </c>
      <c r="J730" t="s">
        <v>1836</v>
      </c>
      <c r="K730" s="3" t="s">
        <v>1837</v>
      </c>
      <c r="L730" t="s">
        <v>1838</v>
      </c>
      <c r="M730" t="s">
        <v>1839</v>
      </c>
      <c r="N730" t="s">
        <v>1840</v>
      </c>
      <c r="S730" t="s">
        <v>1841</v>
      </c>
      <c r="T730" t="s">
        <v>1842</v>
      </c>
      <c r="U730" t="s">
        <v>1843</v>
      </c>
      <c r="V730" t="s">
        <v>1844</v>
      </c>
      <c r="W730" t="s">
        <v>1845</v>
      </c>
      <c r="Y730" t="s">
        <v>1182</v>
      </c>
      <c r="Z730" t="s">
        <v>1184</v>
      </c>
    </row>
    <row r="731" spans="1:30" x14ac:dyDescent="0.3">
      <c r="A731" t="s">
        <v>2222</v>
      </c>
      <c r="B731" t="s">
        <v>1831</v>
      </c>
      <c r="C731" t="s">
        <v>52</v>
      </c>
      <c r="D731" t="s">
        <v>2223</v>
      </c>
      <c r="E731" s="5" t="s">
        <v>1833</v>
      </c>
      <c r="F731" t="s">
        <v>1834</v>
      </c>
      <c r="G731" t="s">
        <v>1835</v>
      </c>
      <c r="H731" t="s">
        <v>57</v>
      </c>
      <c r="I731">
        <v>822</v>
      </c>
      <c r="J731" t="s">
        <v>1836</v>
      </c>
      <c r="K731" s="3" t="s">
        <v>1837</v>
      </c>
      <c r="L731" t="s">
        <v>1838</v>
      </c>
      <c r="M731" t="s">
        <v>1839</v>
      </c>
      <c r="N731" t="s">
        <v>1840</v>
      </c>
      <c r="S731" t="s">
        <v>1841</v>
      </c>
      <c r="T731" t="s">
        <v>1842</v>
      </c>
      <c r="U731" t="s">
        <v>1843</v>
      </c>
      <c r="V731" t="s">
        <v>1844</v>
      </c>
      <c r="W731" t="s">
        <v>1845</v>
      </c>
      <c r="Y731" t="s">
        <v>1182</v>
      </c>
      <c r="Z731" t="s">
        <v>1184</v>
      </c>
    </row>
    <row r="732" spans="1:30" x14ac:dyDescent="0.3">
      <c r="A732" t="s">
        <v>2224</v>
      </c>
      <c r="B732" t="s">
        <v>1831</v>
      </c>
      <c r="C732" t="s">
        <v>52</v>
      </c>
      <c r="D732" t="s">
        <v>2223</v>
      </c>
      <c r="E732" s="5" t="s">
        <v>1833</v>
      </c>
      <c r="F732" t="s">
        <v>1834</v>
      </c>
      <c r="G732" t="s">
        <v>1835</v>
      </c>
      <c r="H732" t="s">
        <v>57</v>
      </c>
      <c r="I732">
        <v>822</v>
      </c>
      <c r="J732" t="s">
        <v>1836</v>
      </c>
      <c r="K732" s="3" t="s">
        <v>1837</v>
      </c>
      <c r="L732" t="s">
        <v>1838</v>
      </c>
      <c r="M732" t="s">
        <v>1839</v>
      </c>
      <c r="N732" t="s">
        <v>1840</v>
      </c>
      <c r="S732" t="s">
        <v>1841</v>
      </c>
      <c r="T732" t="s">
        <v>1842</v>
      </c>
      <c r="U732" t="s">
        <v>1843</v>
      </c>
      <c r="V732" t="s">
        <v>1844</v>
      </c>
      <c r="W732" t="s">
        <v>1845</v>
      </c>
      <c r="Y732" t="s">
        <v>1182</v>
      </c>
      <c r="Z732" t="s">
        <v>1184</v>
      </c>
    </row>
    <row r="733" spans="1:30" x14ac:dyDescent="0.3">
      <c r="A733" t="s">
        <v>3802</v>
      </c>
      <c r="B733" t="s">
        <v>1831</v>
      </c>
      <c r="C733" t="s">
        <v>84</v>
      </c>
      <c r="D733" t="s">
        <v>3803</v>
      </c>
      <c r="E733" s="5" t="s">
        <v>1833</v>
      </c>
      <c r="F733" t="s">
        <v>1834</v>
      </c>
      <c r="G733" t="s">
        <v>1835</v>
      </c>
      <c r="H733" t="s">
        <v>57</v>
      </c>
      <c r="I733">
        <v>822</v>
      </c>
      <c r="J733" t="s">
        <v>1836</v>
      </c>
      <c r="K733" s="3" t="s">
        <v>1837</v>
      </c>
      <c r="L733" t="s">
        <v>1838</v>
      </c>
      <c r="M733" t="s">
        <v>1839</v>
      </c>
      <c r="N733" t="s">
        <v>1840</v>
      </c>
      <c r="S733" t="s">
        <v>1841</v>
      </c>
      <c r="T733" t="s">
        <v>1842</v>
      </c>
      <c r="U733" t="s">
        <v>1843</v>
      </c>
      <c r="V733" t="s">
        <v>1844</v>
      </c>
      <c r="W733" t="s">
        <v>1845</v>
      </c>
      <c r="Y733" t="s">
        <v>3804</v>
      </c>
      <c r="Z733" t="s">
        <v>3805</v>
      </c>
    </row>
    <row r="734" spans="1:30" x14ac:dyDescent="0.3">
      <c r="A734" t="s">
        <v>3806</v>
      </c>
      <c r="B734" t="s">
        <v>1831</v>
      </c>
      <c r="C734" t="s">
        <v>84</v>
      </c>
      <c r="D734" t="s">
        <v>3803</v>
      </c>
      <c r="E734" s="5" t="s">
        <v>1833</v>
      </c>
      <c r="F734" t="s">
        <v>1834</v>
      </c>
      <c r="G734" t="s">
        <v>1835</v>
      </c>
      <c r="H734" t="s">
        <v>57</v>
      </c>
      <c r="I734">
        <v>822</v>
      </c>
      <c r="J734" t="s">
        <v>1836</v>
      </c>
      <c r="K734" s="3" t="s">
        <v>1837</v>
      </c>
      <c r="L734" t="s">
        <v>1838</v>
      </c>
      <c r="M734" t="s">
        <v>1839</v>
      </c>
      <c r="N734" t="s">
        <v>1840</v>
      </c>
      <c r="S734" t="s">
        <v>1841</v>
      </c>
      <c r="T734" t="s">
        <v>1842</v>
      </c>
      <c r="U734" t="s">
        <v>1843</v>
      </c>
      <c r="V734" t="s">
        <v>1844</v>
      </c>
      <c r="W734" t="s">
        <v>1845</v>
      </c>
      <c r="Y734" t="s">
        <v>3804</v>
      </c>
      <c r="Z734" t="s">
        <v>3805</v>
      </c>
    </row>
    <row r="735" spans="1:30" x14ac:dyDescent="0.3">
      <c r="A735" t="s">
        <v>5578</v>
      </c>
      <c r="B735" t="s">
        <v>1831</v>
      </c>
      <c r="C735" t="s">
        <v>52</v>
      </c>
      <c r="D735" t="s">
        <v>5579</v>
      </c>
      <c r="E735" s="5" t="s">
        <v>1833</v>
      </c>
      <c r="F735" t="s">
        <v>1834</v>
      </c>
      <c r="G735" t="s">
        <v>1835</v>
      </c>
      <c r="H735" t="s">
        <v>57</v>
      </c>
      <c r="I735">
        <v>822</v>
      </c>
      <c r="J735" t="s">
        <v>1836</v>
      </c>
      <c r="K735" s="3" t="s">
        <v>1837</v>
      </c>
      <c r="L735" t="s">
        <v>1838</v>
      </c>
      <c r="M735" t="s">
        <v>1839</v>
      </c>
      <c r="N735" t="s">
        <v>1840</v>
      </c>
      <c r="S735" t="s">
        <v>1841</v>
      </c>
      <c r="T735" t="s">
        <v>1842</v>
      </c>
      <c r="U735" t="s">
        <v>1843</v>
      </c>
      <c r="V735" t="s">
        <v>1844</v>
      </c>
      <c r="W735" t="s">
        <v>1845</v>
      </c>
      <c r="Y735" t="s">
        <v>5580</v>
      </c>
    </row>
    <row r="736" spans="1:30" x14ac:dyDescent="0.3">
      <c r="A736" t="s">
        <v>3652</v>
      </c>
      <c r="B736" t="s">
        <v>3653</v>
      </c>
      <c r="C736" t="s">
        <v>52</v>
      </c>
      <c r="D736" t="s">
        <v>3654</v>
      </c>
      <c r="E736" s="5" t="s">
        <v>3655</v>
      </c>
      <c r="F736" t="s">
        <v>3656</v>
      </c>
      <c r="G736" t="s">
        <v>3657</v>
      </c>
      <c r="H736" t="s">
        <v>57</v>
      </c>
      <c r="I736">
        <v>802</v>
      </c>
      <c r="J736" t="s">
        <v>3658</v>
      </c>
      <c r="K736" s="3" t="s">
        <v>1837</v>
      </c>
      <c r="M736" t="s">
        <v>3659</v>
      </c>
      <c r="N736" t="s">
        <v>3660</v>
      </c>
      <c r="S736" t="s">
        <v>3661</v>
      </c>
      <c r="T736" t="s">
        <v>3662</v>
      </c>
      <c r="U736" t="s">
        <v>3663</v>
      </c>
      <c r="V736" t="s">
        <v>3664</v>
      </c>
      <c r="W736" t="s">
        <v>3665</v>
      </c>
      <c r="Y736" t="s">
        <v>3666</v>
      </c>
      <c r="Z736" t="s">
        <v>3667</v>
      </c>
    </row>
    <row r="737" spans="1:30" x14ac:dyDescent="0.3">
      <c r="A737" t="s">
        <v>3715</v>
      </c>
      <c r="B737" t="s">
        <v>3653</v>
      </c>
      <c r="C737" t="s">
        <v>52</v>
      </c>
      <c r="D737" t="s">
        <v>3716</v>
      </c>
      <c r="E737" s="5" t="s">
        <v>3655</v>
      </c>
      <c r="F737" t="s">
        <v>3656</v>
      </c>
      <c r="G737" t="s">
        <v>3657</v>
      </c>
      <c r="H737" t="s">
        <v>57</v>
      </c>
      <c r="I737">
        <v>802</v>
      </c>
      <c r="J737" t="s">
        <v>3658</v>
      </c>
      <c r="K737" s="3" t="s">
        <v>1837</v>
      </c>
      <c r="M737" t="s">
        <v>3659</v>
      </c>
      <c r="N737" t="s">
        <v>3660</v>
      </c>
      <c r="S737" t="s">
        <v>3661</v>
      </c>
      <c r="T737" t="s">
        <v>3662</v>
      </c>
      <c r="U737" t="s">
        <v>3663</v>
      </c>
      <c r="V737" t="s">
        <v>3664</v>
      </c>
      <c r="W737" t="s">
        <v>3665</v>
      </c>
      <c r="Y737" t="s">
        <v>3666</v>
      </c>
      <c r="Z737" t="s">
        <v>3667</v>
      </c>
    </row>
    <row r="738" spans="1:30" x14ac:dyDescent="0.3">
      <c r="A738" t="s">
        <v>3770</v>
      </c>
      <c r="B738" t="s">
        <v>3653</v>
      </c>
      <c r="C738" t="s">
        <v>52</v>
      </c>
      <c r="D738" t="s">
        <v>3716</v>
      </c>
      <c r="E738" s="5" t="s">
        <v>3655</v>
      </c>
      <c r="F738" t="s">
        <v>3656</v>
      </c>
      <c r="G738" t="s">
        <v>3657</v>
      </c>
      <c r="H738" t="s">
        <v>57</v>
      </c>
      <c r="I738">
        <v>802</v>
      </c>
      <c r="J738" t="s">
        <v>3658</v>
      </c>
      <c r="K738" s="3" t="s">
        <v>1837</v>
      </c>
      <c r="M738" t="s">
        <v>3659</v>
      </c>
      <c r="N738" t="s">
        <v>3660</v>
      </c>
      <c r="S738" t="s">
        <v>3661</v>
      </c>
      <c r="T738" t="s">
        <v>3662</v>
      </c>
      <c r="U738" t="s">
        <v>3663</v>
      </c>
      <c r="V738" t="s">
        <v>3664</v>
      </c>
      <c r="W738" t="s">
        <v>3665</v>
      </c>
      <c r="Y738" t="s">
        <v>3666</v>
      </c>
      <c r="Z738" t="s">
        <v>3667</v>
      </c>
    </row>
    <row r="739" spans="1:30" x14ac:dyDescent="0.3">
      <c r="A739" t="s">
        <v>4585</v>
      </c>
      <c r="B739" t="s">
        <v>3653</v>
      </c>
      <c r="C739" t="s">
        <v>52</v>
      </c>
      <c r="D739" t="s">
        <v>3654</v>
      </c>
      <c r="E739" s="5" t="s">
        <v>3655</v>
      </c>
      <c r="F739" t="s">
        <v>3656</v>
      </c>
      <c r="G739" t="s">
        <v>3657</v>
      </c>
      <c r="H739" t="s">
        <v>57</v>
      </c>
      <c r="I739">
        <v>802</v>
      </c>
      <c r="J739" t="s">
        <v>3658</v>
      </c>
      <c r="K739" s="3" t="s">
        <v>1837</v>
      </c>
      <c r="M739" t="s">
        <v>3659</v>
      </c>
      <c r="N739" t="s">
        <v>3660</v>
      </c>
      <c r="S739" t="s">
        <v>3661</v>
      </c>
      <c r="T739" t="s">
        <v>3662</v>
      </c>
      <c r="U739" t="s">
        <v>3663</v>
      </c>
      <c r="V739" t="s">
        <v>3664</v>
      </c>
      <c r="W739" t="s">
        <v>3665</v>
      </c>
      <c r="Y739" t="s">
        <v>3666</v>
      </c>
    </row>
    <row r="740" spans="1:30" x14ac:dyDescent="0.3">
      <c r="A740" t="s">
        <v>5495</v>
      </c>
      <c r="B740" t="s">
        <v>3653</v>
      </c>
      <c r="C740" t="s">
        <v>52</v>
      </c>
      <c r="D740" t="s">
        <v>3654</v>
      </c>
      <c r="E740" s="5" t="s">
        <v>3655</v>
      </c>
      <c r="F740" t="s">
        <v>3656</v>
      </c>
      <c r="G740" t="s">
        <v>3657</v>
      </c>
      <c r="H740" t="s">
        <v>57</v>
      </c>
      <c r="I740">
        <v>802</v>
      </c>
      <c r="J740" t="s">
        <v>3658</v>
      </c>
      <c r="K740" s="3" t="s">
        <v>1837</v>
      </c>
      <c r="M740" t="s">
        <v>3659</v>
      </c>
      <c r="N740" t="s">
        <v>3660</v>
      </c>
      <c r="S740" t="s">
        <v>3661</v>
      </c>
      <c r="T740" t="s">
        <v>3662</v>
      </c>
      <c r="U740" t="s">
        <v>3663</v>
      </c>
      <c r="V740" t="s">
        <v>3664</v>
      </c>
      <c r="W740" t="s">
        <v>3665</v>
      </c>
      <c r="Y740" t="s">
        <v>5496</v>
      </c>
      <c r="Z740" t="s">
        <v>3666</v>
      </c>
    </row>
    <row r="741" spans="1:30" x14ac:dyDescent="0.3">
      <c r="A741" t="s">
        <v>5499</v>
      </c>
      <c r="B741" t="s">
        <v>3653</v>
      </c>
      <c r="C741" t="s">
        <v>52</v>
      </c>
      <c r="D741" t="s">
        <v>3654</v>
      </c>
      <c r="E741" s="5" t="s">
        <v>3655</v>
      </c>
      <c r="F741" t="s">
        <v>3656</v>
      </c>
      <c r="G741" t="s">
        <v>3657</v>
      </c>
      <c r="H741" t="s">
        <v>57</v>
      </c>
      <c r="I741">
        <v>802</v>
      </c>
      <c r="J741" t="s">
        <v>3658</v>
      </c>
      <c r="K741" s="3" t="s">
        <v>1837</v>
      </c>
      <c r="M741" t="s">
        <v>3659</v>
      </c>
      <c r="N741" t="s">
        <v>3660</v>
      </c>
      <c r="S741" t="s">
        <v>3661</v>
      </c>
      <c r="T741" t="s">
        <v>3662</v>
      </c>
      <c r="U741" t="s">
        <v>3663</v>
      </c>
      <c r="V741" t="s">
        <v>3664</v>
      </c>
      <c r="W741" t="s">
        <v>3665</v>
      </c>
      <c r="Y741" t="s">
        <v>3666</v>
      </c>
    </row>
    <row r="742" spans="1:30" x14ac:dyDescent="0.3">
      <c r="A742" t="s">
        <v>5830</v>
      </c>
      <c r="B742" t="s">
        <v>3653</v>
      </c>
      <c r="C742" t="s">
        <v>52</v>
      </c>
      <c r="D742" t="s">
        <v>5831</v>
      </c>
      <c r="E742" s="5" t="s">
        <v>3655</v>
      </c>
      <c r="F742" t="s">
        <v>3656</v>
      </c>
      <c r="G742" t="s">
        <v>3657</v>
      </c>
      <c r="H742" t="s">
        <v>57</v>
      </c>
      <c r="I742">
        <v>802</v>
      </c>
      <c r="J742" t="s">
        <v>3658</v>
      </c>
      <c r="K742" s="3" t="s">
        <v>1837</v>
      </c>
      <c r="M742" t="s">
        <v>3659</v>
      </c>
      <c r="N742" t="s">
        <v>3660</v>
      </c>
      <c r="S742" t="s">
        <v>3661</v>
      </c>
      <c r="T742" t="s">
        <v>3662</v>
      </c>
      <c r="U742" t="s">
        <v>3663</v>
      </c>
      <c r="V742" t="s">
        <v>3664</v>
      </c>
      <c r="W742" t="s">
        <v>3665</v>
      </c>
      <c r="Y742" t="s">
        <v>3666</v>
      </c>
    </row>
    <row r="743" spans="1:30" x14ac:dyDescent="0.3">
      <c r="A743" t="s">
        <v>3693</v>
      </c>
      <c r="B743" t="s">
        <v>3694</v>
      </c>
      <c r="C743" t="s">
        <v>52</v>
      </c>
      <c r="D743" t="s">
        <v>3695</v>
      </c>
      <c r="E743" s="5" t="s">
        <v>3696</v>
      </c>
      <c r="F743" t="s">
        <v>3697</v>
      </c>
      <c r="G743" t="s">
        <v>3698</v>
      </c>
      <c r="H743" t="s">
        <v>57</v>
      </c>
      <c r="I743">
        <v>993</v>
      </c>
      <c r="J743" t="s">
        <v>3699</v>
      </c>
      <c r="K743" s="3" t="s">
        <v>650</v>
      </c>
      <c r="L743" t="s">
        <v>3700</v>
      </c>
      <c r="M743" t="s">
        <v>3701</v>
      </c>
      <c r="N743" t="s">
        <v>3702</v>
      </c>
      <c r="S743" t="s">
        <v>3703</v>
      </c>
      <c r="T743" t="s">
        <v>3704</v>
      </c>
      <c r="U743" t="s">
        <v>3705</v>
      </c>
      <c r="V743" t="s">
        <v>656</v>
      </c>
      <c r="W743" t="s">
        <v>3706</v>
      </c>
      <c r="Y743" t="s">
        <v>3707</v>
      </c>
      <c r="Z743" t="s">
        <v>3708</v>
      </c>
      <c r="AA743" t="s">
        <v>3709</v>
      </c>
    </row>
    <row r="744" spans="1:30" x14ac:dyDescent="0.3">
      <c r="A744" t="s">
        <v>3967</v>
      </c>
      <c r="B744" t="s">
        <v>3694</v>
      </c>
      <c r="C744" t="s">
        <v>84</v>
      </c>
      <c r="D744" t="s">
        <v>3968</v>
      </c>
      <c r="E744" s="5" t="s">
        <v>3696</v>
      </c>
      <c r="F744" t="s">
        <v>3697</v>
      </c>
      <c r="G744" t="s">
        <v>3698</v>
      </c>
      <c r="H744" t="s">
        <v>57</v>
      </c>
      <c r="I744">
        <v>993</v>
      </c>
      <c r="J744" t="s">
        <v>3699</v>
      </c>
      <c r="K744" s="3" t="s">
        <v>650</v>
      </c>
      <c r="L744" t="s">
        <v>3700</v>
      </c>
      <c r="M744" t="s">
        <v>3701</v>
      </c>
      <c r="N744" t="s">
        <v>3702</v>
      </c>
      <c r="S744" t="s">
        <v>3703</v>
      </c>
      <c r="T744" t="s">
        <v>3704</v>
      </c>
      <c r="U744" t="s">
        <v>3705</v>
      </c>
      <c r="V744" t="s">
        <v>656</v>
      </c>
      <c r="W744" t="s">
        <v>3706</v>
      </c>
      <c r="Y744" t="s">
        <v>3707</v>
      </c>
      <c r="Z744" t="s">
        <v>3708</v>
      </c>
      <c r="AA744" t="s">
        <v>3709</v>
      </c>
      <c r="AB744" t="s">
        <v>3969</v>
      </c>
      <c r="AC744" t="s">
        <v>3970</v>
      </c>
      <c r="AD744" t="s">
        <v>3971</v>
      </c>
    </row>
    <row r="745" spans="1:30" x14ac:dyDescent="0.3">
      <c r="A745" t="s">
        <v>5113</v>
      </c>
      <c r="B745" t="s">
        <v>3694</v>
      </c>
      <c r="C745" t="s">
        <v>52</v>
      </c>
      <c r="D745" t="s">
        <v>3695</v>
      </c>
      <c r="E745" s="5" t="s">
        <v>3696</v>
      </c>
      <c r="F745" t="s">
        <v>3697</v>
      </c>
      <c r="G745" t="s">
        <v>3698</v>
      </c>
      <c r="H745" t="s">
        <v>57</v>
      </c>
      <c r="I745">
        <v>993</v>
      </c>
      <c r="J745" t="s">
        <v>3699</v>
      </c>
      <c r="K745" s="3" t="s">
        <v>650</v>
      </c>
      <c r="L745" t="s">
        <v>3700</v>
      </c>
      <c r="M745" t="s">
        <v>3701</v>
      </c>
      <c r="N745" t="s">
        <v>3702</v>
      </c>
      <c r="S745" t="s">
        <v>3703</v>
      </c>
      <c r="T745" t="s">
        <v>3704</v>
      </c>
      <c r="U745" t="s">
        <v>3705</v>
      </c>
      <c r="V745" t="s">
        <v>656</v>
      </c>
      <c r="W745" t="s">
        <v>3706</v>
      </c>
      <c r="Y745" t="s">
        <v>3707</v>
      </c>
      <c r="Z745" t="s">
        <v>3708</v>
      </c>
      <c r="AA745" t="s">
        <v>3709</v>
      </c>
    </row>
    <row r="746" spans="1:30" x14ac:dyDescent="0.3">
      <c r="A746" t="s">
        <v>5500</v>
      </c>
      <c r="B746" t="s">
        <v>3694</v>
      </c>
      <c r="C746" t="s">
        <v>52</v>
      </c>
      <c r="D746" t="s">
        <v>5501</v>
      </c>
      <c r="E746" s="5" t="s">
        <v>3696</v>
      </c>
      <c r="F746" t="s">
        <v>3697</v>
      </c>
      <c r="G746" t="s">
        <v>3698</v>
      </c>
      <c r="H746" t="s">
        <v>57</v>
      </c>
      <c r="I746">
        <v>993</v>
      </c>
      <c r="J746" t="s">
        <v>3699</v>
      </c>
      <c r="K746" s="3" t="s">
        <v>650</v>
      </c>
      <c r="L746" t="s">
        <v>3700</v>
      </c>
      <c r="M746" t="s">
        <v>3701</v>
      </c>
      <c r="N746" t="s">
        <v>3702</v>
      </c>
      <c r="S746" t="s">
        <v>3703</v>
      </c>
      <c r="T746" t="s">
        <v>3704</v>
      </c>
      <c r="U746" t="s">
        <v>3705</v>
      </c>
      <c r="V746" t="s">
        <v>656</v>
      </c>
      <c r="W746" t="s">
        <v>3706</v>
      </c>
      <c r="Y746" t="s">
        <v>3707</v>
      </c>
      <c r="Z746" t="s">
        <v>3708</v>
      </c>
    </row>
    <row r="747" spans="1:30" x14ac:dyDescent="0.3">
      <c r="A747" t="s">
        <v>317</v>
      </c>
      <c r="B747" t="s">
        <v>323</v>
      </c>
      <c r="C747" t="s">
        <v>318</v>
      </c>
      <c r="D747" t="s">
        <v>324</v>
      </c>
      <c r="E747" s="5" t="s">
        <v>325</v>
      </c>
      <c r="F747" t="s">
        <v>326</v>
      </c>
      <c r="G747" t="s">
        <v>327</v>
      </c>
      <c r="H747" t="s">
        <v>57</v>
      </c>
      <c r="I747">
        <v>437</v>
      </c>
      <c r="J747" t="s">
        <v>319</v>
      </c>
      <c r="K747" s="3" t="s">
        <v>328</v>
      </c>
      <c r="R747" t="s">
        <v>329</v>
      </c>
      <c r="S747" t="s">
        <v>330</v>
      </c>
      <c r="U747" t="s">
        <v>331</v>
      </c>
      <c r="V747" t="s">
        <v>332</v>
      </c>
      <c r="W747" t="s">
        <v>333</v>
      </c>
      <c r="Y747" t="s">
        <v>321</v>
      </c>
      <c r="Z747" t="s">
        <v>322</v>
      </c>
    </row>
    <row r="748" spans="1:30" x14ac:dyDescent="0.3">
      <c r="A748" t="s">
        <v>334</v>
      </c>
      <c r="B748" t="s">
        <v>323</v>
      </c>
      <c r="C748" t="s">
        <v>318</v>
      </c>
      <c r="D748" t="s">
        <v>324</v>
      </c>
      <c r="E748" s="5" t="s">
        <v>325</v>
      </c>
      <c r="F748" t="s">
        <v>326</v>
      </c>
      <c r="G748" t="s">
        <v>327</v>
      </c>
      <c r="H748" t="s">
        <v>57</v>
      </c>
      <c r="I748">
        <v>437</v>
      </c>
      <c r="J748" t="s">
        <v>319</v>
      </c>
      <c r="K748" s="3" t="s">
        <v>328</v>
      </c>
      <c r="R748" t="s">
        <v>329</v>
      </c>
      <c r="S748" t="s">
        <v>330</v>
      </c>
      <c r="U748" t="s">
        <v>331</v>
      </c>
      <c r="V748" t="s">
        <v>332</v>
      </c>
      <c r="W748" t="s">
        <v>333</v>
      </c>
      <c r="Y748" t="s">
        <v>335</v>
      </c>
      <c r="Z748" t="s">
        <v>321</v>
      </c>
      <c r="AA748" t="s">
        <v>322</v>
      </c>
    </row>
    <row r="749" spans="1:30" x14ac:dyDescent="0.3">
      <c r="A749" t="s">
        <v>402</v>
      </c>
      <c r="B749" t="s">
        <v>323</v>
      </c>
      <c r="C749" t="s">
        <v>318</v>
      </c>
      <c r="D749" t="s">
        <v>324</v>
      </c>
      <c r="E749" s="5" t="s">
        <v>325</v>
      </c>
      <c r="F749" t="s">
        <v>326</v>
      </c>
      <c r="G749" t="s">
        <v>327</v>
      </c>
      <c r="H749" t="s">
        <v>57</v>
      </c>
      <c r="I749">
        <v>437</v>
      </c>
      <c r="J749" t="s">
        <v>319</v>
      </c>
      <c r="K749" s="3" t="s">
        <v>328</v>
      </c>
      <c r="R749" t="s">
        <v>329</v>
      </c>
      <c r="S749" t="s">
        <v>330</v>
      </c>
      <c r="U749" t="s">
        <v>331</v>
      </c>
      <c r="V749" t="s">
        <v>332</v>
      </c>
      <c r="W749" t="s">
        <v>333</v>
      </c>
      <c r="Y749" t="s">
        <v>321</v>
      </c>
      <c r="Z749" t="s">
        <v>322</v>
      </c>
    </row>
    <row r="750" spans="1:30" x14ac:dyDescent="0.3">
      <c r="A750" t="s">
        <v>589</v>
      </c>
      <c r="B750" t="s">
        <v>323</v>
      </c>
      <c r="C750" t="s">
        <v>318</v>
      </c>
      <c r="D750" t="s">
        <v>324</v>
      </c>
      <c r="E750" s="5" t="s">
        <v>325</v>
      </c>
      <c r="F750" t="s">
        <v>326</v>
      </c>
      <c r="G750" t="s">
        <v>327</v>
      </c>
      <c r="H750" t="s">
        <v>57</v>
      </c>
      <c r="I750">
        <v>437</v>
      </c>
      <c r="J750" t="s">
        <v>319</v>
      </c>
      <c r="K750" s="3" t="s">
        <v>328</v>
      </c>
      <c r="R750" t="s">
        <v>329</v>
      </c>
      <c r="S750" t="s">
        <v>330</v>
      </c>
      <c r="U750" t="s">
        <v>331</v>
      </c>
      <c r="V750" t="s">
        <v>332</v>
      </c>
      <c r="W750" t="s">
        <v>333</v>
      </c>
      <c r="Y750" t="s">
        <v>590</v>
      </c>
      <c r="Z750" t="s">
        <v>591</v>
      </c>
    </row>
    <row r="751" spans="1:30" x14ac:dyDescent="0.3">
      <c r="A751" t="s">
        <v>592</v>
      </c>
      <c r="B751" t="s">
        <v>323</v>
      </c>
      <c r="C751" t="s">
        <v>318</v>
      </c>
      <c r="D751" t="s">
        <v>324</v>
      </c>
      <c r="E751" s="5" t="s">
        <v>325</v>
      </c>
      <c r="F751" t="s">
        <v>326</v>
      </c>
      <c r="G751" t="s">
        <v>327</v>
      </c>
      <c r="H751" t="s">
        <v>57</v>
      </c>
      <c r="I751">
        <v>437</v>
      </c>
      <c r="J751" t="s">
        <v>319</v>
      </c>
      <c r="K751" s="3" t="s">
        <v>328</v>
      </c>
      <c r="R751" t="s">
        <v>329</v>
      </c>
      <c r="S751" t="s">
        <v>330</v>
      </c>
      <c r="U751" t="s">
        <v>331</v>
      </c>
      <c r="V751" t="s">
        <v>332</v>
      </c>
      <c r="W751" t="s">
        <v>333</v>
      </c>
      <c r="Y751" t="s">
        <v>590</v>
      </c>
      <c r="Z751" t="s">
        <v>591</v>
      </c>
    </row>
    <row r="752" spans="1:30" x14ac:dyDescent="0.3">
      <c r="A752" t="s">
        <v>1070</v>
      </c>
      <c r="B752" t="s">
        <v>323</v>
      </c>
      <c r="C752" t="s">
        <v>318</v>
      </c>
      <c r="D752" t="s">
        <v>324</v>
      </c>
      <c r="E752" s="5" t="s">
        <v>325</v>
      </c>
      <c r="F752" t="s">
        <v>326</v>
      </c>
      <c r="G752" t="s">
        <v>327</v>
      </c>
      <c r="H752" t="s">
        <v>57</v>
      </c>
      <c r="I752">
        <v>437</v>
      </c>
      <c r="J752" t="s">
        <v>319</v>
      </c>
      <c r="K752" s="3" t="s">
        <v>328</v>
      </c>
      <c r="R752" t="s">
        <v>329</v>
      </c>
      <c r="S752" t="s">
        <v>330</v>
      </c>
      <c r="U752" t="s">
        <v>331</v>
      </c>
      <c r="V752" t="s">
        <v>332</v>
      </c>
      <c r="W752" t="s">
        <v>333</v>
      </c>
      <c r="Y752" t="s">
        <v>590</v>
      </c>
      <c r="Z752" t="s">
        <v>591</v>
      </c>
    </row>
    <row r="753" spans="1:28" x14ac:dyDescent="0.3">
      <c r="A753" t="s">
        <v>4001</v>
      </c>
      <c r="B753" t="s">
        <v>4002</v>
      </c>
      <c r="C753" t="s">
        <v>84</v>
      </c>
      <c r="D753" t="s">
        <v>4003</v>
      </c>
      <c r="E753" s="5" t="s">
        <v>4004</v>
      </c>
      <c r="F753" t="s">
        <v>4005</v>
      </c>
      <c r="G753" t="s">
        <v>4006</v>
      </c>
      <c r="H753" t="s">
        <v>57</v>
      </c>
      <c r="I753">
        <v>1311</v>
      </c>
      <c r="J753" t="s">
        <v>4007</v>
      </c>
      <c r="K753" s="3" t="s">
        <v>1547</v>
      </c>
      <c r="M753" t="s">
        <v>4008</v>
      </c>
      <c r="N753" t="s">
        <v>4009</v>
      </c>
      <c r="S753" t="s">
        <v>4010</v>
      </c>
      <c r="T753" t="s">
        <v>4011</v>
      </c>
      <c r="V753" t="s">
        <v>4012</v>
      </c>
      <c r="W753" t="s">
        <v>4013</v>
      </c>
      <c r="Y753" t="s">
        <v>4014</v>
      </c>
      <c r="Z753" t="s">
        <v>4015</v>
      </c>
    </row>
    <row r="754" spans="1:28" x14ac:dyDescent="0.3">
      <c r="A754" t="s">
        <v>355</v>
      </c>
      <c r="B754" t="s">
        <v>356</v>
      </c>
      <c r="C754" t="s">
        <v>357</v>
      </c>
      <c r="D754" t="s">
        <v>358</v>
      </c>
      <c r="E754" s="5" t="s">
        <v>359</v>
      </c>
      <c r="F754" t="s">
        <v>360</v>
      </c>
      <c r="G754" t="s">
        <v>361</v>
      </c>
      <c r="H754" t="s">
        <v>57</v>
      </c>
      <c r="I754">
        <v>777</v>
      </c>
      <c r="J754" t="s">
        <v>362</v>
      </c>
      <c r="K754" s="3" t="s">
        <v>363</v>
      </c>
      <c r="L754" t="s">
        <v>364</v>
      </c>
      <c r="M754" t="s">
        <v>365</v>
      </c>
      <c r="N754" t="s">
        <v>366</v>
      </c>
      <c r="Q754" t="s">
        <v>367</v>
      </c>
      <c r="S754" t="s">
        <v>368</v>
      </c>
      <c r="V754" t="s">
        <v>369</v>
      </c>
      <c r="W754" t="s">
        <v>370</v>
      </c>
      <c r="Y754" t="s">
        <v>371</v>
      </c>
      <c r="Z754" t="s">
        <v>372</v>
      </c>
    </row>
    <row r="755" spans="1:28" x14ac:dyDescent="0.3">
      <c r="A755" t="s">
        <v>478</v>
      </c>
      <c r="B755" t="s">
        <v>356</v>
      </c>
      <c r="C755" t="s">
        <v>195</v>
      </c>
      <c r="D755" t="s">
        <v>479</v>
      </c>
      <c r="E755" s="5" t="s">
        <v>359</v>
      </c>
      <c r="F755" t="s">
        <v>360</v>
      </c>
      <c r="G755" t="s">
        <v>361</v>
      </c>
      <c r="H755" t="s">
        <v>57</v>
      </c>
      <c r="I755">
        <v>777</v>
      </c>
      <c r="J755" t="s">
        <v>362</v>
      </c>
      <c r="K755" s="3" t="s">
        <v>363</v>
      </c>
      <c r="L755" t="s">
        <v>364</v>
      </c>
      <c r="M755" t="s">
        <v>365</v>
      </c>
      <c r="N755" t="s">
        <v>366</v>
      </c>
      <c r="Q755" t="s">
        <v>367</v>
      </c>
      <c r="S755" t="s">
        <v>368</v>
      </c>
      <c r="V755" t="s">
        <v>369</v>
      </c>
      <c r="W755" t="s">
        <v>370</v>
      </c>
      <c r="Y755" t="s">
        <v>371</v>
      </c>
      <c r="Z755" t="s">
        <v>480</v>
      </c>
      <c r="AA755" t="s">
        <v>481</v>
      </c>
      <c r="AB755" t="s">
        <v>372</v>
      </c>
    </row>
    <row r="756" spans="1:28" x14ac:dyDescent="0.3">
      <c r="A756" t="s">
        <v>1765</v>
      </c>
      <c r="B756" t="s">
        <v>356</v>
      </c>
      <c r="C756" t="s">
        <v>84</v>
      </c>
      <c r="D756" t="s">
        <v>1766</v>
      </c>
      <c r="E756" s="5" t="s">
        <v>359</v>
      </c>
      <c r="F756" t="s">
        <v>360</v>
      </c>
      <c r="G756" t="s">
        <v>361</v>
      </c>
      <c r="H756" t="s">
        <v>57</v>
      </c>
      <c r="I756">
        <v>777</v>
      </c>
      <c r="J756" t="s">
        <v>362</v>
      </c>
      <c r="K756" s="3" t="s">
        <v>363</v>
      </c>
      <c r="L756" t="s">
        <v>364</v>
      </c>
      <c r="M756" t="s">
        <v>365</v>
      </c>
      <c r="N756" t="s">
        <v>366</v>
      </c>
      <c r="Q756" t="s">
        <v>367</v>
      </c>
      <c r="S756" t="s">
        <v>368</v>
      </c>
      <c r="V756" t="s">
        <v>369</v>
      </c>
      <c r="W756" t="s">
        <v>370</v>
      </c>
      <c r="Y756" t="s">
        <v>1767</v>
      </c>
      <c r="Z756" t="s">
        <v>371</v>
      </c>
      <c r="AA756" t="s">
        <v>1768</v>
      </c>
      <c r="AB756" t="s">
        <v>480</v>
      </c>
    </row>
    <row r="757" spans="1:28" x14ac:dyDescent="0.3">
      <c r="A757" t="s">
        <v>1867</v>
      </c>
      <c r="B757" t="s">
        <v>356</v>
      </c>
      <c r="C757" t="s">
        <v>84</v>
      </c>
      <c r="D757" t="s">
        <v>1766</v>
      </c>
      <c r="E757" s="5" t="s">
        <v>359</v>
      </c>
      <c r="F757" t="s">
        <v>360</v>
      </c>
      <c r="G757" t="s">
        <v>361</v>
      </c>
      <c r="H757" t="s">
        <v>57</v>
      </c>
      <c r="I757">
        <v>777</v>
      </c>
      <c r="J757" t="s">
        <v>362</v>
      </c>
      <c r="K757" s="3" t="s">
        <v>363</v>
      </c>
      <c r="L757" t="s">
        <v>364</v>
      </c>
      <c r="M757" t="s">
        <v>365</v>
      </c>
      <c r="N757" t="s">
        <v>366</v>
      </c>
      <c r="Q757" t="s">
        <v>367</v>
      </c>
      <c r="S757" t="s">
        <v>368</v>
      </c>
      <c r="V757" t="s">
        <v>369</v>
      </c>
      <c r="W757" t="s">
        <v>370</v>
      </c>
      <c r="Y757" t="s">
        <v>371</v>
      </c>
      <c r="Z757" t="s">
        <v>480</v>
      </c>
    </row>
    <row r="758" spans="1:28" x14ac:dyDescent="0.3">
      <c r="A758" t="s">
        <v>2014</v>
      </c>
      <c r="B758" t="s">
        <v>356</v>
      </c>
      <c r="C758" t="s">
        <v>2015</v>
      </c>
      <c r="D758" t="s">
        <v>2016</v>
      </c>
      <c r="E758" s="5" t="s">
        <v>359</v>
      </c>
      <c r="F758" t="s">
        <v>360</v>
      </c>
      <c r="G758" t="s">
        <v>361</v>
      </c>
      <c r="H758" t="s">
        <v>57</v>
      </c>
      <c r="I758">
        <v>777</v>
      </c>
      <c r="J758" t="s">
        <v>362</v>
      </c>
      <c r="K758" s="3" t="s">
        <v>363</v>
      </c>
      <c r="L758" t="s">
        <v>364</v>
      </c>
      <c r="M758" t="s">
        <v>365</v>
      </c>
      <c r="N758" t="s">
        <v>366</v>
      </c>
      <c r="Q758" t="s">
        <v>367</v>
      </c>
      <c r="S758" t="s">
        <v>368</v>
      </c>
      <c r="V758" t="s">
        <v>369</v>
      </c>
      <c r="W758" t="s">
        <v>370</v>
      </c>
      <c r="Y758" t="s">
        <v>1768</v>
      </c>
      <c r="Z758" t="s">
        <v>480</v>
      </c>
      <c r="AA758" t="s">
        <v>481</v>
      </c>
      <c r="AB758" t="s">
        <v>372</v>
      </c>
    </row>
    <row r="759" spans="1:28" x14ac:dyDescent="0.3">
      <c r="A759" t="s">
        <v>2166</v>
      </c>
      <c r="B759" t="s">
        <v>356</v>
      </c>
      <c r="C759" t="s">
        <v>84</v>
      </c>
      <c r="D759" t="s">
        <v>1766</v>
      </c>
      <c r="E759" s="5" t="s">
        <v>359</v>
      </c>
      <c r="F759" t="s">
        <v>360</v>
      </c>
      <c r="G759" t="s">
        <v>361</v>
      </c>
      <c r="H759" t="s">
        <v>57</v>
      </c>
      <c r="I759">
        <v>777</v>
      </c>
      <c r="J759" t="s">
        <v>362</v>
      </c>
      <c r="K759" s="3" t="s">
        <v>363</v>
      </c>
      <c r="L759" t="s">
        <v>364</v>
      </c>
      <c r="M759" t="s">
        <v>365</v>
      </c>
      <c r="N759" t="s">
        <v>366</v>
      </c>
      <c r="Q759" t="s">
        <v>367</v>
      </c>
      <c r="S759" t="s">
        <v>368</v>
      </c>
      <c r="V759" t="s">
        <v>369</v>
      </c>
      <c r="W759" t="s">
        <v>370</v>
      </c>
      <c r="Y759" t="s">
        <v>371</v>
      </c>
      <c r="Z759" t="s">
        <v>480</v>
      </c>
    </row>
    <row r="760" spans="1:28" x14ac:dyDescent="0.3">
      <c r="A760" t="s">
        <v>2167</v>
      </c>
      <c r="B760" t="s">
        <v>356</v>
      </c>
      <c r="C760" t="s">
        <v>102</v>
      </c>
      <c r="D760" t="s">
        <v>2168</v>
      </c>
      <c r="E760" s="5" t="s">
        <v>359</v>
      </c>
      <c r="F760" t="s">
        <v>360</v>
      </c>
      <c r="G760" t="s">
        <v>361</v>
      </c>
      <c r="H760" t="s">
        <v>57</v>
      </c>
      <c r="I760">
        <v>777</v>
      </c>
      <c r="J760" t="s">
        <v>362</v>
      </c>
      <c r="K760" s="3" t="s">
        <v>363</v>
      </c>
      <c r="L760" t="s">
        <v>364</v>
      </c>
      <c r="M760" t="s">
        <v>365</v>
      </c>
      <c r="N760" t="s">
        <v>366</v>
      </c>
      <c r="Q760" t="s">
        <v>367</v>
      </c>
      <c r="S760" t="s">
        <v>368</v>
      </c>
      <c r="V760" t="s">
        <v>369</v>
      </c>
      <c r="W760" t="s">
        <v>370</v>
      </c>
      <c r="Y760" t="s">
        <v>371</v>
      </c>
      <c r="Z760" t="s">
        <v>480</v>
      </c>
      <c r="AA760" t="s">
        <v>481</v>
      </c>
    </row>
    <row r="761" spans="1:28" x14ac:dyDescent="0.3">
      <c r="A761" t="s">
        <v>3027</v>
      </c>
      <c r="B761" t="s">
        <v>356</v>
      </c>
      <c r="C761" t="s">
        <v>52</v>
      </c>
      <c r="D761" t="s">
        <v>3028</v>
      </c>
      <c r="E761" s="5" t="s">
        <v>359</v>
      </c>
      <c r="F761" t="s">
        <v>360</v>
      </c>
      <c r="G761" t="s">
        <v>361</v>
      </c>
      <c r="H761" t="s">
        <v>57</v>
      </c>
      <c r="I761">
        <v>777</v>
      </c>
      <c r="J761" t="s">
        <v>362</v>
      </c>
      <c r="K761" s="3" t="s">
        <v>363</v>
      </c>
      <c r="L761" t="s">
        <v>364</v>
      </c>
      <c r="M761" t="s">
        <v>365</v>
      </c>
      <c r="N761" t="s">
        <v>366</v>
      </c>
      <c r="Q761" t="s">
        <v>367</v>
      </c>
      <c r="S761" t="s">
        <v>368</v>
      </c>
      <c r="V761" t="s">
        <v>369</v>
      </c>
      <c r="W761" t="s">
        <v>370</v>
      </c>
      <c r="Y761" t="s">
        <v>3029</v>
      </c>
      <c r="Z761" t="s">
        <v>1767</v>
      </c>
      <c r="AA761" t="s">
        <v>371</v>
      </c>
    </row>
    <row r="762" spans="1:28" x14ac:dyDescent="0.3">
      <c r="A762" t="s">
        <v>3537</v>
      </c>
      <c r="B762" t="s">
        <v>356</v>
      </c>
      <c r="C762" t="s">
        <v>84</v>
      </c>
      <c r="D762" t="s">
        <v>3538</v>
      </c>
      <c r="E762" s="5" t="s">
        <v>359</v>
      </c>
      <c r="F762" t="s">
        <v>360</v>
      </c>
      <c r="G762" t="s">
        <v>361</v>
      </c>
      <c r="H762" t="s">
        <v>57</v>
      </c>
      <c r="I762">
        <v>777</v>
      </c>
      <c r="J762" t="s">
        <v>362</v>
      </c>
      <c r="K762" s="3" t="s">
        <v>363</v>
      </c>
      <c r="L762" t="s">
        <v>364</v>
      </c>
      <c r="M762" t="s">
        <v>365</v>
      </c>
      <c r="N762" t="s">
        <v>366</v>
      </c>
      <c r="Q762" t="s">
        <v>367</v>
      </c>
      <c r="S762" t="s">
        <v>368</v>
      </c>
      <c r="V762" t="s">
        <v>369</v>
      </c>
      <c r="W762" t="s">
        <v>370</v>
      </c>
      <c r="Y762" t="s">
        <v>371</v>
      </c>
      <c r="Z762" t="s">
        <v>480</v>
      </c>
    </row>
    <row r="763" spans="1:28" x14ac:dyDescent="0.3">
      <c r="A763" t="s">
        <v>3755</v>
      </c>
      <c r="B763" t="s">
        <v>356</v>
      </c>
      <c r="C763" t="s">
        <v>52</v>
      </c>
      <c r="D763" t="s">
        <v>3028</v>
      </c>
      <c r="E763" s="5" t="s">
        <v>359</v>
      </c>
      <c r="F763" t="s">
        <v>360</v>
      </c>
      <c r="G763" t="s">
        <v>361</v>
      </c>
      <c r="H763" t="s">
        <v>57</v>
      </c>
      <c r="I763">
        <v>777</v>
      </c>
      <c r="J763" t="s">
        <v>362</v>
      </c>
      <c r="K763" s="3" t="s">
        <v>363</v>
      </c>
      <c r="L763" t="s">
        <v>364</v>
      </c>
      <c r="M763" t="s">
        <v>365</v>
      </c>
      <c r="N763" t="s">
        <v>366</v>
      </c>
      <c r="Q763" t="s">
        <v>367</v>
      </c>
      <c r="S763" t="s">
        <v>368</v>
      </c>
      <c r="V763" t="s">
        <v>369</v>
      </c>
      <c r="W763" t="s">
        <v>370</v>
      </c>
      <c r="Y763" t="s">
        <v>371</v>
      </c>
    </row>
    <row r="764" spans="1:28" x14ac:dyDescent="0.3">
      <c r="A764" t="s">
        <v>4477</v>
      </c>
      <c r="B764" t="s">
        <v>356</v>
      </c>
      <c r="C764" t="s">
        <v>52</v>
      </c>
      <c r="D764" t="s">
        <v>3028</v>
      </c>
      <c r="E764" s="5" t="s">
        <v>359</v>
      </c>
      <c r="F764" t="s">
        <v>360</v>
      </c>
      <c r="G764" t="s">
        <v>361</v>
      </c>
      <c r="H764" t="s">
        <v>57</v>
      </c>
      <c r="I764">
        <v>777</v>
      </c>
      <c r="J764" t="s">
        <v>362</v>
      </c>
      <c r="K764" s="3" t="s">
        <v>363</v>
      </c>
      <c r="L764" t="s">
        <v>364</v>
      </c>
      <c r="M764" t="s">
        <v>365</v>
      </c>
      <c r="N764" t="s">
        <v>366</v>
      </c>
      <c r="Q764" t="s">
        <v>367</v>
      </c>
      <c r="S764" t="s">
        <v>368</v>
      </c>
      <c r="V764" t="s">
        <v>369</v>
      </c>
      <c r="W764" t="s">
        <v>370</v>
      </c>
      <c r="Y764" t="s">
        <v>1767</v>
      </c>
      <c r="Z764" t="s">
        <v>371</v>
      </c>
    </row>
    <row r="765" spans="1:28" x14ac:dyDescent="0.3">
      <c r="A765" t="s">
        <v>4497</v>
      </c>
      <c r="B765" t="s">
        <v>356</v>
      </c>
      <c r="C765" t="s">
        <v>52</v>
      </c>
      <c r="D765" t="s">
        <v>3028</v>
      </c>
      <c r="E765" s="5" t="s">
        <v>359</v>
      </c>
      <c r="F765" t="s">
        <v>360</v>
      </c>
      <c r="G765" t="s">
        <v>361</v>
      </c>
      <c r="H765" t="s">
        <v>57</v>
      </c>
      <c r="I765">
        <v>777</v>
      </c>
      <c r="J765" t="s">
        <v>362</v>
      </c>
      <c r="K765" s="3" t="s">
        <v>363</v>
      </c>
      <c r="L765" t="s">
        <v>364</v>
      </c>
      <c r="M765" t="s">
        <v>365</v>
      </c>
      <c r="N765" t="s">
        <v>366</v>
      </c>
      <c r="Q765" t="s">
        <v>367</v>
      </c>
      <c r="S765" t="s">
        <v>368</v>
      </c>
      <c r="V765" t="s">
        <v>369</v>
      </c>
      <c r="W765" t="s">
        <v>370</v>
      </c>
      <c r="Y765" t="s">
        <v>371</v>
      </c>
    </row>
    <row r="766" spans="1:28" x14ac:dyDescent="0.3">
      <c r="A766" t="s">
        <v>4745</v>
      </c>
      <c r="B766" t="s">
        <v>356</v>
      </c>
      <c r="C766" t="s">
        <v>52</v>
      </c>
      <c r="D766" t="s">
        <v>3028</v>
      </c>
      <c r="E766" s="5" t="s">
        <v>359</v>
      </c>
      <c r="F766" t="s">
        <v>360</v>
      </c>
      <c r="G766" t="s">
        <v>361</v>
      </c>
      <c r="H766" t="s">
        <v>57</v>
      </c>
      <c r="I766">
        <v>777</v>
      </c>
      <c r="J766" t="s">
        <v>362</v>
      </c>
      <c r="K766" s="3" t="s">
        <v>363</v>
      </c>
      <c r="L766" t="s">
        <v>364</v>
      </c>
      <c r="M766" t="s">
        <v>365</v>
      </c>
      <c r="N766" t="s">
        <v>366</v>
      </c>
      <c r="Q766" t="s">
        <v>367</v>
      </c>
      <c r="S766" t="s">
        <v>368</v>
      </c>
      <c r="V766" t="s">
        <v>369</v>
      </c>
      <c r="W766" t="s">
        <v>370</v>
      </c>
      <c r="Y766" t="s">
        <v>371</v>
      </c>
    </row>
    <row r="767" spans="1:28" x14ac:dyDescent="0.3">
      <c r="A767" t="s">
        <v>4939</v>
      </c>
      <c r="B767" t="s">
        <v>356</v>
      </c>
      <c r="C767" t="s">
        <v>84</v>
      </c>
      <c r="D767" t="s">
        <v>3538</v>
      </c>
      <c r="E767" s="5" t="s">
        <v>359</v>
      </c>
      <c r="F767" t="s">
        <v>360</v>
      </c>
      <c r="G767" t="s">
        <v>361</v>
      </c>
      <c r="H767" t="s">
        <v>57</v>
      </c>
      <c r="I767">
        <v>777</v>
      </c>
      <c r="J767" t="s">
        <v>362</v>
      </c>
      <c r="K767" s="3" t="s">
        <v>363</v>
      </c>
      <c r="L767" t="s">
        <v>364</v>
      </c>
      <c r="M767" t="s">
        <v>365</v>
      </c>
      <c r="N767" t="s">
        <v>366</v>
      </c>
      <c r="Q767" t="s">
        <v>367</v>
      </c>
      <c r="S767" t="s">
        <v>368</v>
      </c>
      <c r="V767" t="s">
        <v>369</v>
      </c>
      <c r="W767" t="s">
        <v>370</v>
      </c>
      <c r="Y767" t="s">
        <v>371</v>
      </c>
      <c r="Z767" t="s">
        <v>480</v>
      </c>
    </row>
    <row r="768" spans="1:28" x14ac:dyDescent="0.3">
      <c r="A768" t="s">
        <v>5343</v>
      </c>
      <c r="B768" t="s">
        <v>356</v>
      </c>
      <c r="C768" t="s">
        <v>84</v>
      </c>
      <c r="D768" t="s">
        <v>3538</v>
      </c>
      <c r="E768" s="5" t="s">
        <v>359</v>
      </c>
      <c r="F768" t="s">
        <v>360</v>
      </c>
      <c r="G768" t="s">
        <v>361</v>
      </c>
      <c r="H768" t="s">
        <v>57</v>
      </c>
      <c r="I768">
        <v>777</v>
      </c>
      <c r="J768" t="s">
        <v>362</v>
      </c>
      <c r="K768" s="3" t="s">
        <v>363</v>
      </c>
      <c r="L768" t="s">
        <v>364</v>
      </c>
      <c r="M768" t="s">
        <v>365</v>
      </c>
      <c r="N768" t="s">
        <v>366</v>
      </c>
      <c r="Q768" t="s">
        <v>367</v>
      </c>
      <c r="S768" t="s">
        <v>368</v>
      </c>
      <c r="V768" t="s">
        <v>369</v>
      </c>
      <c r="W768" t="s">
        <v>370</v>
      </c>
      <c r="Y768" t="s">
        <v>1767</v>
      </c>
      <c r="Z768" t="s">
        <v>371</v>
      </c>
      <c r="AA768" t="s">
        <v>480</v>
      </c>
    </row>
    <row r="769" spans="1:26" x14ac:dyDescent="0.3">
      <c r="A769" t="s">
        <v>5365</v>
      </c>
      <c r="B769" t="s">
        <v>356</v>
      </c>
      <c r="C769" t="s">
        <v>52</v>
      </c>
      <c r="D769" t="s">
        <v>3028</v>
      </c>
      <c r="E769" s="5" t="s">
        <v>359</v>
      </c>
      <c r="F769" t="s">
        <v>360</v>
      </c>
      <c r="G769" t="s">
        <v>361</v>
      </c>
      <c r="H769" t="s">
        <v>57</v>
      </c>
      <c r="I769">
        <v>777</v>
      </c>
      <c r="J769" t="s">
        <v>362</v>
      </c>
      <c r="K769" s="3" t="s">
        <v>363</v>
      </c>
      <c r="L769" t="s">
        <v>364</v>
      </c>
      <c r="M769" t="s">
        <v>365</v>
      </c>
      <c r="N769" t="s">
        <v>366</v>
      </c>
      <c r="Q769" t="s">
        <v>367</v>
      </c>
      <c r="S769" t="s">
        <v>368</v>
      </c>
      <c r="V769" t="s">
        <v>369</v>
      </c>
      <c r="W769" t="s">
        <v>370</v>
      </c>
      <c r="Y769" t="s">
        <v>371</v>
      </c>
    </row>
    <row r="770" spans="1:26" x14ac:dyDescent="0.3">
      <c r="A770" t="s">
        <v>5366</v>
      </c>
      <c r="B770" t="s">
        <v>356</v>
      </c>
      <c r="C770" t="s">
        <v>52</v>
      </c>
      <c r="D770" t="s">
        <v>3028</v>
      </c>
      <c r="E770" s="5" t="s">
        <v>359</v>
      </c>
      <c r="F770" t="s">
        <v>360</v>
      </c>
      <c r="G770" t="s">
        <v>361</v>
      </c>
      <c r="H770" t="s">
        <v>57</v>
      </c>
      <c r="I770">
        <v>777</v>
      </c>
      <c r="J770" t="s">
        <v>362</v>
      </c>
      <c r="K770" s="3" t="s">
        <v>363</v>
      </c>
      <c r="L770" t="s">
        <v>364</v>
      </c>
      <c r="M770" t="s">
        <v>365</v>
      </c>
      <c r="N770" t="s">
        <v>366</v>
      </c>
      <c r="Q770" t="s">
        <v>367</v>
      </c>
      <c r="S770" t="s">
        <v>368</v>
      </c>
      <c r="V770" t="s">
        <v>369</v>
      </c>
      <c r="W770" t="s">
        <v>370</v>
      </c>
      <c r="Y770" t="s">
        <v>1767</v>
      </c>
      <c r="Z770" t="s">
        <v>371</v>
      </c>
    </row>
    <row r="771" spans="1:26" x14ac:dyDescent="0.3">
      <c r="A771" t="s">
        <v>5367</v>
      </c>
      <c r="B771" t="s">
        <v>356</v>
      </c>
      <c r="C771" t="s">
        <v>52</v>
      </c>
      <c r="D771" t="s">
        <v>3028</v>
      </c>
      <c r="E771" s="5" t="s">
        <v>359</v>
      </c>
      <c r="F771" t="s">
        <v>360</v>
      </c>
      <c r="G771" t="s">
        <v>361</v>
      </c>
      <c r="H771" t="s">
        <v>57</v>
      </c>
      <c r="I771">
        <v>777</v>
      </c>
      <c r="J771" t="s">
        <v>362</v>
      </c>
      <c r="K771" s="3" t="s">
        <v>363</v>
      </c>
      <c r="L771" t="s">
        <v>364</v>
      </c>
      <c r="M771" t="s">
        <v>365</v>
      </c>
      <c r="N771" t="s">
        <v>366</v>
      </c>
      <c r="Q771" t="s">
        <v>367</v>
      </c>
      <c r="S771" t="s">
        <v>368</v>
      </c>
      <c r="V771" t="s">
        <v>369</v>
      </c>
      <c r="W771" t="s">
        <v>370</v>
      </c>
      <c r="Y771" t="s">
        <v>3029</v>
      </c>
      <c r="Z771" t="s">
        <v>371</v>
      </c>
    </row>
    <row r="772" spans="1:26" x14ac:dyDescent="0.3">
      <c r="A772" t="s">
        <v>4482</v>
      </c>
      <c r="B772" t="s">
        <v>4484</v>
      </c>
      <c r="C772" t="s">
        <v>570</v>
      </c>
      <c r="D772" t="s">
        <v>4485</v>
      </c>
      <c r="E772" s="5" t="s">
        <v>4486</v>
      </c>
      <c r="F772" t="s">
        <v>4487</v>
      </c>
      <c r="G772" t="s">
        <v>4488</v>
      </c>
      <c r="H772" t="s">
        <v>57</v>
      </c>
      <c r="I772">
        <v>394</v>
      </c>
      <c r="J772" t="s">
        <v>4489</v>
      </c>
      <c r="K772" s="3" t="s">
        <v>4490</v>
      </c>
      <c r="M772" t="s">
        <v>4491</v>
      </c>
      <c r="N772" t="s">
        <v>4492</v>
      </c>
      <c r="S772" t="s">
        <v>4493</v>
      </c>
      <c r="U772" t="s">
        <v>4494</v>
      </c>
      <c r="V772" t="s">
        <v>4495</v>
      </c>
      <c r="W772" t="s">
        <v>4496</v>
      </c>
      <c r="Y772" t="s">
        <v>4483</v>
      </c>
    </row>
    <row r="773" spans="1:26" x14ac:dyDescent="0.3">
      <c r="A773" t="s">
        <v>519</v>
      </c>
      <c r="B773" t="s">
        <v>520</v>
      </c>
      <c r="C773" t="s">
        <v>84</v>
      </c>
      <c r="D773" t="s">
        <v>521</v>
      </c>
      <c r="E773" s="5" t="s">
        <v>522</v>
      </c>
      <c r="F773" t="s">
        <v>523</v>
      </c>
      <c r="G773" t="s">
        <v>524</v>
      </c>
      <c r="H773" t="s">
        <v>57</v>
      </c>
      <c r="I773">
        <v>420</v>
      </c>
      <c r="J773" t="s">
        <v>525</v>
      </c>
      <c r="K773" s="3" t="s">
        <v>526</v>
      </c>
      <c r="M773" t="s">
        <v>527</v>
      </c>
      <c r="N773" t="s">
        <v>528</v>
      </c>
      <c r="S773" t="s">
        <v>529</v>
      </c>
      <c r="T773" t="s">
        <v>530</v>
      </c>
      <c r="U773" t="s">
        <v>531</v>
      </c>
      <c r="V773" t="s">
        <v>431</v>
      </c>
      <c r="W773" t="s">
        <v>532</v>
      </c>
      <c r="Y773" t="s">
        <v>533</v>
      </c>
      <c r="Z773" t="s">
        <v>534</v>
      </c>
    </row>
    <row r="774" spans="1:26" x14ac:dyDescent="0.3">
      <c r="A774" t="s">
        <v>535</v>
      </c>
      <c r="B774" t="s">
        <v>520</v>
      </c>
      <c r="C774" t="s">
        <v>84</v>
      </c>
      <c r="D774" t="s">
        <v>521</v>
      </c>
      <c r="E774" s="5" t="s">
        <v>522</v>
      </c>
      <c r="F774" t="s">
        <v>523</v>
      </c>
      <c r="G774" t="s">
        <v>524</v>
      </c>
      <c r="H774" t="s">
        <v>57</v>
      </c>
      <c r="I774">
        <v>420</v>
      </c>
      <c r="J774" t="s">
        <v>525</v>
      </c>
      <c r="K774" s="3" t="s">
        <v>526</v>
      </c>
      <c r="M774" t="s">
        <v>527</v>
      </c>
      <c r="N774" t="s">
        <v>528</v>
      </c>
      <c r="S774" t="s">
        <v>529</v>
      </c>
      <c r="T774" t="s">
        <v>530</v>
      </c>
      <c r="U774" t="s">
        <v>531</v>
      </c>
      <c r="V774" t="s">
        <v>431</v>
      </c>
      <c r="W774" t="s">
        <v>532</v>
      </c>
      <c r="Y774" t="s">
        <v>533</v>
      </c>
      <c r="Z774" t="s">
        <v>534</v>
      </c>
    </row>
    <row r="775" spans="1:26" x14ac:dyDescent="0.3">
      <c r="A775" t="s">
        <v>536</v>
      </c>
      <c r="B775" t="s">
        <v>520</v>
      </c>
      <c r="C775" t="s">
        <v>52</v>
      </c>
      <c r="D775" t="s">
        <v>521</v>
      </c>
      <c r="E775" s="5" t="s">
        <v>522</v>
      </c>
      <c r="F775" t="s">
        <v>523</v>
      </c>
      <c r="G775" t="s">
        <v>524</v>
      </c>
      <c r="H775" t="s">
        <v>57</v>
      </c>
      <c r="I775">
        <v>420</v>
      </c>
      <c r="J775" t="s">
        <v>525</v>
      </c>
      <c r="K775" s="3" t="s">
        <v>526</v>
      </c>
      <c r="M775" t="s">
        <v>527</v>
      </c>
      <c r="N775" t="s">
        <v>528</v>
      </c>
      <c r="S775" t="s">
        <v>529</v>
      </c>
      <c r="T775" t="s">
        <v>530</v>
      </c>
      <c r="U775" t="s">
        <v>531</v>
      </c>
      <c r="V775" t="s">
        <v>431</v>
      </c>
      <c r="W775" t="s">
        <v>532</v>
      </c>
      <c r="Y775" t="s">
        <v>533</v>
      </c>
    </row>
    <row r="776" spans="1:26" x14ac:dyDescent="0.3">
      <c r="A776" t="s">
        <v>537</v>
      </c>
      <c r="B776" t="s">
        <v>520</v>
      </c>
      <c r="C776" t="s">
        <v>84</v>
      </c>
      <c r="D776" t="s">
        <v>521</v>
      </c>
      <c r="E776" s="5" t="s">
        <v>522</v>
      </c>
      <c r="F776" t="s">
        <v>523</v>
      </c>
      <c r="G776" t="s">
        <v>524</v>
      </c>
      <c r="H776" t="s">
        <v>57</v>
      </c>
      <c r="I776">
        <v>420</v>
      </c>
      <c r="J776" t="s">
        <v>525</v>
      </c>
      <c r="K776" s="3" t="s">
        <v>526</v>
      </c>
      <c r="M776" t="s">
        <v>527</v>
      </c>
      <c r="N776" t="s">
        <v>528</v>
      </c>
      <c r="S776" t="s">
        <v>529</v>
      </c>
      <c r="T776" t="s">
        <v>530</v>
      </c>
      <c r="U776" t="s">
        <v>531</v>
      </c>
      <c r="V776" t="s">
        <v>431</v>
      </c>
      <c r="W776" t="s">
        <v>532</v>
      </c>
      <c r="Y776" t="s">
        <v>533</v>
      </c>
      <c r="Z776" t="s">
        <v>534</v>
      </c>
    </row>
    <row r="777" spans="1:26" x14ac:dyDescent="0.3">
      <c r="A777" t="s">
        <v>538</v>
      </c>
      <c r="B777" t="s">
        <v>520</v>
      </c>
      <c r="C777" t="s">
        <v>52</v>
      </c>
      <c r="D777" t="s">
        <v>539</v>
      </c>
      <c r="E777" s="5" t="s">
        <v>522</v>
      </c>
      <c r="F777" t="s">
        <v>523</v>
      </c>
      <c r="G777" t="s">
        <v>524</v>
      </c>
      <c r="H777" t="s">
        <v>57</v>
      </c>
      <c r="I777">
        <v>420</v>
      </c>
      <c r="J777" t="s">
        <v>525</v>
      </c>
      <c r="K777" s="3" t="s">
        <v>526</v>
      </c>
      <c r="M777" t="s">
        <v>527</v>
      </c>
      <c r="N777" t="s">
        <v>528</v>
      </c>
      <c r="S777" t="s">
        <v>529</v>
      </c>
      <c r="T777" t="s">
        <v>530</v>
      </c>
      <c r="U777" t="s">
        <v>531</v>
      </c>
      <c r="V777" t="s">
        <v>431</v>
      </c>
      <c r="W777" t="s">
        <v>532</v>
      </c>
      <c r="Y777" t="s">
        <v>533</v>
      </c>
    </row>
    <row r="778" spans="1:26" x14ac:dyDescent="0.3">
      <c r="A778" t="s">
        <v>723</v>
      </c>
      <c r="B778" t="s">
        <v>520</v>
      </c>
      <c r="C778" t="s">
        <v>52</v>
      </c>
      <c r="D778" t="s">
        <v>724</v>
      </c>
      <c r="E778" s="5" t="s">
        <v>522</v>
      </c>
      <c r="F778" t="s">
        <v>523</v>
      </c>
      <c r="G778" t="s">
        <v>524</v>
      </c>
      <c r="H778" t="s">
        <v>57</v>
      </c>
      <c r="I778">
        <v>420</v>
      </c>
      <c r="J778" t="s">
        <v>525</v>
      </c>
      <c r="K778" s="3" t="s">
        <v>526</v>
      </c>
      <c r="M778" t="s">
        <v>527</v>
      </c>
      <c r="N778" t="s">
        <v>528</v>
      </c>
      <c r="S778" t="s">
        <v>529</v>
      </c>
      <c r="T778" t="s">
        <v>530</v>
      </c>
      <c r="U778" t="s">
        <v>531</v>
      </c>
      <c r="V778" t="s">
        <v>431</v>
      </c>
      <c r="W778" t="s">
        <v>532</v>
      </c>
      <c r="Y778" t="s">
        <v>533</v>
      </c>
    </row>
    <row r="779" spans="1:26" x14ac:dyDescent="0.3">
      <c r="A779" t="s">
        <v>1277</v>
      </c>
      <c r="B779" t="s">
        <v>520</v>
      </c>
      <c r="C779" t="s">
        <v>84</v>
      </c>
      <c r="D779" t="s">
        <v>1278</v>
      </c>
      <c r="E779" s="5" t="s">
        <v>522</v>
      </c>
      <c r="F779" t="s">
        <v>523</v>
      </c>
      <c r="G779" t="s">
        <v>524</v>
      </c>
      <c r="H779" t="s">
        <v>57</v>
      </c>
      <c r="I779">
        <v>420</v>
      </c>
      <c r="J779" t="s">
        <v>525</v>
      </c>
      <c r="K779" s="3" t="s">
        <v>526</v>
      </c>
      <c r="M779" t="s">
        <v>527</v>
      </c>
      <c r="N779" t="s">
        <v>528</v>
      </c>
      <c r="S779" t="s">
        <v>529</v>
      </c>
      <c r="T779" t="s">
        <v>530</v>
      </c>
      <c r="U779" t="s">
        <v>531</v>
      </c>
      <c r="V779" t="s">
        <v>431</v>
      </c>
      <c r="W779" t="s">
        <v>532</v>
      </c>
      <c r="Y779" t="s">
        <v>533</v>
      </c>
      <c r="Z779" t="s">
        <v>534</v>
      </c>
    </row>
    <row r="780" spans="1:26" x14ac:dyDescent="0.3">
      <c r="A780" t="s">
        <v>1353</v>
      </c>
      <c r="B780" t="s">
        <v>520</v>
      </c>
      <c r="C780" t="s">
        <v>84</v>
      </c>
      <c r="D780" t="s">
        <v>1354</v>
      </c>
      <c r="E780" s="5" t="s">
        <v>522</v>
      </c>
      <c r="F780" t="s">
        <v>523</v>
      </c>
      <c r="G780" t="s">
        <v>524</v>
      </c>
      <c r="H780" t="s">
        <v>57</v>
      </c>
      <c r="I780">
        <v>420</v>
      </c>
      <c r="J780" t="s">
        <v>525</v>
      </c>
      <c r="K780" s="3" t="s">
        <v>526</v>
      </c>
      <c r="M780" t="s">
        <v>527</v>
      </c>
      <c r="N780" t="s">
        <v>528</v>
      </c>
      <c r="S780" t="s">
        <v>529</v>
      </c>
      <c r="T780" t="s">
        <v>530</v>
      </c>
      <c r="U780" t="s">
        <v>531</v>
      </c>
      <c r="V780" t="s">
        <v>431</v>
      </c>
      <c r="W780" t="s">
        <v>532</v>
      </c>
      <c r="Y780" t="s">
        <v>533</v>
      </c>
      <c r="Z780" t="s">
        <v>534</v>
      </c>
    </row>
    <row r="781" spans="1:26" x14ac:dyDescent="0.3">
      <c r="A781" t="s">
        <v>1847</v>
      </c>
      <c r="B781" t="s">
        <v>520</v>
      </c>
      <c r="C781" t="s">
        <v>84</v>
      </c>
      <c r="D781" t="s">
        <v>1278</v>
      </c>
      <c r="E781" s="5" t="s">
        <v>522</v>
      </c>
      <c r="F781" t="s">
        <v>523</v>
      </c>
      <c r="G781" t="s">
        <v>524</v>
      </c>
      <c r="H781" t="s">
        <v>57</v>
      </c>
      <c r="I781">
        <v>420</v>
      </c>
      <c r="J781" t="s">
        <v>525</v>
      </c>
      <c r="K781" s="3" t="s">
        <v>526</v>
      </c>
      <c r="M781" t="s">
        <v>527</v>
      </c>
      <c r="N781" t="s">
        <v>528</v>
      </c>
      <c r="S781" t="s">
        <v>529</v>
      </c>
      <c r="T781" t="s">
        <v>530</v>
      </c>
      <c r="U781" t="s">
        <v>531</v>
      </c>
      <c r="V781" t="s">
        <v>431</v>
      </c>
      <c r="W781" t="s">
        <v>532</v>
      </c>
      <c r="Y781" t="s">
        <v>533</v>
      </c>
      <c r="Z781" t="s">
        <v>534</v>
      </c>
    </row>
    <row r="782" spans="1:26" x14ac:dyDescent="0.3">
      <c r="A782" t="s">
        <v>1889</v>
      </c>
      <c r="B782" t="s">
        <v>520</v>
      </c>
      <c r="C782" t="s">
        <v>84</v>
      </c>
      <c r="D782" t="s">
        <v>1890</v>
      </c>
      <c r="E782" s="5" t="s">
        <v>522</v>
      </c>
      <c r="F782" t="s">
        <v>523</v>
      </c>
      <c r="G782" t="s">
        <v>524</v>
      </c>
      <c r="H782" t="s">
        <v>57</v>
      </c>
      <c r="I782">
        <v>420</v>
      </c>
      <c r="J782" t="s">
        <v>525</v>
      </c>
      <c r="K782" s="3" t="s">
        <v>526</v>
      </c>
      <c r="M782" t="s">
        <v>527</v>
      </c>
      <c r="N782" t="s">
        <v>528</v>
      </c>
      <c r="S782" t="s">
        <v>529</v>
      </c>
      <c r="T782" t="s">
        <v>530</v>
      </c>
      <c r="U782" t="s">
        <v>531</v>
      </c>
      <c r="V782" t="s">
        <v>431</v>
      </c>
      <c r="W782" t="s">
        <v>532</v>
      </c>
      <c r="Y782" t="s">
        <v>533</v>
      </c>
      <c r="Z782" t="s">
        <v>534</v>
      </c>
    </row>
    <row r="783" spans="1:26" x14ac:dyDescent="0.3">
      <c r="A783" t="s">
        <v>1906</v>
      </c>
      <c r="B783" t="s">
        <v>520</v>
      </c>
      <c r="C783" t="s">
        <v>84</v>
      </c>
      <c r="D783" t="s">
        <v>1890</v>
      </c>
      <c r="E783" s="5" t="s">
        <v>522</v>
      </c>
      <c r="F783" t="s">
        <v>523</v>
      </c>
      <c r="G783" t="s">
        <v>524</v>
      </c>
      <c r="H783" t="s">
        <v>57</v>
      </c>
      <c r="I783">
        <v>420</v>
      </c>
      <c r="J783" t="s">
        <v>525</v>
      </c>
      <c r="K783" s="3" t="s">
        <v>526</v>
      </c>
      <c r="M783" t="s">
        <v>527</v>
      </c>
      <c r="N783" t="s">
        <v>528</v>
      </c>
      <c r="S783" t="s">
        <v>529</v>
      </c>
      <c r="T783" t="s">
        <v>530</v>
      </c>
      <c r="U783" t="s">
        <v>531</v>
      </c>
      <c r="V783" t="s">
        <v>431</v>
      </c>
      <c r="W783" t="s">
        <v>532</v>
      </c>
      <c r="Y783" t="s">
        <v>533</v>
      </c>
      <c r="Z783" t="s">
        <v>534</v>
      </c>
    </row>
    <row r="784" spans="1:26" x14ac:dyDescent="0.3">
      <c r="A784" t="s">
        <v>2293</v>
      </c>
      <c r="B784" t="s">
        <v>520</v>
      </c>
      <c r="C784" t="s">
        <v>84</v>
      </c>
      <c r="D784" t="s">
        <v>1278</v>
      </c>
      <c r="E784" s="5" t="s">
        <v>522</v>
      </c>
      <c r="F784" t="s">
        <v>523</v>
      </c>
      <c r="G784" t="s">
        <v>524</v>
      </c>
      <c r="H784" t="s">
        <v>57</v>
      </c>
      <c r="I784">
        <v>420</v>
      </c>
      <c r="J784" t="s">
        <v>525</v>
      </c>
      <c r="K784" s="3" t="s">
        <v>526</v>
      </c>
      <c r="M784" t="s">
        <v>527</v>
      </c>
      <c r="N784" t="s">
        <v>528</v>
      </c>
      <c r="S784" t="s">
        <v>529</v>
      </c>
      <c r="T784" t="s">
        <v>530</v>
      </c>
      <c r="U784" t="s">
        <v>531</v>
      </c>
      <c r="V784" t="s">
        <v>431</v>
      </c>
      <c r="W784" t="s">
        <v>532</v>
      </c>
      <c r="Y784" t="s">
        <v>533</v>
      </c>
      <c r="Z784" t="s">
        <v>534</v>
      </c>
    </row>
    <row r="785" spans="1:26" x14ac:dyDescent="0.3">
      <c r="A785" t="s">
        <v>2542</v>
      </c>
      <c r="B785" t="s">
        <v>520</v>
      </c>
      <c r="C785" t="s">
        <v>52</v>
      </c>
      <c r="D785" t="s">
        <v>1278</v>
      </c>
      <c r="E785" s="5" t="s">
        <v>522</v>
      </c>
      <c r="F785" t="s">
        <v>523</v>
      </c>
      <c r="G785" t="s">
        <v>524</v>
      </c>
      <c r="H785" t="s">
        <v>57</v>
      </c>
      <c r="I785">
        <v>420</v>
      </c>
      <c r="J785" t="s">
        <v>525</v>
      </c>
      <c r="K785" s="3" t="s">
        <v>526</v>
      </c>
      <c r="M785" t="s">
        <v>527</v>
      </c>
      <c r="N785" t="s">
        <v>528</v>
      </c>
      <c r="S785" t="s">
        <v>529</v>
      </c>
      <c r="T785" t="s">
        <v>530</v>
      </c>
      <c r="U785" t="s">
        <v>531</v>
      </c>
      <c r="V785" t="s">
        <v>431</v>
      </c>
      <c r="W785" t="s">
        <v>532</v>
      </c>
      <c r="Y785" t="s">
        <v>533</v>
      </c>
    </row>
    <row r="786" spans="1:26" x14ac:dyDescent="0.3">
      <c r="A786" t="s">
        <v>2561</v>
      </c>
      <c r="B786" t="s">
        <v>520</v>
      </c>
      <c r="C786" t="s">
        <v>84</v>
      </c>
      <c r="D786" t="s">
        <v>521</v>
      </c>
      <c r="E786" s="5" t="s">
        <v>522</v>
      </c>
      <c r="F786" t="s">
        <v>523</v>
      </c>
      <c r="G786" t="s">
        <v>524</v>
      </c>
      <c r="H786" t="s">
        <v>57</v>
      </c>
      <c r="I786">
        <v>420</v>
      </c>
      <c r="J786" t="s">
        <v>525</v>
      </c>
      <c r="K786" s="3" t="s">
        <v>526</v>
      </c>
      <c r="M786" t="s">
        <v>527</v>
      </c>
      <c r="N786" t="s">
        <v>528</v>
      </c>
      <c r="S786" t="s">
        <v>529</v>
      </c>
      <c r="T786" t="s">
        <v>530</v>
      </c>
      <c r="U786" t="s">
        <v>531</v>
      </c>
      <c r="V786" t="s">
        <v>431</v>
      </c>
      <c r="W786" t="s">
        <v>532</v>
      </c>
      <c r="Y786" t="s">
        <v>533</v>
      </c>
      <c r="Z786" t="s">
        <v>534</v>
      </c>
    </row>
    <row r="787" spans="1:26" x14ac:dyDescent="0.3">
      <c r="A787" t="s">
        <v>2649</v>
      </c>
      <c r="B787" t="s">
        <v>520</v>
      </c>
      <c r="C787" t="s">
        <v>84</v>
      </c>
      <c r="D787" t="s">
        <v>2650</v>
      </c>
      <c r="E787" s="5" t="s">
        <v>522</v>
      </c>
      <c r="F787" t="s">
        <v>523</v>
      </c>
      <c r="G787" t="s">
        <v>524</v>
      </c>
      <c r="H787" t="s">
        <v>57</v>
      </c>
      <c r="I787">
        <v>420</v>
      </c>
      <c r="J787" t="s">
        <v>525</v>
      </c>
      <c r="K787" s="3" t="s">
        <v>526</v>
      </c>
      <c r="M787" t="s">
        <v>527</v>
      </c>
      <c r="N787" t="s">
        <v>528</v>
      </c>
      <c r="S787" t="s">
        <v>529</v>
      </c>
      <c r="T787" t="s">
        <v>530</v>
      </c>
      <c r="U787" t="s">
        <v>531</v>
      </c>
      <c r="V787" t="s">
        <v>431</v>
      </c>
      <c r="W787" t="s">
        <v>532</v>
      </c>
      <c r="Y787" t="s">
        <v>533</v>
      </c>
      <c r="Z787" t="s">
        <v>534</v>
      </c>
    </row>
    <row r="788" spans="1:26" x14ac:dyDescent="0.3">
      <c r="A788" t="s">
        <v>2877</v>
      </c>
      <c r="B788" t="s">
        <v>520</v>
      </c>
      <c r="C788" t="s">
        <v>52</v>
      </c>
      <c r="D788" t="s">
        <v>2878</v>
      </c>
      <c r="E788" s="5" t="s">
        <v>522</v>
      </c>
      <c r="F788" t="s">
        <v>523</v>
      </c>
      <c r="G788" t="s">
        <v>524</v>
      </c>
      <c r="H788" t="s">
        <v>57</v>
      </c>
      <c r="I788">
        <v>420</v>
      </c>
      <c r="J788" t="s">
        <v>525</v>
      </c>
      <c r="K788" s="3" t="s">
        <v>526</v>
      </c>
      <c r="M788" t="s">
        <v>527</v>
      </c>
      <c r="N788" t="s">
        <v>528</v>
      </c>
      <c r="S788" t="s">
        <v>529</v>
      </c>
      <c r="T788" t="s">
        <v>530</v>
      </c>
      <c r="U788" t="s">
        <v>531</v>
      </c>
      <c r="V788" t="s">
        <v>431</v>
      </c>
      <c r="W788" t="s">
        <v>532</v>
      </c>
      <c r="Y788" t="s">
        <v>533</v>
      </c>
    </row>
    <row r="789" spans="1:26" x14ac:dyDescent="0.3">
      <c r="A789" t="s">
        <v>2900</v>
      </c>
      <c r="B789" t="s">
        <v>520</v>
      </c>
      <c r="C789" t="s">
        <v>84</v>
      </c>
      <c r="D789" t="s">
        <v>1278</v>
      </c>
      <c r="E789" s="5" t="s">
        <v>522</v>
      </c>
      <c r="F789" t="s">
        <v>523</v>
      </c>
      <c r="G789" t="s">
        <v>524</v>
      </c>
      <c r="H789" t="s">
        <v>57</v>
      </c>
      <c r="I789">
        <v>420</v>
      </c>
      <c r="J789" t="s">
        <v>525</v>
      </c>
      <c r="K789" s="3" t="s">
        <v>526</v>
      </c>
      <c r="M789" t="s">
        <v>527</v>
      </c>
      <c r="N789" t="s">
        <v>528</v>
      </c>
      <c r="S789" t="s">
        <v>529</v>
      </c>
      <c r="T789" t="s">
        <v>530</v>
      </c>
      <c r="U789" t="s">
        <v>531</v>
      </c>
      <c r="V789" t="s">
        <v>431</v>
      </c>
      <c r="W789" t="s">
        <v>532</v>
      </c>
      <c r="Y789" t="s">
        <v>533</v>
      </c>
      <c r="Z789" t="s">
        <v>534</v>
      </c>
    </row>
    <row r="790" spans="1:26" x14ac:dyDescent="0.3">
      <c r="A790" t="s">
        <v>2901</v>
      </c>
      <c r="B790" t="s">
        <v>520</v>
      </c>
      <c r="C790" t="s">
        <v>84</v>
      </c>
      <c r="D790" t="s">
        <v>1278</v>
      </c>
      <c r="E790" s="5" t="s">
        <v>522</v>
      </c>
      <c r="F790" t="s">
        <v>523</v>
      </c>
      <c r="G790" t="s">
        <v>524</v>
      </c>
      <c r="H790" t="s">
        <v>57</v>
      </c>
      <c r="I790">
        <v>420</v>
      </c>
      <c r="J790" t="s">
        <v>525</v>
      </c>
      <c r="K790" s="3" t="s">
        <v>526</v>
      </c>
      <c r="M790" t="s">
        <v>527</v>
      </c>
      <c r="N790" t="s">
        <v>528</v>
      </c>
      <c r="S790" t="s">
        <v>529</v>
      </c>
      <c r="T790" t="s">
        <v>530</v>
      </c>
      <c r="U790" t="s">
        <v>531</v>
      </c>
      <c r="V790" t="s">
        <v>431</v>
      </c>
      <c r="W790" t="s">
        <v>532</v>
      </c>
      <c r="Y790" t="s">
        <v>533</v>
      </c>
      <c r="Z790" t="s">
        <v>534</v>
      </c>
    </row>
    <row r="791" spans="1:26" x14ac:dyDescent="0.3">
      <c r="A791" t="s">
        <v>2903</v>
      </c>
      <c r="B791" t="s">
        <v>520</v>
      </c>
      <c r="C791" t="s">
        <v>84</v>
      </c>
      <c r="D791" t="s">
        <v>2904</v>
      </c>
      <c r="E791" s="5" t="s">
        <v>522</v>
      </c>
      <c r="F791" t="s">
        <v>523</v>
      </c>
      <c r="G791" t="s">
        <v>524</v>
      </c>
      <c r="H791" t="s">
        <v>57</v>
      </c>
      <c r="I791">
        <v>420</v>
      </c>
      <c r="J791" t="s">
        <v>525</v>
      </c>
      <c r="K791" s="3" t="s">
        <v>526</v>
      </c>
      <c r="M791" t="s">
        <v>527</v>
      </c>
      <c r="N791" t="s">
        <v>528</v>
      </c>
      <c r="S791" t="s">
        <v>529</v>
      </c>
      <c r="T791" t="s">
        <v>530</v>
      </c>
      <c r="U791" t="s">
        <v>531</v>
      </c>
      <c r="V791" t="s">
        <v>431</v>
      </c>
      <c r="W791" t="s">
        <v>532</v>
      </c>
      <c r="Y791" t="s">
        <v>533</v>
      </c>
      <c r="Z791" t="s">
        <v>534</v>
      </c>
    </row>
    <row r="792" spans="1:26" x14ac:dyDescent="0.3">
      <c r="A792" t="s">
        <v>3642</v>
      </c>
      <c r="B792" t="s">
        <v>520</v>
      </c>
      <c r="C792" t="s">
        <v>84</v>
      </c>
      <c r="D792" t="s">
        <v>1278</v>
      </c>
      <c r="E792" s="5" t="s">
        <v>522</v>
      </c>
      <c r="F792" t="s">
        <v>523</v>
      </c>
      <c r="G792" t="s">
        <v>524</v>
      </c>
      <c r="H792" t="s">
        <v>57</v>
      </c>
      <c r="I792">
        <v>420</v>
      </c>
      <c r="J792" t="s">
        <v>525</v>
      </c>
      <c r="K792" s="3" t="s">
        <v>526</v>
      </c>
      <c r="M792" t="s">
        <v>527</v>
      </c>
      <c r="N792" t="s">
        <v>528</v>
      </c>
      <c r="S792" t="s">
        <v>529</v>
      </c>
      <c r="T792" t="s">
        <v>530</v>
      </c>
      <c r="U792" t="s">
        <v>531</v>
      </c>
      <c r="V792" t="s">
        <v>431</v>
      </c>
      <c r="W792" t="s">
        <v>532</v>
      </c>
      <c r="Y792" t="s">
        <v>533</v>
      </c>
      <c r="Z792" t="s">
        <v>534</v>
      </c>
    </row>
    <row r="793" spans="1:26" x14ac:dyDescent="0.3">
      <c r="A793" t="s">
        <v>3643</v>
      </c>
      <c r="B793" t="s">
        <v>520</v>
      </c>
      <c r="C793" t="s">
        <v>84</v>
      </c>
      <c r="D793" t="s">
        <v>1278</v>
      </c>
      <c r="E793" s="5" t="s">
        <v>522</v>
      </c>
      <c r="F793" t="s">
        <v>523</v>
      </c>
      <c r="G793" t="s">
        <v>524</v>
      </c>
      <c r="H793" t="s">
        <v>57</v>
      </c>
      <c r="I793">
        <v>420</v>
      </c>
      <c r="J793" t="s">
        <v>525</v>
      </c>
      <c r="K793" s="3" t="s">
        <v>526</v>
      </c>
      <c r="M793" t="s">
        <v>527</v>
      </c>
      <c r="N793" t="s">
        <v>528</v>
      </c>
      <c r="S793" t="s">
        <v>529</v>
      </c>
      <c r="T793" t="s">
        <v>530</v>
      </c>
      <c r="U793" t="s">
        <v>531</v>
      </c>
      <c r="V793" t="s">
        <v>431</v>
      </c>
      <c r="W793" t="s">
        <v>532</v>
      </c>
      <c r="Y793" t="s">
        <v>533</v>
      </c>
      <c r="Z793" t="s">
        <v>534</v>
      </c>
    </row>
    <row r="794" spans="1:26" x14ac:dyDescent="0.3">
      <c r="A794" t="s">
        <v>3644</v>
      </c>
      <c r="B794" t="s">
        <v>520</v>
      </c>
      <c r="C794" t="s">
        <v>84</v>
      </c>
      <c r="D794" t="s">
        <v>1278</v>
      </c>
      <c r="E794" s="5" t="s">
        <v>522</v>
      </c>
      <c r="F794" t="s">
        <v>523</v>
      </c>
      <c r="G794" t="s">
        <v>524</v>
      </c>
      <c r="H794" t="s">
        <v>57</v>
      </c>
      <c r="I794">
        <v>420</v>
      </c>
      <c r="J794" t="s">
        <v>525</v>
      </c>
      <c r="K794" s="3" t="s">
        <v>526</v>
      </c>
      <c r="M794" t="s">
        <v>527</v>
      </c>
      <c r="N794" t="s">
        <v>528</v>
      </c>
      <c r="S794" t="s">
        <v>529</v>
      </c>
      <c r="T794" t="s">
        <v>530</v>
      </c>
      <c r="U794" t="s">
        <v>531</v>
      </c>
      <c r="V794" t="s">
        <v>431</v>
      </c>
      <c r="W794" t="s">
        <v>532</v>
      </c>
      <c r="Y794" t="s">
        <v>533</v>
      </c>
      <c r="Z794" t="s">
        <v>534</v>
      </c>
    </row>
    <row r="795" spans="1:26" x14ac:dyDescent="0.3">
      <c r="A795" t="s">
        <v>4375</v>
      </c>
      <c r="B795" t="s">
        <v>520</v>
      </c>
      <c r="C795" t="s">
        <v>84</v>
      </c>
      <c r="D795" t="s">
        <v>4376</v>
      </c>
      <c r="E795" s="5" t="s">
        <v>522</v>
      </c>
      <c r="F795" t="s">
        <v>523</v>
      </c>
      <c r="G795" t="s">
        <v>524</v>
      </c>
      <c r="H795" t="s">
        <v>57</v>
      </c>
      <c r="I795">
        <v>420</v>
      </c>
      <c r="J795" t="s">
        <v>525</v>
      </c>
      <c r="K795" s="3" t="s">
        <v>526</v>
      </c>
      <c r="M795" t="s">
        <v>527</v>
      </c>
      <c r="N795" t="s">
        <v>528</v>
      </c>
      <c r="S795" t="s">
        <v>529</v>
      </c>
      <c r="T795" t="s">
        <v>530</v>
      </c>
      <c r="U795" t="s">
        <v>531</v>
      </c>
      <c r="V795" t="s">
        <v>431</v>
      </c>
      <c r="W795" t="s">
        <v>532</v>
      </c>
      <c r="Y795" t="s">
        <v>533</v>
      </c>
      <c r="Z795" t="s">
        <v>534</v>
      </c>
    </row>
    <row r="796" spans="1:26" x14ac:dyDescent="0.3">
      <c r="A796" t="s">
        <v>4520</v>
      </c>
      <c r="B796" t="s">
        <v>520</v>
      </c>
      <c r="C796" t="s">
        <v>84</v>
      </c>
      <c r="D796" t="s">
        <v>1278</v>
      </c>
      <c r="E796" s="5" t="s">
        <v>522</v>
      </c>
      <c r="F796" t="s">
        <v>523</v>
      </c>
      <c r="G796" t="s">
        <v>524</v>
      </c>
      <c r="H796" t="s">
        <v>57</v>
      </c>
      <c r="I796">
        <v>420</v>
      </c>
      <c r="J796" t="s">
        <v>525</v>
      </c>
      <c r="K796" s="3" t="s">
        <v>526</v>
      </c>
      <c r="M796" t="s">
        <v>527</v>
      </c>
      <c r="N796" t="s">
        <v>528</v>
      </c>
      <c r="S796" t="s">
        <v>529</v>
      </c>
      <c r="T796" t="s">
        <v>530</v>
      </c>
      <c r="U796" t="s">
        <v>531</v>
      </c>
      <c r="V796" t="s">
        <v>431</v>
      </c>
      <c r="W796" t="s">
        <v>532</v>
      </c>
      <c r="Y796" t="s">
        <v>533</v>
      </c>
      <c r="Z796" t="s">
        <v>534</v>
      </c>
    </row>
    <row r="797" spans="1:26" x14ac:dyDescent="0.3">
      <c r="A797" t="s">
        <v>4635</v>
      </c>
      <c r="B797" t="s">
        <v>520</v>
      </c>
      <c r="C797" t="s">
        <v>84</v>
      </c>
      <c r="D797" t="s">
        <v>1278</v>
      </c>
      <c r="E797" s="5" t="s">
        <v>522</v>
      </c>
      <c r="F797" t="s">
        <v>523</v>
      </c>
      <c r="G797" t="s">
        <v>524</v>
      </c>
      <c r="H797" t="s">
        <v>57</v>
      </c>
      <c r="I797">
        <v>420</v>
      </c>
      <c r="J797" t="s">
        <v>525</v>
      </c>
      <c r="K797" s="3" t="s">
        <v>526</v>
      </c>
      <c r="M797" t="s">
        <v>527</v>
      </c>
      <c r="N797" t="s">
        <v>528</v>
      </c>
      <c r="S797" t="s">
        <v>529</v>
      </c>
      <c r="T797" t="s">
        <v>530</v>
      </c>
      <c r="U797" t="s">
        <v>531</v>
      </c>
      <c r="V797" t="s">
        <v>431</v>
      </c>
      <c r="W797" t="s">
        <v>532</v>
      </c>
      <c r="Y797" t="s">
        <v>533</v>
      </c>
      <c r="Z797" t="s">
        <v>534</v>
      </c>
    </row>
    <row r="798" spans="1:26" x14ac:dyDescent="0.3">
      <c r="A798" t="s">
        <v>5399</v>
      </c>
      <c r="B798" t="s">
        <v>520</v>
      </c>
      <c r="C798" t="s">
        <v>84</v>
      </c>
      <c r="D798" t="s">
        <v>2904</v>
      </c>
      <c r="E798" s="5" t="s">
        <v>522</v>
      </c>
      <c r="F798" t="s">
        <v>523</v>
      </c>
      <c r="G798" t="s">
        <v>524</v>
      </c>
      <c r="H798" t="s">
        <v>57</v>
      </c>
      <c r="I798">
        <v>420</v>
      </c>
      <c r="J798" t="s">
        <v>525</v>
      </c>
      <c r="K798" s="3" t="s">
        <v>526</v>
      </c>
      <c r="M798" t="s">
        <v>527</v>
      </c>
      <c r="N798" t="s">
        <v>528</v>
      </c>
      <c r="S798" t="s">
        <v>529</v>
      </c>
      <c r="T798" t="s">
        <v>530</v>
      </c>
      <c r="U798" t="s">
        <v>531</v>
      </c>
      <c r="V798" t="s">
        <v>431</v>
      </c>
      <c r="W798" t="s">
        <v>532</v>
      </c>
      <c r="Y798" t="s">
        <v>533</v>
      </c>
      <c r="Z798" t="s">
        <v>534</v>
      </c>
    </row>
    <row r="799" spans="1:26" x14ac:dyDescent="0.3">
      <c r="A799" t="s">
        <v>5752</v>
      </c>
      <c r="B799" t="s">
        <v>520</v>
      </c>
      <c r="C799" t="s">
        <v>52</v>
      </c>
      <c r="D799" t="s">
        <v>5753</v>
      </c>
      <c r="E799" s="5" t="s">
        <v>522</v>
      </c>
      <c r="F799" t="s">
        <v>523</v>
      </c>
      <c r="G799" t="s">
        <v>524</v>
      </c>
      <c r="H799" t="s">
        <v>57</v>
      </c>
      <c r="I799">
        <v>420</v>
      </c>
      <c r="J799" t="s">
        <v>525</v>
      </c>
      <c r="K799" s="3" t="s">
        <v>526</v>
      </c>
      <c r="M799" t="s">
        <v>527</v>
      </c>
      <c r="N799" t="s">
        <v>528</v>
      </c>
      <c r="S799" t="s">
        <v>529</v>
      </c>
      <c r="T799" t="s">
        <v>530</v>
      </c>
      <c r="U799" t="s">
        <v>531</v>
      </c>
      <c r="V799" t="s">
        <v>431</v>
      </c>
      <c r="W799" t="s">
        <v>532</v>
      </c>
      <c r="Y799" t="s">
        <v>533</v>
      </c>
    </row>
    <row r="800" spans="1:26" x14ac:dyDescent="0.3">
      <c r="A800" t="s">
        <v>5812</v>
      </c>
      <c r="B800" t="s">
        <v>520</v>
      </c>
      <c r="C800" t="s">
        <v>52</v>
      </c>
      <c r="D800" t="s">
        <v>5813</v>
      </c>
      <c r="E800" s="5" t="s">
        <v>522</v>
      </c>
      <c r="F800" t="s">
        <v>523</v>
      </c>
      <c r="G800" t="s">
        <v>524</v>
      </c>
      <c r="H800" t="s">
        <v>57</v>
      </c>
      <c r="I800">
        <v>420</v>
      </c>
      <c r="J800" t="s">
        <v>525</v>
      </c>
      <c r="K800" s="3" t="s">
        <v>526</v>
      </c>
      <c r="M800" t="s">
        <v>527</v>
      </c>
      <c r="N800" t="s">
        <v>528</v>
      </c>
      <c r="S800" t="s">
        <v>529</v>
      </c>
      <c r="T800" t="s">
        <v>530</v>
      </c>
      <c r="U800" t="s">
        <v>531</v>
      </c>
      <c r="V800" t="s">
        <v>431</v>
      </c>
      <c r="W800" t="s">
        <v>532</v>
      </c>
      <c r="Y800" t="s">
        <v>533</v>
      </c>
    </row>
    <row r="801" spans="1:28" x14ac:dyDescent="0.3">
      <c r="A801" t="s">
        <v>5860</v>
      </c>
      <c r="B801" t="s">
        <v>520</v>
      </c>
      <c r="C801" t="s">
        <v>52</v>
      </c>
      <c r="D801" t="s">
        <v>724</v>
      </c>
      <c r="E801" s="5" t="s">
        <v>522</v>
      </c>
      <c r="F801" t="s">
        <v>523</v>
      </c>
      <c r="G801" t="s">
        <v>524</v>
      </c>
      <c r="H801" t="s">
        <v>57</v>
      </c>
      <c r="I801">
        <v>420</v>
      </c>
      <c r="J801" t="s">
        <v>525</v>
      </c>
      <c r="K801" s="3" t="s">
        <v>526</v>
      </c>
      <c r="M801" t="s">
        <v>527</v>
      </c>
      <c r="N801" t="s">
        <v>528</v>
      </c>
      <c r="S801" t="s">
        <v>529</v>
      </c>
      <c r="T801" t="s">
        <v>530</v>
      </c>
      <c r="U801" t="s">
        <v>531</v>
      </c>
      <c r="V801" t="s">
        <v>431</v>
      </c>
      <c r="W801" t="s">
        <v>532</v>
      </c>
      <c r="Y801" t="s">
        <v>533</v>
      </c>
    </row>
    <row r="802" spans="1:28" x14ac:dyDescent="0.3">
      <c r="A802" t="s">
        <v>5861</v>
      </c>
      <c r="B802" t="s">
        <v>520</v>
      </c>
      <c r="C802" t="s">
        <v>84</v>
      </c>
      <c r="D802" t="s">
        <v>2650</v>
      </c>
      <c r="E802" s="5" t="s">
        <v>522</v>
      </c>
      <c r="F802" t="s">
        <v>523</v>
      </c>
      <c r="G802" t="s">
        <v>524</v>
      </c>
      <c r="H802" t="s">
        <v>57</v>
      </c>
      <c r="I802">
        <v>420</v>
      </c>
      <c r="J802" t="s">
        <v>525</v>
      </c>
      <c r="K802" s="3" t="s">
        <v>526</v>
      </c>
      <c r="M802" t="s">
        <v>527</v>
      </c>
      <c r="N802" t="s">
        <v>528</v>
      </c>
      <c r="S802" t="s">
        <v>529</v>
      </c>
      <c r="T802" t="s">
        <v>530</v>
      </c>
      <c r="U802" t="s">
        <v>531</v>
      </c>
      <c r="V802" t="s">
        <v>431</v>
      </c>
      <c r="W802" t="s">
        <v>532</v>
      </c>
      <c r="Y802" t="s">
        <v>533</v>
      </c>
      <c r="Z802" t="s">
        <v>534</v>
      </c>
    </row>
    <row r="803" spans="1:28" x14ac:dyDescent="0.3">
      <c r="A803" t="s">
        <v>4022</v>
      </c>
      <c r="B803" t="s">
        <v>4023</v>
      </c>
      <c r="C803" t="s">
        <v>102</v>
      </c>
      <c r="D803" t="s">
        <v>4024</v>
      </c>
      <c r="E803" s="5" t="s">
        <v>4025</v>
      </c>
      <c r="F803" t="s">
        <v>4026</v>
      </c>
      <c r="G803" t="s">
        <v>4027</v>
      </c>
      <c r="H803" t="s">
        <v>57</v>
      </c>
      <c r="I803">
        <v>241</v>
      </c>
      <c r="J803" t="s">
        <v>4028</v>
      </c>
      <c r="K803" s="3" t="s">
        <v>4029</v>
      </c>
      <c r="M803" t="s">
        <v>4030</v>
      </c>
      <c r="S803" t="s">
        <v>4031</v>
      </c>
      <c r="T803" t="s">
        <v>4032</v>
      </c>
      <c r="U803" t="s">
        <v>4033</v>
      </c>
      <c r="V803" t="s">
        <v>4034</v>
      </c>
      <c r="W803" t="s">
        <v>4035</v>
      </c>
      <c r="Y803" t="s">
        <v>4036</v>
      </c>
      <c r="Z803" t="s">
        <v>4037</v>
      </c>
      <c r="AA803" t="s">
        <v>4038</v>
      </c>
    </row>
    <row r="804" spans="1:28" x14ac:dyDescent="0.3">
      <c r="A804" t="s">
        <v>685</v>
      </c>
      <c r="B804" t="s">
        <v>686</v>
      </c>
      <c r="C804" t="s">
        <v>195</v>
      </c>
      <c r="D804" t="s">
        <v>687</v>
      </c>
      <c r="E804" s="5" t="s">
        <v>688</v>
      </c>
      <c r="F804" t="s">
        <v>689</v>
      </c>
      <c r="G804" t="s">
        <v>690</v>
      </c>
      <c r="H804" t="s">
        <v>57</v>
      </c>
      <c r="I804">
        <v>261</v>
      </c>
      <c r="J804" t="s">
        <v>691</v>
      </c>
      <c r="K804" s="3" t="s">
        <v>692</v>
      </c>
      <c r="S804" t="s">
        <v>693</v>
      </c>
      <c r="T804" t="s">
        <v>694</v>
      </c>
      <c r="U804" t="s">
        <v>695</v>
      </c>
      <c r="V804" t="s">
        <v>696</v>
      </c>
      <c r="W804" t="s">
        <v>697</v>
      </c>
      <c r="Y804" t="s">
        <v>698</v>
      </c>
      <c r="Z804" t="s">
        <v>699</v>
      </c>
      <c r="AA804" t="s">
        <v>700</v>
      </c>
      <c r="AB804" t="s">
        <v>701</v>
      </c>
    </row>
    <row r="805" spans="1:28" x14ac:dyDescent="0.3">
      <c r="A805" t="s">
        <v>2299</v>
      </c>
      <c r="B805" t="s">
        <v>2300</v>
      </c>
      <c r="C805" t="s">
        <v>102</v>
      </c>
      <c r="D805" t="s">
        <v>2301</v>
      </c>
      <c r="E805" s="5" t="s">
        <v>2302</v>
      </c>
      <c r="F805" t="s">
        <v>2303</v>
      </c>
      <c r="G805" t="s">
        <v>2304</v>
      </c>
      <c r="H805" t="s">
        <v>57</v>
      </c>
      <c r="I805">
        <v>488</v>
      </c>
      <c r="J805" t="s">
        <v>2305</v>
      </c>
      <c r="K805" s="3" t="s">
        <v>2306</v>
      </c>
      <c r="N805" t="s">
        <v>2307</v>
      </c>
      <c r="S805" t="s">
        <v>2308</v>
      </c>
      <c r="T805" t="s">
        <v>2309</v>
      </c>
      <c r="V805" t="s">
        <v>2310</v>
      </c>
      <c r="W805" t="s">
        <v>2311</v>
      </c>
      <c r="Y805" t="s">
        <v>2233</v>
      </c>
      <c r="Z805" t="s">
        <v>1495</v>
      </c>
      <c r="AA805" t="s">
        <v>2312</v>
      </c>
    </row>
    <row r="806" spans="1:28" x14ac:dyDescent="0.3">
      <c r="A806" t="s">
        <v>3533</v>
      </c>
      <c r="B806" t="s">
        <v>2300</v>
      </c>
      <c r="C806" t="s">
        <v>102</v>
      </c>
      <c r="D806" t="s">
        <v>3534</v>
      </c>
      <c r="E806" s="5" t="s">
        <v>2302</v>
      </c>
      <c r="F806" t="s">
        <v>2303</v>
      </c>
      <c r="G806" t="s">
        <v>2304</v>
      </c>
      <c r="H806" t="s">
        <v>57</v>
      </c>
      <c r="I806">
        <v>488</v>
      </c>
      <c r="J806" t="s">
        <v>2305</v>
      </c>
      <c r="K806" s="3" t="s">
        <v>2306</v>
      </c>
      <c r="N806" t="s">
        <v>2307</v>
      </c>
      <c r="S806" t="s">
        <v>2308</v>
      </c>
      <c r="T806" t="s">
        <v>2309</v>
      </c>
      <c r="V806" t="s">
        <v>2310</v>
      </c>
      <c r="W806" t="s">
        <v>2311</v>
      </c>
      <c r="Y806" t="s">
        <v>2233</v>
      </c>
      <c r="Z806" t="s">
        <v>1495</v>
      </c>
      <c r="AA806" t="s">
        <v>2312</v>
      </c>
    </row>
    <row r="807" spans="1:28" x14ac:dyDescent="0.3">
      <c r="A807" t="s">
        <v>4549</v>
      </c>
      <c r="B807" t="s">
        <v>2300</v>
      </c>
      <c r="C807" t="s">
        <v>102</v>
      </c>
      <c r="D807" t="s">
        <v>4550</v>
      </c>
      <c r="E807" s="5" t="s">
        <v>2302</v>
      </c>
      <c r="F807" t="s">
        <v>2303</v>
      </c>
      <c r="G807" t="s">
        <v>2304</v>
      </c>
      <c r="H807" t="s">
        <v>57</v>
      </c>
      <c r="I807">
        <v>488</v>
      </c>
      <c r="J807" t="s">
        <v>2305</v>
      </c>
      <c r="K807" s="3" t="s">
        <v>2306</v>
      </c>
      <c r="N807" t="s">
        <v>2307</v>
      </c>
      <c r="S807" t="s">
        <v>2308</v>
      </c>
      <c r="T807" t="s">
        <v>2309</v>
      </c>
      <c r="V807" t="s">
        <v>2310</v>
      </c>
      <c r="W807" t="s">
        <v>2311</v>
      </c>
      <c r="Y807" t="s">
        <v>2233</v>
      </c>
      <c r="Z807" t="s">
        <v>1495</v>
      </c>
      <c r="AA807" t="s">
        <v>2312</v>
      </c>
    </row>
    <row r="808" spans="1:28" x14ac:dyDescent="0.3">
      <c r="A808" t="s">
        <v>4551</v>
      </c>
      <c r="B808" t="s">
        <v>2300</v>
      </c>
      <c r="C808" t="s">
        <v>102</v>
      </c>
      <c r="D808" t="s">
        <v>4552</v>
      </c>
      <c r="E808" s="5" t="s">
        <v>2302</v>
      </c>
      <c r="F808" t="s">
        <v>2303</v>
      </c>
      <c r="G808" t="s">
        <v>2304</v>
      </c>
      <c r="H808" t="s">
        <v>57</v>
      </c>
      <c r="I808">
        <v>488</v>
      </c>
      <c r="J808" t="s">
        <v>2305</v>
      </c>
      <c r="K808" s="3" t="s">
        <v>2306</v>
      </c>
      <c r="N808" t="s">
        <v>2307</v>
      </c>
      <c r="S808" t="s">
        <v>2308</v>
      </c>
      <c r="T808" t="s">
        <v>2309</v>
      </c>
      <c r="V808" t="s">
        <v>2310</v>
      </c>
      <c r="W808" t="s">
        <v>2311</v>
      </c>
      <c r="Y808" t="s">
        <v>2233</v>
      </c>
      <c r="Z808" t="s">
        <v>1495</v>
      </c>
      <c r="AA808" t="s">
        <v>2312</v>
      </c>
    </row>
    <row r="809" spans="1:28" x14ac:dyDescent="0.3">
      <c r="A809" t="s">
        <v>5852</v>
      </c>
      <c r="B809" t="s">
        <v>2300</v>
      </c>
      <c r="C809" t="s">
        <v>102</v>
      </c>
      <c r="D809" t="s">
        <v>5853</v>
      </c>
      <c r="E809" s="5" t="s">
        <v>2302</v>
      </c>
      <c r="F809" t="s">
        <v>2303</v>
      </c>
      <c r="G809" t="s">
        <v>2304</v>
      </c>
      <c r="H809" t="s">
        <v>57</v>
      </c>
      <c r="I809">
        <v>488</v>
      </c>
      <c r="J809" t="s">
        <v>2305</v>
      </c>
      <c r="K809" s="3" t="s">
        <v>2306</v>
      </c>
      <c r="N809" t="s">
        <v>2307</v>
      </c>
      <c r="S809" t="s">
        <v>2308</v>
      </c>
      <c r="T809" t="s">
        <v>2309</v>
      </c>
      <c r="V809" t="s">
        <v>2310</v>
      </c>
      <c r="W809" t="s">
        <v>2311</v>
      </c>
      <c r="Y809" t="s">
        <v>2908</v>
      </c>
      <c r="Z809" t="s">
        <v>2898</v>
      </c>
      <c r="AA809" t="s">
        <v>2899</v>
      </c>
    </row>
    <row r="810" spans="1:28" x14ac:dyDescent="0.3">
      <c r="A810" t="s">
        <v>5900</v>
      </c>
      <c r="B810" t="s">
        <v>2300</v>
      </c>
      <c r="C810" t="s">
        <v>102</v>
      </c>
      <c r="D810" t="s">
        <v>5853</v>
      </c>
      <c r="E810" s="5" t="s">
        <v>2302</v>
      </c>
      <c r="F810" t="s">
        <v>2303</v>
      </c>
      <c r="G810" t="s">
        <v>2304</v>
      </c>
      <c r="H810" t="s">
        <v>57</v>
      </c>
      <c r="I810">
        <v>488</v>
      </c>
      <c r="J810" t="s">
        <v>2305</v>
      </c>
      <c r="K810" s="3" t="s">
        <v>2306</v>
      </c>
      <c r="N810" t="s">
        <v>2307</v>
      </c>
      <c r="S810" t="s">
        <v>2308</v>
      </c>
      <c r="T810" t="s">
        <v>2309</v>
      </c>
      <c r="V810" t="s">
        <v>2310</v>
      </c>
      <c r="W810" t="s">
        <v>2311</v>
      </c>
      <c r="Y810" t="s">
        <v>2908</v>
      </c>
      <c r="Z810" t="s">
        <v>2898</v>
      </c>
      <c r="AA810" t="s">
        <v>2899</v>
      </c>
    </row>
    <row r="811" spans="1:28" x14ac:dyDescent="0.3">
      <c r="A811" t="s">
        <v>1507</v>
      </c>
      <c r="B811" t="s">
        <v>1508</v>
      </c>
      <c r="C811" t="s">
        <v>52</v>
      </c>
      <c r="D811" t="s">
        <v>1509</v>
      </c>
      <c r="E811" s="5" t="s">
        <v>1510</v>
      </c>
      <c r="F811" t="s">
        <v>1511</v>
      </c>
      <c r="G811" t="s">
        <v>1512</v>
      </c>
      <c r="H811" t="s">
        <v>57</v>
      </c>
      <c r="I811">
        <v>1084</v>
      </c>
      <c r="J811" t="s">
        <v>1513</v>
      </c>
      <c r="K811" s="3" t="s">
        <v>1514</v>
      </c>
      <c r="L811" t="s">
        <v>1515</v>
      </c>
      <c r="N811" t="s">
        <v>1516</v>
      </c>
      <c r="O811" t="s">
        <v>1517</v>
      </c>
      <c r="P811" t="s">
        <v>1518</v>
      </c>
      <c r="S811" t="s">
        <v>1519</v>
      </c>
      <c r="T811" t="s">
        <v>1520</v>
      </c>
      <c r="U811" t="s">
        <v>1521</v>
      </c>
      <c r="V811" t="s">
        <v>1522</v>
      </c>
      <c r="W811" t="s">
        <v>1523</v>
      </c>
      <c r="Y811" t="s">
        <v>1524</v>
      </c>
    </row>
    <row r="812" spans="1:28" x14ac:dyDescent="0.3">
      <c r="A812" t="s">
        <v>1525</v>
      </c>
      <c r="B812" t="s">
        <v>1508</v>
      </c>
      <c r="C812" t="s">
        <v>84</v>
      </c>
      <c r="D812" t="s">
        <v>1526</v>
      </c>
      <c r="E812" s="5" t="s">
        <v>1510</v>
      </c>
      <c r="F812" t="s">
        <v>1511</v>
      </c>
      <c r="G812" t="s">
        <v>1512</v>
      </c>
      <c r="H812" t="s">
        <v>57</v>
      </c>
      <c r="I812">
        <v>1084</v>
      </c>
      <c r="J812" t="s">
        <v>1513</v>
      </c>
      <c r="K812" s="3" t="s">
        <v>1514</v>
      </c>
      <c r="L812" t="s">
        <v>1515</v>
      </c>
      <c r="N812" t="s">
        <v>1516</v>
      </c>
      <c r="O812" t="s">
        <v>1517</v>
      </c>
      <c r="P812" t="s">
        <v>1518</v>
      </c>
      <c r="S812" t="s">
        <v>1519</v>
      </c>
      <c r="T812" t="s">
        <v>1520</v>
      </c>
      <c r="U812" t="s">
        <v>1521</v>
      </c>
      <c r="V812" t="s">
        <v>1522</v>
      </c>
      <c r="W812" t="s">
        <v>1523</v>
      </c>
      <c r="Y812" t="s">
        <v>1524</v>
      </c>
      <c r="Z812" t="s">
        <v>1527</v>
      </c>
    </row>
    <row r="813" spans="1:28" x14ac:dyDescent="0.3">
      <c r="A813" t="s">
        <v>1528</v>
      </c>
      <c r="B813" t="s">
        <v>1508</v>
      </c>
      <c r="C813" t="s">
        <v>84</v>
      </c>
      <c r="D813" t="s">
        <v>1526</v>
      </c>
      <c r="E813" s="5" t="s">
        <v>1510</v>
      </c>
      <c r="F813" t="s">
        <v>1511</v>
      </c>
      <c r="G813" t="s">
        <v>1512</v>
      </c>
      <c r="H813" t="s">
        <v>57</v>
      </c>
      <c r="I813">
        <v>1084</v>
      </c>
      <c r="J813" t="s">
        <v>1513</v>
      </c>
      <c r="K813" s="3" t="s">
        <v>1514</v>
      </c>
      <c r="L813" t="s">
        <v>1515</v>
      </c>
      <c r="N813" t="s">
        <v>1516</v>
      </c>
      <c r="O813" t="s">
        <v>1517</v>
      </c>
      <c r="P813" t="s">
        <v>1518</v>
      </c>
      <c r="S813" t="s">
        <v>1519</v>
      </c>
      <c r="T813" t="s">
        <v>1520</v>
      </c>
      <c r="U813" t="s">
        <v>1521</v>
      </c>
      <c r="V813" t="s">
        <v>1522</v>
      </c>
      <c r="W813" t="s">
        <v>1523</v>
      </c>
      <c r="Y813" t="s">
        <v>1524</v>
      </c>
      <c r="Z813" t="s">
        <v>1527</v>
      </c>
    </row>
    <row r="814" spans="1:28" x14ac:dyDescent="0.3">
      <c r="A814" t="s">
        <v>2862</v>
      </c>
      <c r="B814" t="s">
        <v>2863</v>
      </c>
      <c r="C814" t="s">
        <v>52</v>
      </c>
      <c r="D814" t="s">
        <v>2864</v>
      </c>
      <c r="E814" s="5" t="s">
        <v>2865</v>
      </c>
      <c r="F814" t="s">
        <v>2866</v>
      </c>
      <c r="G814" t="s">
        <v>2867</v>
      </c>
      <c r="H814" t="s">
        <v>57</v>
      </c>
      <c r="I814">
        <v>952</v>
      </c>
      <c r="J814" t="s">
        <v>2868</v>
      </c>
      <c r="K814" s="3" t="s">
        <v>1514</v>
      </c>
      <c r="L814" t="s">
        <v>2869</v>
      </c>
      <c r="N814" t="s">
        <v>2870</v>
      </c>
      <c r="O814" t="s">
        <v>2871</v>
      </c>
      <c r="S814" t="s">
        <v>2872</v>
      </c>
      <c r="T814" t="s">
        <v>2873</v>
      </c>
      <c r="U814" t="s">
        <v>2874</v>
      </c>
      <c r="V814" t="s">
        <v>2310</v>
      </c>
      <c r="W814" t="s">
        <v>2875</v>
      </c>
      <c r="Y814" t="s">
        <v>2876</v>
      </c>
    </row>
    <row r="815" spans="1:28" x14ac:dyDescent="0.3">
      <c r="A815" t="s">
        <v>2651</v>
      </c>
      <c r="B815" t="s">
        <v>2652</v>
      </c>
      <c r="C815" t="s">
        <v>52</v>
      </c>
      <c r="D815" t="s">
        <v>2653</v>
      </c>
      <c r="E815" s="5" t="s">
        <v>2654</v>
      </c>
      <c r="F815" t="s">
        <v>2655</v>
      </c>
      <c r="G815" t="s">
        <v>2656</v>
      </c>
      <c r="H815" t="s">
        <v>57</v>
      </c>
      <c r="I815">
        <v>377</v>
      </c>
      <c r="J815" t="s">
        <v>2657</v>
      </c>
      <c r="K815" s="3" t="s">
        <v>2306</v>
      </c>
      <c r="N815" t="s">
        <v>2658</v>
      </c>
      <c r="S815" t="s">
        <v>2659</v>
      </c>
      <c r="T815" t="s">
        <v>2660</v>
      </c>
      <c r="U815" t="s">
        <v>2661</v>
      </c>
      <c r="V815" t="s">
        <v>2310</v>
      </c>
      <c r="W815" t="s">
        <v>2662</v>
      </c>
      <c r="Y815" t="s">
        <v>2663</v>
      </c>
    </row>
    <row r="816" spans="1:28" x14ac:dyDescent="0.3">
      <c r="A816" t="s">
        <v>2664</v>
      </c>
      <c r="B816" t="s">
        <v>2652</v>
      </c>
      <c r="C816" t="s">
        <v>52</v>
      </c>
      <c r="D816" t="s">
        <v>2653</v>
      </c>
      <c r="E816" s="5" t="s">
        <v>2654</v>
      </c>
      <c r="F816" t="s">
        <v>2655</v>
      </c>
      <c r="G816" t="s">
        <v>2656</v>
      </c>
      <c r="H816" t="s">
        <v>57</v>
      </c>
      <c r="I816">
        <v>377</v>
      </c>
      <c r="J816" t="s">
        <v>2657</v>
      </c>
      <c r="K816" s="3" t="s">
        <v>2306</v>
      </c>
      <c r="N816" t="s">
        <v>2658</v>
      </c>
      <c r="S816" t="s">
        <v>2659</v>
      </c>
      <c r="T816" t="s">
        <v>2660</v>
      </c>
      <c r="U816" t="s">
        <v>2661</v>
      </c>
      <c r="V816" t="s">
        <v>2310</v>
      </c>
      <c r="W816" t="s">
        <v>2662</v>
      </c>
      <c r="Y816" t="s">
        <v>2663</v>
      </c>
    </row>
    <row r="817" spans="1:28" x14ac:dyDescent="0.3">
      <c r="A817" t="s">
        <v>235</v>
      </c>
      <c r="B817" t="s">
        <v>236</v>
      </c>
      <c r="C817" t="s">
        <v>195</v>
      </c>
      <c r="D817" t="s">
        <v>237</v>
      </c>
      <c r="E817" s="5" t="s">
        <v>238</v>
      </c>
      <c r="F817" t="s">
        <v>239</v>
      </c>
      <c r="G817" t="s">
        <v>240</v>
      </c>
      <c r="H817" t="s">
        <v>57</v>
      </c>
      <c r="I817">
        <v>888</v>
      </c>
      <c r="J817" t="s">
        <v>241</v>
      </c>
      <c r="K817" s="3" t="s">
        <v>242</v>
      </c>
      <c r="M817" t="s">
        <v>243</v>
      </c>
      <c r="O817" t="s">
        <v>244</v>
      </c>
      <c r="S817" t="s">
        <v>245</v>
      </c>
      <c r="T817" t="s">
        <v>246</v>
      </c>
      <c r="U817" t="s">
        <v>247</v>
      </c>
      <c r="V817" t="s">
        <v>248</v>
      </c>
      <c r="W817" t="s">
        <v>249</v>
      </c>
      <c r="Y817" t="s">
        <v>250</v>
      </c>
      <c r="Z817" t="s">
        <v>251</v>
      </c>
      <c r="AA817" t="s">
        <v>252</v>
      </c>
      <c r="AB817" t="s">
        <v>253</v>
      </c>
    </row>
    <row r="818" spans="1:28" x14ac:dyDescent="0.3">
      <c r="A818" t="s">
        <v>254</v>
      </c>
      <c r="B818" t="s">
        <v>236</v>
      </c>
      <c r="C818" t="s">
        <v>195</v>
      </c>
      <c r="D818" t="s">
        <v>237</v>
      </c>
      <c r="E818" s="5" t="s">
        <v>238</v>
      </c>
      <c r="F818" t="s">
        <v>239</v>
      </c>
      <c r="G818" t="s">
        <v>240</v>
      </c>
      <c r="H818" t="s">
        <v>57</v>
      </c>
      <c r="I818">
        <v>888</v>
      </c>
      <c r="J818" t="s">
        <v>241</v>
      </c>
      <c r="K818" s="3" t="s">
        <v>242</v>
      </c>
      <c r="M818" t="s">
        <v>243</v>
      </c>
      <c r="O818" t="s">
        <v>244</v>
      </c>
      <c r="S818" t="s">
        <v>245</v>
      </c>
      <c r="T818" t="s">
        <v>246</v>
      </c>
      <c r="U818" t="s">
        <v>247</v>
      </c>
      <c r="V818" t="s">
        <v>248</v>
      </c>
      <c r="W818" t="s">
        <v>249</v>
      </c>
      <c r="Y818" t="s">
        <v>250</v>
      </c>
      <c r="Z818" t="s">
        <v>251</v>
      </c>
      <c r="AA818" t="s">
        <v>252</v>
      </c>
      <c r="AB818" t="s">
        <v>253</v>
      </c>
    </row>
    <row r="819" spans="1:28" x14ac:dyDescent="0.3">
      <c r="A819" t="s">
        <v>255</v>
      </c>
      <c r="B819" t="s">
        <v>236</v>
      </c>
      <c r="C819" t="s">
        <v>195</v>
      </c>
      <c r="D819" t="s">
        <v>237</v>
      </c>
      <c r="E819" s="5" t="s">
        <v>238</v>
      </c>
      <c r="F819" t="s">
        <v>239</v>
      </c>
      <c r="G819" t="s">
        <v>240</v>
      </c>
      <c r="H819" t="s">
        <v>57</v>
      </c>
      <c r="I819">
        <v>888</v>
      </c>
      <c r="J819" t="s">
        <v>241</v>
      </c>
      <c r="K819" s="3" t="s">
        <v>242</v>
      </c>
      <c r="M819" t="s">
        <v>243</v>
      </c>
      <c r="O819" t="s">
        <v>244</v>
      </c>
      <c r="S819" t="s">
        <v>245</v>
      </c>
      <c r="T819" t="s">
        <v>246</v>
      </c>
      <c r="U819" t="s">
        <v>247</v>
      </c>
      <c r="V819" t="s">
        <v>248</v>
      </c>
      <c r="W819" t="s">
        <v>249</v>
      </c>
      <c r="Y819" t="s">
        <v>250</v>
      </c>
      <c r="Z819" t="s">
        <v>251</v>
      </c>
      <c r="AA819" t="s">
        <v>252</v>
      </c>
      <c r="AB819" t="s">
        <v>253</v>
      </c>
    </row>
    <row r="820" spans="1:28" x14ac:dyDescent="0.3">
      <c r="A820" t="s">
        <v>256</v>
      </c>
      <c r="B820" t="s">
        <v>236</v>
      </c>
      <c r="C820" t="s">
        <v>195</v>
      </c>
      <c r="D820" t="s">
        <v>237</v>
      </c>
      <c r="E820" s="5" t="s">
        <v>238</v>
      </c>
      <c r="F820" t="s">
        <v>239</v>
      </c>
      <c r="G820" t="s">
        <v>240</v>
      </c>
      <c r="H820" t="s">
        <v>57</v>
      </c>
      <c r="I820">
        <v>888</v>
      </c>
      <c r="J820" t="s">
        <v>241</v>
      </c>
      <c r="K820" s="3" t="s">
        <v>242</v>
      </c>
      <c r="M820" t="s">
        <v>243</v>
      </c>
      <c r="O820" t="s">
        <v>244</v>
      </c>
      <c r="S820" t="s">
        <v>245</v>
      </c>
      <c r="T820" t="s">
        <v>246</v>
      </c>
      <c r="U820" t="s">
        <v>247</v>
      </c>
      <c r="V820" t="s">
        <v>248</v>
      </c>
      <c r="W820" t="s">
        <v>249</v>
      </c>
      <c r="Y820" t="s">
        <v>250</v>
      </c>
      <c r="Z820" t="s">
        <v>251</v>
      </c>
      <c r="AA820" t="s">
        <v>252</v>
      </c>
      <c r="AB820" t="s">
        <v>253</v>
      </c>
    </row>
    <row r="821" spans="1:28" x14ac:dyDescent="0.3">
      <c r="A821" t="s">
        <v>1420</v>
      </c>
      <c r="B821" t="s">
        <v>236</v>
      </c>
      <c r="C821" t="s">
        <v>195</v>
      </c>
      <c r="D821" t="s">
        <v>1421</v>
      </c>
      <c r="E821" s="5" t="s">
        <v>238</v>
      </c>
      <c r="F821" t="s">
        <v>239</v>
      </c>
      <c r="G821" t="s">
        <v>240</v>
      </c>
      <c r="H821" t="s">
        <v>57</v>
      </c>
      <c r="I821">
        <v>888</v>
      </c>
      <c r="J821" t="s">
        <v>241</v>
      </c>
      <c r="K821" s="3" t="s">
        <v>242</v>
      </c>
      <c r="M821" t="s">
        <v>243</v>
      </c>
      <c r="O821" t="s">
        <v>244</v>
      </c>
      <c r="S821" t="s">
        <v>245</v>
      </c>
      <c r="T821" t="s">
        <v>246</v>
      </c>
      <c r="U821" t="s">
        <v>247</v>
      </c>
      <c r="V821" t="s">
        <v>248</v>
      </c>
      <c r="W821" t="s">
        <v>249</v>
      </c>
      <c r="Y821" t="s">
        <v>250</v>
      </c>
      <c r="Z821" t="s">
        <v>251</v>
      </c>
      <c r="AA821" t="s">
        <v>252</v>
      </c>
      <c r="AB821" t="s">
        <v>253</v>
      </c>
    </row>
    <row r="822" spans="1:28" x14ac:dyDescent="0.3">
      <c r="A822" t="s">
        <v>1426</v>
      </c>
      <c r="B822" t="s">
        <v>236</v>
      </c>
      <c r="C822" t="s">
        <v>195</v>
      </c>
      <c r="D822" t="s">
        <v>1421</v>
      </c>
      <c r="E822" s="5" t="s">
        <v>238</v>
      </c>
      <c r="F822" t="s">
        <v>239</v>
      </c>
      <c r="G822" t="s">
        <v>240</v>
      </c>
      <c r="H822" t="s">
        <v>57</v>
      </c>
      <c r="I822">
        <v>888</v>
      </c>
      <c r="J822" t="s">
        <v>241</v>
      </c>
      <c r="K822" s="3" t="s">
        <v>242</v>
      </c>
      <c r="M822" t="s">
        <v>243</v>
      </c>
      <c r="O822" t="s">
        <v>244</v>
      </c>
      <c r="S822" t="s">
        <v>245</v>
      </c>
      <c r="T822" t="s">
        <v>246</v>
      </c>
      <c r="U822" t="s">
        <v>247</v>
      </c>
      <c r="V822" t="s">
        <v>248</v>
      </c>
      <c r="W822" t="s">
        <v>249</v>
      </c>
      <c r="Y822" t="s">
        <v>250</v>
      </c>
      <c r="Z822" t="s">
        <v>251</v>
      </c>
      <c r="AA822" t="s">
        <v>252</v>
      </c>
      <c r="AB822" t="s">
        <v>253</v>
      </c>
    </row>
    <row r="823" spans="1:28" x14ac:dyDescent="0.3">
      <c r="A823" t="s">
        <v>1427</v>
      </c>
      <c r="B823" t="s">
        <v>236</v>
      </c>
      <c r="C823" t="s">
        <v>195</v>
      </c>
      <c r="D823" t="s">
        <v>1421</v>
      </c>
      <c r="E823" s="5" t="s">
        <v>238</v>
      </c>
      <c r="F823" t="s">
        <v>239</v>
      </c>
      <c r="G823" t="s">
        <v>240</v>
      </c>
      <c r="H823" t="s">
        <v>57</v>
      </c>
      <c r="I823">
        <v>888</v>
      </c>
      <c r="J823" t="s">
        <v>241</v>
      </c>
      <c r="K823" s="3" t="s">
        <v>242</v>
      </c>
      <c r="M823" t="s">
        <v>243</v>
      </c>
      <c r="O823" t="s">
        <v>244</v>
      </c>
      <c r="S823" t="s">
        <v>245</v>
      </c>
      <c r="T823" t="s">
        <v>246</v>
      </c>
      <c r="U823" t="s">
        <v>247</v>
      </c>
      <c r="V823" t="s">
        <v>248</v>
      </c>
      <c r="W823" t="s">
        <v>249</v>
      </c>
      <c r="Y823" t="s">
        <v>250</v>
      </c>
      <c r="Z823" t="s">
        <v>251</v>
      </c>
      <c r="AA823" t="s">
        <v>252</v>
      </c>
      <c r="AB823" t="s">
        <v>253</v>
      </c>
    </row>
    <row r="824" spans="1:28" x14ac:dyDescent="0.3">
      <c r="A824" t="s">
        <v>1465</v>
      </c>
      <c r="B824" t="s">
        <v>236</v>
      </c>
      <c r="C824" t="s">
        <v>195</v>
      </c>
      <c r="D824" t="s">
        <v>1421</v>
      </c>
      <c r="E824" s="5" t="s">
        <v>238</v>
      </c>
      <c r="F824" t="s">
        <v>239</v>
      </c>
      <c r="G824" t="s">
        <v>240</v>
      </c>
      <c r="H824" t="s">
        <v>57</v>
      </c>
      <c r="I824">
        <v>888</v>
      </c>
      <c r="J824" t="s">
        <v>241</v>
      </c>
      <c r="K824" s="3" t="s">
        <v>242</v>
      </c>
      <c r="M824" t="s">
        <v>243</v>
      </c>
      <c r="O824" t="s">
        <v>244</v>
      </c>
      <c r="S824" t="s">
        <v>245</v>
      </c>
      <c r="T824" t="s">
        <v>246</v>
      </c>
      <c r="U824" t="s">
        <v>247</v>
      </c>
      <c r="V824" t="s">
        <v>248</v>
      </c>
      <c r="W824" t="s">
        <v>249</v>
      </c>
      <c r="Y824" t="s">
        <v>250</v>
      </c>
      <c r="Z824" t="s">
        <v>251</v>
      </c>
      <c r="AA824" t="s">
        <v>252</v>
      </c>
      <c r="AB824" t="s">
        <v>253</v>
      </c>
    </row>
    <row r="825" spans="1:28" x14ac:dyDescent="0.3">
      <c r="A825" t="s">
        <v>1723</v>
      </c>
      <c r="B825" t="s">
        <v>236</v>
      </c>
      <c r="C825" t="s">
        <v>195</v>
      </c>
      <c r="D825" t="s">
        <v>1421</v>
      </c>
      <c r="E825" s="5" t="s">
        <v>238</v>
      </c>
      <c r="F825" t="s">
        <v>239</v>
      </c>
      <c r="G825" t="s">
        <v>240</v>
      </c>
      <c r="H825" t="s">
        <v>57</v>
      </c>
      <c r="I825">
        <v>888</v>
      </c>
      <c r="J825" t="s">
        <v>241</v>
      </c>
      <c r="K825" s="3" t="s">
        <v>242</v>
      </c>
      <c r="M825" t="s">
        <v>243</v>
      </c>
      <c r="O825" t="s">
        <v>244</v>
      </c>
      <c r="S825" t="s">
        <v>245</v>
      </c>
      <c r="T825" t="s">
        <v>246</v>
      </c>
      <c r="U825" t="s">
        <v>247</v>
      </c>
      <c r="V825" t="s">
        <v>248</v>
      </c>
      <c r="W825" t="s">
        <v>249</v>
      </c>
      <c r="Y825" t="s">
        <v>250</v>
      </c>
      <c r="Z825" t="s">
        <v>251</v>
      </c>
      <c r="AA825" t="s">
        <v>252</v>
      </c>
      <c r="AB825" t="s">
        <v>253</v>
      </c>
    </row>
    <row r="826" spans="1:28" x14ac:dyDescent="0.3">
      <c r="A826" t="s">
        <v>1762</v>
      </c>
      <c r="B826" t="s">
        <v>236</v>
      </c>
      <c r="C826" t="s">
        <v>195</v>
      </c>
      <c r="D826" t="s">
        <v>1421</v>
      </c>
      <c r="E826" s="5" t="s">
        <v>238</v>
      </c>
      <c r="F826" t="s">
        <v>239</v>
      </c>
      <c r="G826" t="s">
        <v>240</v>
      </c>
      <c r="H826" t="s">
        <v>57</v>
      </c>
      <c r="I826">
        <v>888</v>
      </c>
      <c r="J826" t="s">
        <v>241</v>
      </c>
      <c r="K826" s="3" t="s">
        <v>242</v>
      </c>
      <c r="M826" t="s">
        <v>243</v>
      </c>
      <c r="O826" t="s">
        <v>244</v>
      </c>
      <c r="S826" t="s">
        <v>245</v>
      </c>
      <c r="T826" t="s">
        <v>246</v>
      </c>
      <c r="U826" t="s">
        <v>247</v>
      </c>
      <c r="V826" t="s">
        <v>248</v>
      </c>
      <c r="W826" t="s">
        <v>249</v>
      </c>
      <c r="Y826" t="s">
        <v>250</v>
      </c>
      <c r="Z826" t="s">
        <v>251</v>
      </c>
      <c r="AA826" t="s">
        <v>252</v>
      </c>
      <c r="AB826" t="s">
        <v>253</v>
      </c>
    </row>
    <row r="827" spans="1:28" x14ac:dyDescent="0.3">
      <c r="A827" t="s">
        <v>1481</v>
      </c>
      <c r="B827" t="s">
        <v>1482</v>
      </c>
      <c r="C827" t="s">
        <v>1483</v>
      </c>
      <c r="D827" t="s">
        <v>1484</v>
      </c>
      <c r="E827" s="5" t="s">
        <v>1485</v>
      </c>
      <c r="F827" t="s">
        <v>1486</v>
      </c>
      <c r="G827" t="s">
        <v>1487</v>
      </c>
      <c r="H827" t="s">
        <v>57</v>
      </c>
      <c r="I827">
        <v>199</v>
      </c>
      <c r="J827" t="s">
        <v>1488</v>
      </c>
      <c r="K827" s="3" t="s">
        <v>1489</v>
      </c>
      <c r="M827" t="s">
        <v>1490</v>
      </c>
      <c r="S827" t="s">
        <v>1491</v>
      </c>
      <c r="U827" t="s">
        <v>1492</v>
      </c>
      <c r="V827" t="s">
        <v>1493</v>
      </c>
      <c r="W827" t="s">
        <v>1494</v>
      </c>
      <c r="Y827" t="s">
        <v>1495</v>
      </c>
      <c r="Z827" t="s">
        <v>1496</v>
      </c>
    </row>
    <row r="828" spans="1:28" x14ac:dyDescent="0.3">
      <c r="A828" t="s">
        <v>1497</v>
      </c>
      <c r="B828" t="s">
        <v>1482</v>
      </c>
      <c r="C828" t="s">
        <v>318</v>
      </c>
      <c r="D828" t="s">
        <v>1484</v>
      </c>
      <c r="E828" s="5" t="s">
        <v>1485</v>
      </c>
      <c r="F828" t="s">
        <v>1486</v>
      </c>
      <c r="G828" t="s">
        <v>1487</v>
      </c>
      <c r="H828" t="s">
        <v>57</v>
      </c>
      <c r="I828">
        <v>199</v>
      </c>
      <c r="J828" t="s">
        <v>1488</v>
      </c>
      <c r="K828" s="3" t="s">
        <v>1489</v>
      </c>
      <c r="M828" t="s">
        <v>1490</v>
      </c>
      <c r="S828" t="s">
        <v>1491</v>
      </c>
      <c r="U828" t="s">
        <v>1492</v>
      </c>
      <c r="V828" t="s">
        <v>1493</v>
      </c>
      <c r="W828" t="s">
        <v>1494</v>
      </c>
      <c r="Y828" t="s">
        <v>1495</v>
      </c>
    </row>
    <row r="829" spans="1:28" x14ac:dyDescent="0.3">
      <c r="A829" t="s">
        <v>2231</v>
      </c>
      <c r="B829" t="s">
        <v>1482</v>
      </c>
      <c r="C829" t="s">
        <v>84</v>
      </c>
      <c r="D829" t="s">
        <v>2232</v>
      </c>
      <c r="E829" s="5" t="s">
        <v>1485</v>
      </c>
      <c r="F829" t="s">
        <v>1486</v>
      </c>
      <c r="G829" t="s">
        <v>1487</v>
      </c>
      <c r="H829" t="s">
        <v>57</v>
      </c>
      <c r="I829">
        <v>199</v>
      </c>
      <c r="J829" t="s">
        <v>1488</v>
      </c>
      <c r="K829" s="3" t="s">
        <v>1489</v>
      </c>
      <c r="M829" t="s">
        <v>1490</v>
      </c>
      <c r="S829" t="s">
        <v>1491</v>
      </c>
      <c r="U829" t="s">
        <v>1492</v>
      </c>
      <c r="V829" t="s">
        <v>1493</v>
      </c>
      <c r="W829" t="s">
        <v>1494</v>
      </c>
      <c r="Y829" t="s">
        <v>2233</v>
      </c>
      <c r="Z829" t="s">
        <v>1495</v>
      </c>
    </row>
    <row r="830" spans="1:28" x14ac:dyDescent="0.3">
      <c r="A830" t="s">
        <v>2746</v>
      </c>
      <c r="B830" t="s">
        <v>1482</v>
      </c>
      <c r="C830" t="s">
        <v>84</v>
      </c>
      <c r="D830" t="s">
        <v>2747</v>
      </c>
      <c r="E830" s="5" t="s">
        <v>1485</v>
      </c>
      <c r="F830" t="s">
        <v>1486</v>
      </c>
      <c r="G830" t="s">
        <v>1487</v>
      </c>
      <c r="H830" t="s">
        <v>57</v>
      </c>
      <c r="I830">
        <v>199</v>
      </c>
      <c r="J830" t="s">
        <v>1488</v>
      </c>
      <c r="K830" s="3" t="s">
        <v>1489</v>
      </c>
      <c r="M830" t="s">
        <v>1490</v>
      </c>
      <c r="S830" t="s">
        <v>1491</v>
      </c>
      <c r="U830" t="s">
        <v>1492</v>
      </c>
      <c r="V830" t="s">
        <v>1493</v>
      </c>
      <c r="W830" t="s">
        <v>1494</v>
      </c>
      <c r="Y830" t="s">
        <v>2233</v>
      </c>
      <c r="Z830" t="s">
        <v>2748</v>
      </c>
    </row>
    <row r="831" spans="1:28" x14ac:dyDescent="0.3">
      <c r="A831" t="s">
        <v>4104</v>
      </c>
      <c r="B831" t="s">
        <v>1482</v>
      </c>
      <c r="C831" t="s">
        <v>2668</v>
      </c>
      <c r="D831" t="s">
        <v>2747</v>
      </c>
      <c r="E831" s="5" t="s">
        <v>1485</v>
      </c>
      <c r="F831" t="s">
        <v>1486</v>
      </c>
      <c r="G831" t="s">
        <v>1487</v>
      </c>
      <c r="H831" t="s">
        <v>57</v>
      </c>
      <c r="I831">
        <v>199</v>
      </c>
      <c r="J831" t="s">
        <v>1488</v>
      </c>
      <c r="K831" s="3" t="s">
        <v>1489</v>
      </c>
      <c r="M831" t="s">
        <v>1490</v>
      </c>
      <c r="S831" t="s">
        <v>1491</v>
      </c>
      <c r="U831" t="s">
        <v>1492</v>
      </c>
      <c r="V831" t="s">
        <v>1493</v>
      </c>
      <c r="W831" t="s">
        <v>1494</v>
      </c>
      <c r="Y831" t="s">
        <v>1495</v>
      </c>
      <c r="Z831" t="s">
        <v>2312</v>
      </c>
    </row>
    <row r="832" spans="1:28" x14ac:dyDescent="0.3">
      <c r="A832" t="s">
        <v>4105</v>
      </c>
      <c r="B832" t="s">
        <v>1482</v>
      </c>
      <c r="C832" t="s">
        <v>2668</v>
      </c>
      <c r="D832" t="s">
        <v>2747</v>
      </c>
      <c r="E832" s="5" t="s">
        <v>1485</v>
      </c>
      <c r="F832" t="s">
        <v>1486</v>
      </c>
      <c r="G832" t="s">
        <v>1487</v>
      </c>
      <c r="H832" t="s">
        <v>57</v>
      </c>
      <c r="I832">
        <v>199</v>
      </c>
      <c r="J832" t="s">
        <v>1488</v>
      </c>
      <c r="K832" s="3" t="s">
        <v>1489</v>
      </c>
      <c r="M832" t="s">
        <v>1490</v>
      </c>
      <c r="S832" t="s">
        <v>1491</v>
      </c>
      <c r="U832" t="s">
        <v>1492</v>
      </c>
      <c r="V832" t="s">
        <v>1493</v>
      </c>
      <c r="W832" t="s">
        <v>1494</v>
      </c>
      <c r="Y832" t="s">
        <v>1495</v>
      </c>
      <c r="Z832" t="s">
        <v>2312</v>
      </c>
    </row>
    <row r="833" spans="1:26" x14ac:dyDescent="0.3">
      <c r="A833" t="s">
        <v>5601</v>
      </c>
      <c r="B833" t="s">
        <v>1482</v>
      </c>
      <c r="C833" t="s">
        <v>52</v>
      </c>
      <c r="D833" t="s">
        <v>5602</v>
      </c>
      <c r="E833" s="5" t="s">
        <v>1485</v>
      </c>
      <c r="F833" t="s">
        <v>1486</v>
      </c>
      <c r="G833" t="s">
        <v>1487</v>
      </c>
      <c r="H833" t="s">
        <v>57</v>
      </c>
      <c r="I833">
        <v>199</v>
      </c>
      <c r="J833" t="s">
        <v>1488</v>
      </c>
      <c r="K833" s="3" t="s">
        <v>1489</v>
      </c>
      <c r="M833" t="s">
        <v>1490</v>
      </c>
      <c r="S833" t="s">
        <v>1491</v>
      </c>
      <c r="U833" t="s">
        <v>1492</v>
      </c>
      <c r="V833" t="s">
        <v>1493</v>
      </c>
      <c r="W833" t="s">
        <v>1494</v>
      </c>
      <c r="Y833" t="s">
        <v>2233</v>
      </c>
    </row>
    <row r="834" spans="1:26" x14ac:dyDescent="0.3">
      <c r="A834" t="s">
        <v>5835</v>
      </c>
      <c r="B834" t="s">
        <v>1482</v>
      </c>
      <c r="C834" t="s">
        <v>84</v>
      </c>
      <c r="D834" t="s">
        <v>2232</v>
      </c>
      <c r="E834" s="5" t="s">
        <v>1485</v>
      </c>
      <c r="F834" t="s">
        <v>1486</v>
      </c>
      <c r="G834" t="s">
        <v>1487</v>
      </c>
      <c r="H834" t="s">
        <v>57</v>
      </c>
      <c r="I834">
        <v>199</v>
      </c>
      <c r="J834" t="s">
        <v>1488</v>
      </c>
      <c r="K834" s="3" t="s">
        <v>1489</v>
      </c>
      <c r="M834" t="s">
        <v>1490</v>
      </c>
      <c r="S834" t="s">
        <v>1491</v>
      </c>
      <c r="U834" t="s">
        <v>1492</v>
      </c>
      <c r="V834" t="s">
        <v>1493</v>
      </c>
      <c r="W834" t="s">
        <v>1494</v>
      </c>
      <c r="Y834" t="s">
        <v>2233</v>
      </c>
      <c r="Z834" t="s">
        <v>1495</v>
      </c>
    </row>
    <row r="835" spans="1:26" x14ac:dyDescent="0.3">
      <c r="A835" t="s">
        <v>5836</v>
      </c>
      <c r="B835" t="s">
        <v>1482</v>
      </c>
      <c r="C835" t="s">
        <v>52</v>
      </c>
      <c r="D835" t="s">
        <v>5837</v>
      </c>
      <c r="E835" s="5" t="s">
        <v>1485</v>
      </c>
      <c r="F835" t="s">
        <v>1486</v>
      </c>
      <c r="G835" t="s">
        <v>1487</v>
      </c>
      <c r="H835" t="s">
        <v>57</v>
      </c>
      <c r="I835">
        <v>199</v>
      </c>
      <c r="J835" t="s">
        <v>1488</v>
      </c>
      <c r="K835" s="3" t="s">
        <v>1489</v>
      </c>
      <c r="M835" t="s">
        <v>1490</v>
      </c>
      <c r="S835" t="s">
        <v>1491</v>
      </c>
      <c r="U835" t="s">
        <v>1492</v>
      </c>
      <c r="V835" t="s">
        <v>1493</v>
      </c>
      <c r="W835" t="s">
        <v>1494</v>
      </c>
      <c r="Y835" t="s">
        <v>2233</v>
      </c>
    </row>
    <row r="836" spans="1:26" x14ac:dyDescent="0.3">
      <c r="A836" t="s">
        <v>4342</v>
      </c>
      <c r="B836" t="s">
        <v>4343</v>
      </c>
      <c r="C836" t="s">
        <v>84</v>
      </c>
      <c r="D836" t="s">
        <v>4344</v>
      </c>
      <c r="E836" s="5" t="s">
        <v>4345</v>
      </c>
      <c r="F836" t="s">
        <v>4346</v>
      </c>
      <c r="G836" t="s">
        <v>4347</v>
      </c>
      <c r="H836" t="s">
        <v>57</v>
      </c>
      <c r="I836">
        <v>403</v>
      </c>
      <c r="J836" t="s">
        <v>4348</v>
      </c>
      <c r="K836" s="3" t="s">
        <v>4349</v>
      </c>
      <c r="N836" t="s">
        <v>4350</v>
      </c>
      <c r="S836" t="s">
        <v>4351</v>
      </c>
      <c r="U836" t="s">
        <v>4352</v>
      </c>
      <c r="V836" t="s">
        <v>4353</v>
      </c>
      <c r="W836" t="s">
        <v>4354</v>
      </c>
      <c r="Y836" t="s">
        <v>4355</v>
      </c>
      <c r="Z836" t="s">
        <v>4356</v>
      </c>
    </row>
    <row r="837" spans="1:26" x14ac:dyDescent="0.3">
      <c r="A837" t="s">
        <v>4357</v>
      </c>
      <c r="B837" t="s">
        <v>4343</v>
      </c>
      <c r="C837" t="s">
        <v>84</v>
      </c>
      <c r="D837" t="s">
        <v>4344</v>
      </c>
      <c r="E837" s="5" t="s">
        <v>4345</v>
      </c>
      <c r="F837" t="s">
        <v>4346</v>
      </c>
      <c r="G837" t="s">
        <v>4347</v>
      </c>
      <c r="H837" t="s">
        <v>57</v>
      </c>
      <c r="I837">
        <v>403</v>
      </c>
      <c r="J837" t="s">
        <v>4348</v>
      </c>
      <c r="K837" s="3" t="s">
        <v>4349</v>
      </c>
      <c r="N837" t="s">
        <v>4350</v>
      </c>
      <c r="S837" t="s">
        <v>4351</v>
      </c>
      <c r="U837" t="s">
        <v>4352</v>
      </c>
      <c r="V837" t="s">
        <v>4353</v>
      </c>
      <c r="W837" t="s">
        <v>4354</v>
      </c>
      <c r="Y837" t="s">
        <v>4355</v>
      </c>
      <c r="Z837" t="s">
        <v>4356</v>
      </c>
    </row>
    <row r="838" spans="1:26" x14ac:dyDescent="0.3">
      <c r="A838" t="s">
        <v>4358</v>
      </c>
      <c r="B838" t="s">
        <v>4343</v>
      </c>
      <c r="C838" t="s">
        <v>84</v>
      </c>
      <c r="D838" t="s">
        <v>4344</v>
      </c>
      <c r="E838" s="5" t="s">
        <v>4345</v>
      </c>
      <c r="F838" t="s">
        <v>4346</v>
      </c>
      <c r="G838" t="s">
        <v>4347</v>
      </c>
      <c r="H838" t="s">
        <v>57</v>
      </c>
      <c r="I838">
        <v>403</v>
      </c>
      <c r="J838" t="s">
        <v>4348</v>
      </c>
      <c r="K838" s="3" t="s">
        <v>4349</v>
      </c>
      <c r="N838" t="s">
        <v>4350</v>
      </c>
      <c r="S838" t="s">
        <v>4351</v>
      </c>
      <c r="U838" t="s">
        <v>4352</v>
      </c>
      <c r="V838" t="s">
        <v>4353</v>
      </c>
      <c r="W838" t="s">
        <v>4354</v>
      </c>
      <c r="Y838" t="s">
        <v>4355</v>
      </c>
      <c r="Z838" t="s">
        <v>4356</v>
      </c>
    </row>
    <row r="839" spans="1:26" x14ac:dyDescent="0.3">
      <c r="A839" t="s">
        <v>5081</v>
      </c>
      <c r="B839" t="s">
        <v>4343</v>
      </c>
      <c r="C839" t="s">
        <v>84</v>
      </c>
      <c r="D839" t="s">
        <v>5082</v>
      </c>
      <c r="E839" s="5" t="s">
        <v>4345</v>
      </c>
      <c r="F839" t="s">
        <v>4346</v>
      </c>
      <c r="G839" t="s">
        <v>4347</v>
      </c>
      <c r="H839" t="s">
        <v>57</v>
      </c>
      <c r="I839">
        <v>403</v>
      </c>
      <c r="J839" t="s">
        <v>4348</v>
      </c>
      <c r="K839" s="3" t="s">
        <v>4349</v>
      </c>
      <c r="N839" t="s">
        <v>4350</v>
      </c>
      <c r="S839" t="s">
        <v>4351</v>
      </c>
      <c r="U839" t="s">
        <v>4352</v>
      </c>
      <c r="V839" t="s">
        <v>4353</v>
      </c>
      <c r="W839" t="s">
        <v>4354</v>
      </c>
      <c r="Y839" t="s">
        <v>4355</v>
      </c>
      <c r="Z839" t="s">
        <v>4356</v>
      </c>
    </row>
    <row r="840" spans="1:26" x14ac:dyDescent="0.3">
      <c r="A840" t="s">
        <v>5085</v>
      </c>
      <c r="B840" t="s">
        <v>4343</v>
      </c>
      <c r="C840" t="s">
        <v>84</v>
      </c>
      <c r="D840" t="s">
        <v>5082</v>
      </c>
      <c r="E840" s="5" t="s">
        <v>4345</v>
      </c>
      <c r="F840" t="s">
        <v>4346</v>
      </c>
      <c r="G840" t="s">
        <v>4347</v>
      </c>
      <c r="H840" t="s">
        <v>57</v>
      </c>
      <c r="I840">
        <v>403</v>
      </c>
      <c r="J840" t="s">
        <v>4348</v>
      </c>
      <c r="K840" s="3" t="s">
        <v>4349</v>
      </c>
      <c r="N840" t="s">
        <v>4350</v>
      </c>
      <c r="S840" t="s">
        <v>4351</v>
      </c>
      <c r="U840" t="s">
        <v>4352</v>
      </c>
      <c r="V840" t="s">
        <v>4353</v>
      </c>
      <c r="W840" t="s">
        <v>4354</v>
      </c>
      <c r="Y840" t="s">
        <v>4355</v>
      </c>
      <c r="Z840" t="s">
        <v>4356</v>
      </c>
    </row>
    <row r="841" spans="1:26" x14ac:dyDescent="0.3">
      <c r="A841" t="s">
        <v>5336</v>
      </c>
      <c r="B841" t="s">
        <v>4343</v>
      </c>
      <c r="C841" t="s">
        <v>318</v>
      </c>
      <c r="D841" t="s">
        <v>5337</v>
      </c>
      <c r="E841" s="5" t="s">
        <v>4345</v>
      </c>
      <c r="F841" t="s">
        <v>4346</v>
      </c>
      <c r="G841" t="s">
        <v>4347</v>
      </c>
      <c r="H841" t="s">
        <v>57</v>
      </c>
      <c r="I841">
        <v>403</v>
      </c>
      <c r="J841" t="s">
        <v>4348</v>
      </c>
      <c r="K841" s="3" t="s">
        <v>4349</v>
      </c>
      <c r="N841" t="s">
        <v>4350</v>
      </c>
      <c r="S841" t="s">
        <v>4351</v>
      </c>
      <c r="U841" t="s">
        <v>4352</v>
      </c>
      <c r="V841" t="s">
        <v>4353</v>
      </c>
      <c r="W841" t="s">
        <v>4354</v>
      </c>
      <c r="Y841" t="s">
        <v>4356</v>
      </c>
    </row>
    <row r="842" spans="1:26" x14ac:dyDescent="0.3">
      <c r="A842" t="s">
        <v>5527</v>
      </c>
      <c r="B842" t="s">
        <v>4343</v>
      </c>
      <c r="C842" t="s">
        <v>84</v>
      </c>
      <c r="D842" t="s">
        <v>4344</v>
      </c>
      <c r="E842" s="5" t="s">
        <v>4345</v>
      </c>
      <c r="F842" t="s">
        <v>4346</v>
      </c>
      <c r="G842" t="s">
        <v>4347</v>
      </c>
      <c r="H842" t="s">
        <v>57</v>
      </c>
      <c r="I842">
        <v>403</v>
      </c>
      <c r="J842" t="s">
        <v>4348</v>
      </c>
      <c r="K842" s="3" t="s">
        <v>4349</v>
      </c>
      <c r="N842" t="s">
        <v>4350</v>
      </c>
      <c r="S842" t="s">
        <v>4351</v>
      </c>
      <c r="U842" t="s">
        <v>4352</v>
      </c>
      <c r="V842" t="s">
        <v>4353</v>
      </c>
      <c r="W842" t="s">
        <v>4354</v>
      </c>
      <c r="Y842" t="s">
        <v>4355</v>
      </c>
      <c r="Z842" t="s">
        <v>4356</v>
      </c>
    </row>
    <row r="843" spans="1:26" x14ac:dyDescent="0.3">
      <c r="A843" t="s">
        <v>5528</v>
      </c>
      <c r="B843" t="s">
        <v>4343</v>
      </c>
      <c r="C843" t="s">
        <v>84</v>
      </c>
      <c r="D843" t="s">
        <v>4344</v>
      </c>
      <c r="E843" s="5" t="s">
        <v>4345</v>
      </c>
      <c r="F843" t="s">
        <v>4346</v>
      </c>
      <c r="G843" t="s">
        <v>4347</v>
      </c>
      <c r="H843" t="s">
        <v>57</v>
      </c>
      <c r="I843">
        <v>403</v>
      </c>
      <c r="J843" t="s">
        <v>4348</v>
      </c>
      <c r="K843" s="3" t="s">
        <v>4349</v>
      </c>
      <c r="N843" t="s">
        <v>4350</v>
      </c>
      <c r="S843" t="s">
        <v>4351</v>
      </c>
      <c r="U843" t="s">
        <v>4352</v>
      </c>
      <c r="V843" t="s">
        <v>4353</v>
      </c>
      <c r="W843" t="s">
        <v>4354</v>
      </c>
      <c r="Y843" t="s">
        <v>4355</v>
      </c>
      <c r="Z843" t="s">
        <v>4356</v>
      </c>
    </row>
    <row r="844" spans="1:26" x14ac:dyDescent="0.3">
      <c r="A844" t="s">
        <v>5563</v>
      </c>
      <c r="B844" t="s">
        <v>4343</v>
      </c>
      <c r="C844" t="s">
        <v>318</v>
      </c>
      <c r="D844" t="s">
        <v>5564</v>
      </c>
      <c r="E844" s="5" t="s">
        <v>4345</v>
      </c>
      <c r="F844" t="s">
        <v>4346</v>
      </c>
      <c r="G844" t="s">
        <v>4347</v>
      </c>
      <c r="H844" t="s">
        <v>57</v>
      </c>
      <c r="I844">
        <v>403</v>
      </c>
      <c r="J844" t="s">
        <v>4348</v>
      </c>
      <c r="K844" s="3" t="s">
        <v>4349</v>
      </c>
      <c r="N844" t="s">
        <v>4350</v>
      </c>
      <c r="S844" t="s">
        <v>4351</v>
      </c>
      <c r="U844" t="s">
        <v>4352</v>
      </c>
      <c r="V844" t="s">
        <v>4353</v>
      </c>
      <c r="W844" t="s">
        <v>4354</v>
      </c>
      <c r="Y844" t="s">
        <v>4356</v>
      </c>
    </row>
    <row r="845" spans="1:26" x14ac:dyDescent="0.3">
      <c r="A845" t="s">
        <v>5645</v>
      </c>
      <c r="B845" t="s">
        <v>4343</v>
      </c>
      <c r="C845" t="s">
        <v>84</v>
      </c>
      <c r="D845" t="s">
        <v>5646</v>
      </c>
      <c r="E845" s="5" t="s">
        <v>4345</v>
      </c>
      <c r="F845" t="s">
        <v>4346</v>
      </c>
      <c r="G845" t="s">
        <v>4347</v>
      </c>
      <c r="H845" t="s">
        <v>57</v>
      </c>
      <c r="I845">
        <v>403</v>
      </c>
      <c r="J845" t="s">
        <v>4348</v>
      </c>
      <c r="K845" s="3" t="s">
        <v>4349</v>
      </c>
      <c r="N845" t="s">
        <v>4350</v>
      </c>
      <c r="S845" t="s">
        <v>4351</v>
      </c>
      <c r="U845" t="s">
        <v>4352</v>
      </c>
      <c r="V845" t="s">
        <v>4353</v>
      </c>
      <c r="W845" t="s">
        <v>4354</v>
      </c>
      <c r="Y845" t="s">
        <v>4355</v>
      </c>
      <c r="Z845" t="s">
        <v>4356</v>
      </c>
    </row>
    <row r="846" spans="1:26" x14ac:dyDescent="0.3">
      <c r="A846" t="s">
        <v>5698</v>
      </c>
      <c r="B846" t="s">
        <v>4343</v>
      </c>
      <c r="C846" t="s">
        <v>84</v>
      </c>
      <c r="D846" t="s">
        <v>5699</v>
      </c>
      <c r="E846" s="5" t="s">
        <v>4345</v>
      </c>
      <c r="F846" t="s">
        <v>4346</v>
      </c>
      <c r="G846" t="s">
        <v>4347</v>
      </c>
      <c r="H846" t="s">
        <v>57</v>
      </c>
      <c r="I846">
        <v>403</v>
      </c>
      <c r="J846" t="s">
        <v>4348</v>
      </c>
      <c r="K846" s="3" t="s">
        <v>4349</v>
      </c>
      <c r="N846" t="s">
        <v>4350</v>
      </c>
      <c r="S846" t="s">
        <v>4351</v>
      </c>
      <c r="U846" t="s">
        <v>4352</v>
      </c>
      <c r="V846" t="s">
        <v>4353</v>
      </c>
      <c r="W846" t="s">
        <v>4354</v>
      </c>
      <c r="Y846" t="s">
        <v>4355</v>
      </c>
      <c r="Z846" t="s">
        <v>4356</v>
      </c>
    </row>
    <row r="847" spans="1:26" x14ac:dyDescent="0.3">
      <c r="A847" t="s">
        <v>5700</v>
      </c>
      <c r="B847" t="s">
        <v>4343</v>
      </c>
      <c r="C847" t="s">
        <v>84</v>
      </c>
      <c r="D847" t="s">
        <v>5564</v>
      </c>
      <c r="E847" s="5" t="s">
        <v>4345</v>
      </c>
      <c r="F847" t="s">
        <v>4346</v>
      </c>
      <c r="G847" t="s">
        <v>4347</v>
      </c>
      <c r="H847" t="s">
        <v>57</v>
      </c>
      <c r="I847">
        <v>403</v>
      </c>
      <c r="J847" t="s">
        <v>4348</v>
      </c>
      <c r="K847" s="3" t="s">
        <v>4349</v>
      </c>
      <c r="N847" t="s">
        <v>4350</v>
      </c>
      <c r="S847" t="s">
        <v>4351</v>
      </c>
      <c r="U847" t="s">
        <v>4352</v>
      </c>
      <c r="V847" t="s">
        <v>4353</v>
      </c>
      <c r="W847" t="s">
        <v>4354</v>
      </c>
      <c r="Y847" t="s">
        <v>4355</v>
      </c>
      <c r="Z847" t="s">
        <v>4356</v>
      </c>
    </row>
    <row r="848" spans="1:26" x14ac:dyDescent="0.3">
      <c r="A848" t="s">
        <v>5839</v>
      </c>
      <c r="B848" t="s">
        <v>4343</v>
      </c>
      <c r="C848" t="s">
        <v>84</v>
      </c>
      <c r="D848" t="s">
        <v>5564</v>
      </c>
      <c r="E848" s="5" t="s">
        <v>4345</v>
      </c>
      <c r="F848" t="s">
        <v>4346</v>
      </c>
      <c r="G848" t="s">
        <v>4347</v>
      </c>
      <c r="H848" t="s">
        <v>57</v>
      </c>
      <c r="I848">
        <v>403</v>
      </c>
      <c r="J848" t="s">
        <v>4348</v>
      </c>
      <c r="K848" s="3" t="s">
        <v>4349</v>
      </c>
      <c r="N848" t="s">
        <v>4350</v>
      </c>
      <c r="S848" t="s">
        <v>4351</v>
      </c>
      <c r="U848" t="s">
        <v>4352</v>
      </c>
      <c r="V848" t="s">
        <v>4353</v>
      </c>
      <c r="W848" t="s">
        <v>4354</v>
      </c>
      <c r="Y848" t="s">
        <v>4355</v>
      </c>
      <c r="Z848" t="s">
        <v>4356</v>
      </c>
    </row>
    <row r="849" spans="1:36" x14ac:dyDescent="0.3">
      <c r="A849" t="s">
        <v>4251</v>
      </c>
      <c r="B849" t="s">
        <v>4252</v>
      </c>
      <c r="C849" t="s">
        <v>52</v>
      </c>
      <c r="D849" t="s">
        <v>4253</v>
      </c>
      <c r="E849" s="5" t="s">
        <v>4254</v>
      </c>
      <c r="F849" t="s">
        <v>4255</v>
      </c>
      <c r="G849" t="s">
        <v>4256</v>
      </c>
      <c r="H849" t="s">
        <v>57</v>
      </c>
      <c r="I849">
        <v>414</v>
      </c>
      <c r="J849" t="s">
        <v>4257</v>
      </c>
      <c r="K849" s="3" t="s">
        <v>4258</v>
      </c>
      <c r="S849" t="s">
        <v>4259</v>
      </c>
      <c r="U849" t="s">
        <v>4260</v>
      </c>
      <c r="V849" t="s">
        <v>4261</v>
      </c>
      <c r="W849" t="s">
        <v>4262</v>
      </c>
      <c r="Y849" t="s">
        <v>810</v>
      </c>
    </row>
    <row r="850" spans="1:36" x14ac:dyDescent="0.3">
      <c r="A850" t="s">
        <v>4658</v>
      </c>
      <c r="B850" t="s">
        <v>4252</v>
      </c>
      <c r="C850" t="s">
        <v>1483</v>
      </c>
      <c r="D850" t="s">
        <v>4659</v>
      </c>
      <c r="E850" s="5" t="s">
        <v>4254</v>
      </c>
      <c r="F850" t="s">
        <v>4255</v>
      </c>
      <c r="G850" t="s">
        <v>4256</v>
      </c>
      <c r="H850" t="s">
        <v>57</v>
      </c>
      <c r="I850">
        <v>414</v>
      </c>
      <c r="J850" t="s">
        <v>4257</v>
      </c>
      <c r="K850" s="3" t="s">
        <v>4258</v>
      </c>
      <c r="S850" t="s">
        <v>4259</v>
      </c>
      <c r="U850" t="s">
        <v>4260</v>
      </c>
      <c r="V850" t="s">
        <v>4261</v>
      </c>
      <c r="W850" t="s">
        <v>4262</v>
      </c>
      <c r="Y850" t="s">
        <v>1066</v>
      </c>
      <c r="Z850" t="s">
        <v>1068</v>
      </c>
    </row>
    <row r="851" spans="1:36" x14ac:dyDescent="0.3">
      <c r="A851" t="s">
        <v>5169</v>
      </c>
      <c r="B851" t="s">
        <v>4252</v>
      </c>
      <c r="C851" t="s">
        <v>357</v>
      </c>
      <c r="D851" t="s">
        <v>4659</v>
      </c>
      <c r="E851" s="5" t="s">
        <v>4254</v>
      </c>
      <c r="F851" t="s">
        <v>4255</v>
      </c>
      <c r="G851" t="s">
        <v>4256</v>
      </c>
      <c r="H851" t="s">
        <v>57</v>
      </c>
      <c r="I851">
        <v>414</v>
      </c>
      <c r="J851" t="s">
        <v>4257</v>
      </c>
      <c r="K851" s="3" t="s">
        <v>4258</v>
      </c>
      <c r="S851" t="s">
        <v>4259</v>
      </c>
      <c r="U851" t="s">
        <v>4260</v>
      </c>
      <c r="V851" t="s">
        <v>4261</v>
      </c>
      <c r="W851" t="s">
        <v>4262</v>
      </c>
      <c r="Y851" t="s">
        <v>1065</v>
      </c>
      <c r="Z851" t="s">
        <v>1068</v>
      </c>
    </row>
    <row r="852" spans="1:36" x14ac:dyDescent="0.3">
      <c r="A852" t="s">
        <v>5493</v>
      </c>
      <c r="B852" t="s">
        <v>4252</v>
      </c>
      <c r="C852" t="s">
        <v>52</v>
      </c>
      <c r="D852" t="s">
        <v>5494</v>
      </c>
      <c r="E852" s="5" t="s">
        <v>4254</v>
      </c>
      <c r="F852" t="s">
        <v>4255</v>
      </c>
      <c r="G852" t="s">
        <v>4256</v>
      </c>
      <c r="H852" t="s">
        <v>57</v>
      </c>
      <c r="I852">
        <v>414</v>
      </c>
      <c r="J852" t="s">
        <v>4257</v>
      </c>
      <c r="K852" s="3" t="s">
        <v>4258</v>
      </c>
      <c r="S852" t="s">
        <v>4259</v>
      </c>
      <c r="U852" t="s">
        <v>4260</v>
      </c>
      <c r="V852" t="s">
        <v>4261</v>
      </c>
      <c r="W852" t="s">
        <v>4262</v>
      </c>
      <c r="Y852" t="s">
        <v>1065</v>
      </c>
    </row>
    <row r="853" spans="1:36" x14ac:dyDescent="0.3">
      <c r="A853" t="s">
        <v>2384</v>
      </c>
      <c r="B853" t="s">
        <v>2385</v>
      </c>
      <c r="C853" t="s">
        <v>52</v>
      </c>
      <c r="D853" t="s">
        <v>2386</v>
      </c>
      <c r="E853" s="5" t="s">
        <v>2387</v>
      </c>
      <c r="F853" t="s">
        <v>2388</v>
      </c>
      <c r="G853" t="s">
        <v>2389</v>
      </c>
      <c r="H853" t="s">
        <v>57</v>
      </c>
      <c r="I853">
        <v>1367</v>
      </c>
      <c r="J853" t="s">
        <v>2390</v>
      </c>
      <c r="K853" s="3" t="s">
        <v>2391</v>
      </c>
      <c r="M853" t="s">
        <v>2392</v>
      </c>
      <c r="N853" t="s">
        <v>2393</v>
      </c>
      <c r="O853" t="s">
        <v>2394</v>
      </c>
      <c r="S853" t="s">
        <v>2395</v>
      </c>
      <c r="T853" t="s">
        <v>2396</v>
      </c>
      <c r="U853" t="s">
        <v>2397</v>
      </c>
      <c r="V853" t="s">
        <v>2398</v>
      </c>
      <c r="W853" t="s">
        <v>2399</v>
      </c>
      <c r="Y853" t="s">
        <v>2400</v>
      </c>
    </row>
    <row r="854" spans="1:36" x14ac:dyDescent="0.3">
      <c r="A854" t="s">
        <v>4304</v>
      </c>
      <c r="B854" t="s">
        <v>4305</v>
      </c>
      <c r="C854" t="s">
        <v>1679</v>
      </c>
      <c r="D854" t="s">
        <v>4306</v>
      </c>
      <c r="E854" s="5" t="s">
        <v>4307</v>
      </c>
      <c r="F854" t="s">
        <v>4308</v>
      </c>
      <c r="G854" t="s">
        <v>4309</v>
      </c>
      <c r="H854" t="s">
        <v>57</v>
      </c>
      <c r="I854">
        <v>745</v>
      </c>
      <c r="J854" t="s">
        <v>4310</v>
      </c>
      <c r="K854" s="3" t="s">
        <v>3372</v>
      </c>
      <c r="L854" t="s">
        <v>4311</v>
      </c>
      <c r="M854" t="s">
        <v>4312</v>
      </c>
      <c r="N854" t="s">
        <v>4313</v>
      </c>
      <c r="S854" t="s">
        <v>4314</v>
      </c>
      <c r="T854" t="s">
        <v>4315</v>
      </c>
      <c r="U854" t="s">
        <v>4316</v>
      </c>
      <c r="V854" t="s">
        <v>4317</v>
      </c>
      <c r="W854" t="s">
        <v>4318</v>
      </c>
      <c r="Y854" t="s">
        <v>4319</v>
      </c>
      <c r="Z854" t="s">
        <v>4320</v>
      </c>
      <c r="AA854" t="s">
        <v>4321</v>
      </c>
      <c r="AB854" t="s">
        <v>4322</v>
      </c>
      <c r="AC854" t="s">
        <v>4323</v>
      </c>
      <c r="AD854" t="s">
        <v>4324</v>
      </c>
      <c r="AE854" t="s">
        <v>4325</v>
      </c>
      <c r="AF854" t="s">
        <v>4326</v>
      </c>
      <c r="AG854" t="s">
        <v>4327</v>
      </c>
      <c r="AH854" t="s">
        <v>4328</v>
      </c>
      <c r="AI854" t="s">
        <v>4329</v>
      </c>
      <c r="AJ854" t="s">
        <v>4330</v>
      </c>
    </row>
    <row r="855" spans="1:36" x14ac:dyDescent="0.3">
      <c r="A855" t="s">
        <v>5403</v>
      </c>
      <c r="B855" t="s">
        <v>5404</v>
      </c>
      <c r="C855" t="s">
        <v>5405</v>
      </c>
      <c r="D855" t="s">
        <v>5406</v>
      </c>
      <c r="E855" s="5" t="s">
        <v>5407</v>
      </c>
      <c r="F855" t="s">
        <v>5408</v>
      </c>
      <c r="G855" t="s">
        <v>5409</v>
      </c>
      <c r="H855" t="s">
        <v>57</v>
      </c>
      <c r="I855">
        <v>519</v>
      </c>
      <c r="J855" t="s">
        <v>5410</v>
      </c>
      <c r="K855" s="3" t="s">
        <v>5411</v>
      </c>
      <c r="L855" t="s">
        <v>5412</v>
      </c>
      <c r="N855" t="s">
        <v>5413</v>
      </c>
      <c r="Q855" t="s">
        <v>5414</v>
      </c>
      <c r="S855" t="s">
        <v>5415</v>
      </c>
      <c r="V855" t="s">
        <v>5416</v>
      </c>
      <c r="W855" t="s">
        <v>5417</v>
      </c>
      <c r="Y855" t="s">
        <v>5418</v>
      </c>
      <c r="Z855" t="s">
        <v>5419</v>
      </c>
      <c r="AA855" t="s">
        <v>5420</v>
      </c>
      <c r="AB855" t="s">
        <v>5421</v>
      </c>
      <c r="AC855" t="s">
        <v>5422</v>
      </c>
      <c r="AD855" t="s">
        <v>5423</v>
      </c>
      <c r="AE855" t="s">
        <v>5424</v>
      </c>
      <c r="AF855" t="s">
        <v>5425</v>
      </c>
    </row>
    <row r="856" spans="1:36" x14ac:dyDescent="0.3">
      <c r="A856" t="s">
        <v>2330</v>
      </c>
      <c r="B856" t="s">
        <v>2331</v>
      </c>
      <c r="C856" t="s">
        <v>52</v>
      </c>
      <c r="D856" t="s">
        <v>2332</v>
      </c>
      <c r="E856" s="5" t="s">
        <v>2333</v>
      </c>
      <c r="F856" t="s">
        <v>2334</v>
      </c>
      <c r="G856" t="s">
        <v>2335</v>
      </c>
      <c r="H856" t="s">
        <v>57</v>
      </c>
      <c r="I856">
        <v>620</v>
      </c>
      <c r="J856" t="s">
        <v>2336</v>
      </c>
      <c r="K856" s="3" t="s">
        <v>1988</v>
      </c>
      <c r="L856" t="s">
        <v>2337</v>
      </c>
      <c r="M856" t="s">
        <v>2338</v>
      </c>
      <c r="Q856" t="s">
        <v>2339</v>
      </c>
      <c r="S856" t="s">
        <v>2340</v>
      </c>
      <c r="T856" t="s">
        <v>2341</v>
      </c>
      <c r="U856" t="s">
        <v>2342</v>
      </c>
      <c r="V856" t="s">
        <v>1997</v>
      </c>
      <c r="W856" t="s">
        <v>2343</v>
      </c>
      <c r="Y856" t="s">
        <v>1245</v>
      </c>
    </row>
    <row r="857" spans="1:36" x14ac:dyDescent="0.3">
      <c r="A857" t="s">
        <v>2691</v>
      </c>
      <c r="B857" t="s">
        <v>2331</v>
      </c>
      <c r="C857" t="s">
        <v>52</v>
      </c>
      <c r="D857" t="s">
        <v>2692</v>
      </c>
      <c r="E857" s="5" t="s">
        <v>2333</v>
      </c>
      <c r="F857" t="s">
        <v>2334</v>
      </c>
      <c r="G857" t="s">
        <v>2335</v>
      </c>
      <c r="H857" t="s">
        <v>57</v>
      </c>
      <c r="I857">
        <v>620</v>
      </c>
      <c r="J857" t="s">
        <v>2336</v>
      </c>
      <c r="K857" s="3" t="s">
        <v>1988</v>
      </c>
      <c r="L857" t="s">
        <v>2337</v>
      </c>
      <c r="M857" t="s">
        <v>2338</v>
      </c>
      <c r="Q857" t="s">
        <v>2339</v>
      </c>
      <c r="S857" t="s">
        <v>2340</v>
      </c>
      <c r="T857" t="s">
        <v>2341</v>
      </c>
      <c r="U857" t="s">
        <v>2342</v>
      </c>
      <c r="V857" t="s">
        <v>1997</v>
      </c>
      <c r="W857" t="s">
        <v>2343</v>
      </c>
      <c r="Y857" t="s">
        <v>1245</v>
      </c>
    </row>
    <row r="858" spans="1:36" x14ac:dyDescent="0.3">
      <c r="A858" t="s">
        <v>2716</v>
      </c>
      <c r="B858" t="s">
        <v>2331</v>
      </c>
      <c r="C858" t="s">
        <v>195</v>
      </c>
      <c r="D858" t="s">
        <v>2717</v>
      </c>
      <c r="E858" s="5" t="s">
        <v>2333</v>
      </c>
      <c r="F858" t="s">
        <v>2334</v>
      </c>
      <c r="G858" t="s">
        <v>2335</v>
      </c>
      <c r="H858" t="s">
        <v>57</v>
      </c>
      <c r="I858">
        <v>620</v>
      </c>
      <c r="J858" t="s">
        <v>2336</v>
      </c>
      <c r="K858" s="3" t="s">
        <v>1988</v>
      </c>
      <c r="L858" t="s">
        <v>2337</v>
      </c>
      <c r="M858" t="s">
        <v>2338</v>
      </c>
      <c r="Q858" t="s">
        <v>2339</v>
      </c>
      <c r="S858" t="s">
        <v>2340</v>
      </c>
      <c r="T858" t="s">
        <v>2341</v>
      </c>
      <c r="U858" t="s">
        <v>2342</v>
      </c>
      <c r="V858" t="s">
        <v>1997</v>
      </c>
      <c r="W858" t="s">
        <v>2343</v>
      </c>
      <c r="Y858" t="s">
        <v>1245</v>
      </c>
      <c r="Z858" t="s">
        <v>1246</v>
      </c>
      <c r="AA858" t="s">
        <v>1477</v>
      </c>
      <c r="AB858" t="s">
        <v>1478</v>
      </c>
    </row>
    <row r="859" spans="1:36" x14ac:dyDescent="0.3">
      <c r="A859" t="s">
        <v>3211</v>
      </c>
      <c r="B859" t="s">
        <v>2331</v>
      </c>
      <c r="C859" t="s">
        <v>52</v>
      </c>
      <c r="D859" t="s">
        <v>2692</v>
      </c>
      <c r="E859" s="5" t="s">
        <v>2333</v>
      </c>
      <c r="F859" t="s">
        <v>2334</v>
      </c>
      <c r="G859" t="s">
        <v>2335</v>
      </c>
      <c r="H859" t="s">
        <v>57</v>
      </c>
      <c r="I859">
        <v>620</v>
      </c>
      <c r="J859" t="s">
        <v>2336</v>
      </c>
      <c r="K859" s="3" t="s">
        <v>1988</v>
      </c>
      <c r="L859" t="s">
        <v>2337</v>
      </c>
      <c r="M859" t="s">
        <v>2338</v>
      </c>
      <c r="Q859" t="s">
        <v>2339</v>
      </c>
      <c r="S859" t="s">
        <v>2340</v>
      </c>
      <c r="T859" t="s">
        <v>2341</v>
      </c>
      <c r="U859" t="s">
        <v>2342</v>
      </c>
      <c r="V859" t="s">
        <v>1997</v>
      </c>
      <c r="W859" t="s">
        <v>2343</v>
      </c>
      <c r="Y859" t="s">
        <v>1245</v>
      </c>
    </row>
    <row r="860" spans="1:36" x14ac:dyDescent="0.3">
      <c r="A860" t="s">
        <v>3212</v>
      </c>
      <c r="B860" t="s">
        <v>2331</v>
      </c>
      <c r="C860" t="s">
        <v>52</v>
      </c>
      <c r="D860" t="s">
        <v>2692</v>
      </c>
      <c r="E860" s="5" t="s">
        <v>2333</v>
      </c>
      <c r="F860" t="s">
        <v>2334</v>
      </c>
      <c r="G860" t="s">
        <v>2335</v>
      </c>
      <c r="H860" t="s">
        <v>57</v>
      </c>
      <c r="I860">
        <v>620</v>
      </c>
      <c r="J860" t="s">
        <v>2336</v>
      </c>
      <c r="K860" s="3" t="s">
        <v>1988</v>
      </c>
      <c r="L860" t="s">
        <v>2337</v>
      </c>
      <c r="M860" t="s">
        <v>2338</v>
      </c>
      <c r="Q860" t="s">
        <v>2339</v>
      </c>
      <c r="S860" t="s">
        <v>2340</v>
      </c>
      <c r="T860" t="s">
        <v>2341</v>
      </c>
      <c r="U860" t="s">
        <v>2342</v>
      </c>
      <c r="V860" t="s">
        <v>1997</v>
      </c>
      <c r="W860" t="s">
        <v>2343</v>
      </c>
      <c r="Y860" t="s">
        <v>1245</v>
      </c>
    </row>
    <row r="861" spans="1:36" x14ac:dyDescent="0.3">
      <c r="A861" t="s">
        <v>3213</v>
      </c>
      <c r="B861" t="s">
        <v>2331</v>
      </c>
      <c r="C861" t="s">
        <v>52</v>
      </c>
      <c r="D861" t="s">
        <v>2692</v>
      </c>
      <c r="E861" s="5" t="s">
        <v>2333</v>
      </c>
      <c r="F861" t="s">
        <v>2334</v>
      </c>
      <c r="G861" t="s">
        <v>2335</v>
      </c>
      <c r="H861" t="s">
        <v>57</v>
      </c>
      <c r="I861">
        <v>620</v>
      </c>
      <c r="J861" t="s">
        <v>2336</v>
      </c>
      <c r="K861" s="3" t="s">
        <v>1988</v>
      </c>
      <c r="L861" t="s">
        <v>2337</v>
      </c>
      <c r="M861" t="s">
        <v>2338</v>
      </c>
      <c r="Q861" t="s">
        <v>2339</v>
      </c>
      <c r="S861" t="s">
        <v>2340</v>
      </c>
      <c r="T861" t="s">
        <v>2341</v>
      </c>
      <c r="U861" t="s">
        <v>2342</v>
      </c>
      <c r="V861" t="s">
        <v>1997</v>
      </c>
      <c r="W861" t="s">
        <v>2343</v>
      </c>
      <c r="Y861" t="s">
        <v>1245</v>
      </c>
    </row>
    <row r="862" spans="1:36" x14ac:dyDescent="0.3">
      <c r="A862" t="s">
        <v>3466</v>
      </c>
      <c r="B862" t="s">
        <v>2331</v>
      </c>
      <c r="C862" t="s">
        <v>195</v>
      </c>
      <c r="D862" t="s">
        <v>2717</v>
      </c>
      <c r="E862" s="5" t="s">
        <v>2333</v>
      </c>
      <c r="F862" t="s">
        <v>2334</v>
      </c>
      <c r="G862" t="s">
        <v>2335</v>
      </c>
      <c r="H862" t="s">
        <v>57</v>
      </c>
      <c r="I862">
        <v>620</v>
      </c>
      <c r="J862" t="s">
        <v>2336</v>
      </c>
      <c r="K862" s="3" t="s">
        <v>1988</v>
      </c>
      <c r="L862" t="s">
        <v>2337</v>
      </c>
      <c r="M862" t="s">
        <v>2338</v>
      </c>
      <c r="Q862" t="s">
        <v>2339</v>
      </c>
      <c r="S862" t="s">
        <v>2340</v>
      </c>
      <c r="T862" t="s">
        <v>2341</v>
      </c>
      <c r="U862" t="s">
        <v>2342</v>
      </c>
      <c r="V862" t="s">
        <v>1997</v>
      </c>
      <c r="W862" t="s">
        <v>2343</v>
      </c>
      <c r="Y862" t="s">
        <v>1245</v>
      </c>
      <c r="Z862" t="s">
        <v>1246</v>
      </c>
      <c r="AA862" t="s">
        <v>1477</v>
      </c>
      <c r="AB862" t="s">
        <v>1478</v>
      </c>
    </row>
    <row r="863" spans="1:36" x14ac:dyDescent="0.3">
      <c r="A863" t="s">
        <v>2263</v>
      </c>
      <c r="B863" t="s">
        <v>2264</v>
      </c>
      <c r="C863" t="s">
        <v>52</v>
      </c>
      <c r="D863" t="s">
        <v>2265</v>
      </c>
      <c r="E863" s="5" t="s">
        <v>2266</v>
      </c>
      <c r="F863" t="s">
        <v>2267</v>
      </c>
      <c r="G863" t="s">
        <v>2268</v>
      </c>
      <c r="H863" t="s">
        <v>57</v>
      </c>
      <c r="I863">
        <v>1124</v>
      </c>
      <c r="J863" t="s">
        <v>2269</v>
      </c>
      <c r="K863" s="3" t="s">
        <v>2270</v>
      </c>
      <c r="L863" t="s">
        <v>2271</v>
      </c>
      <c r="M863" t="s">
        <v>2272</v>
      </c>
      <c r="N863" t="s">
        <v>2273</v>
      </c>
      <c r="S863" t="s">
        <v>2274</v>
      </c>
      <c r="T863" t="s">
        <v>2275</v>
      </c>
      <c r="U863" t="s">
        <v>2276</v>
      </c>
      <c r="V863" t="s">
        <v>2277</v>
      </c>
      <c r="W863" t="s">
        <v>2278</v>
      </c>
      <c r="Y863" t="s">
        <v>2279</v>
      </c>
    </row>
    <row r="864" spans="1:36" x14ac:dyDescent="0.3">
      <c r="A864" t="s">
        <v>2502</v>
      </c>
      <c r="B864" t="s">
        <v>2264</v>
      </c>
      <c r="C864" t="s">
        <v>52</v>
      </c>
      <c r="D864" t="s">
        <v>2503</v>
      </c>
      <c r="E864" s="5" t="s">
        <v>2266</v>
      </c>
      <c r="F864" t="s">
        <v>2267</v>
      </c>
      <c r="G864" t="s">
        <v>2268</v>
      </c>
      <c r="H864" t="s">
        <v>57</v>
      </c>
      <c r="I864">
        <v>1124</v>
      </c>
      <c r="J864" t="s">
        <v>2269</v>
      </c>
      <c r="K864" s="3" t="s">
        <v>2270</v>
      </c>
      <c r="L864" t="s">
        <v>2271</v>
      </c>
      <c r="M864" t="s">
        <v>2272</v>
      </c>
      <c r="N864" t="s">
        <v>2273</v>
      </c>
      <c r="S864" t="s">
        <v>2274</v>
      </c>
      <c r="T864" t="s">
        <v>2275</v>
      </c>
      <c r="U864" t="s">
        <v>2276</v>
      </c>
      <c r="V864" t="s">
        <v>2277</v>
      </c>
      <c r="W864" t="s">
        <v>2278</v>
      </c>
      <c r="Y864" t="s">
        <v>2279</v>
      </c>
    </row>
    <row r="865" spans="1:28" x14ac:dyDescent="0.3">
      <c r="A865" t="s">
        <v>2836</v>
      </c>
      <c r="B865" t="s">
        <v>2264</v>
      </c>
      <c r="C865" t="s">
        <v>195</v>
      </c>
      <c r="D865" t="s">
        <v>2837</v>
      </c>
      <c r="E865" s="5" t="s">
        <v>2266</v>
      </c>
      <c r="F865" t="s">
        <v>2267</v>
      </c>
      <c r="G865" t="s">
        <v>2268</v>
      </c>
      <c r="H865" t="s">
        <v>57</v>
      </c>
      <c r="I865">
        <v>1124</v>
      </c>
      <c r="J865" t="s">
        <v>2269</v>
      </c>
      <c r="K865" s="3" t="s">
        <v>2270</v>
      </c>
      <c r="L865" t="s">
        <v>2271</v>
      </c>
      <c r="M865" t="s">
        <v>2272</v>
      </c>
      <c r="N865" t="s">
        <v>2273</v>
      </c>
      <c r="S865" t="s">
        <v>2274</v>
      </c>
      <c r="T865" t="s">
        <v>2275</v>
      </c>
      <c r="U865" t="s">
        <v>2276</v>
      </c>
      <c r="V865" t="s">
        <v>2277</v>
      </c>
      <c r="W865" t="s">
        <v>2278</v>
      </c>
      <c r="Y865" t="s">
        <v>2279</v>
      </c>
      <c r="Z865" t="s">
        <v>2838</v>
      </c>
      <c r="AA865" t="s">
        <v>2839</v>
      </c>
      <c r="AB865" t="s">
        <v>2840</v>
      </c>
    </row>
    <row r="866" spans="1:28" x14ac:dyDescent="0.3">
      <c r="A866" t="s">
        <v>2841</v>
      </c>
      <c r="B866" t="s">
        <v>2264</v>
      </c>
      <c r="C866" t="s">
        <v>195</v>
      </c>
      <c r="D866" t="s">
        <v>2842</v>
      </c>
      <c r="E866" s="5" t="s">
        <v>2266</v>
      </c>
      <c r="F866" t="s">
        <v>2267</v>
      </c>
      <c r="G866" t="s">
        <v>2268</v>
      </c>
      <c r="H866" t="s">
        <v>57</v>
      </c>
      <c r="I866">
        <v>1124</v>
      </c>
      <c r="J866" t="s">
        <v>2269</v>
      </c>
      <c r="K866" s="3" t="s">
        <v>2270</v>
      </c>
      <c r="L866" t="s">
        <v>2271</v>
      </c>
      <c r="M866" t="s">
        <v>2272</v>
      </c>
      <c r="N866" t="s">
        <v>2273</v>
      </c>
      <c r="S866" t="s">
        <v>2274</v>
      </c>
      <c r="T866" t="s">
        <v>2275</v>
      </c>
      <c r="U866" t="s">
        <v>2276</v>
      </c>
      <c r="V866" t="s">
        <v>2277</v>
      </c>
      <c r="W866" t="s">
        <v>2278</v>
      </c>
      <c r="Y866" t="s">
        <v>2279</v>
      </c>
      <c r="Z866" t="s">
        <v>2838</v>
      </c>
      <c r="AA866" t="s">
        <v>2839</v>
      </c>
      <c r="AB866" t="s">
        <v>2840</v>
      </c>
    </row>
    <row r="867" spans="1:28" x14ac:dyDescent="0.3">
      <c r="A867" t="s">
        <v>3230</v>
      </c>
      <c r="B867" t="s">
        <v>2264</v>
      </c>
      <c r="C867" t="s">
        <v>52</v>
      </c>
      <c r="D867" t="s">
        <v>3231</v>
      </c>
      <c r="E867" s="5" t="s">
        <v>2266</v>
      </c>
      <c r="F867" t="s">
        <v>2267</v>
      </c>
      <c r="G867" t="s">
        <v>2268</v>
      </c>
      <c r="H867" t="s">
        <v>57</v>
      </c>
      <c r="I867">
        <v>1124</v>
      </c>
      <c r="J867" t="s">
        <v>2269</v>
      </c>
      <c r="K867" s="3" t="s">
        <v>2270</v>
      </c>
      <c r="L867" t="s">
        <v>2271</v>
      </c>
      <c r="M867" t="s">
        <v>2272</v>
      </c>
      <c r="N867" t="s">
        <v>2273</v>
      </c>
      <c r="S867" t="s">
        <v>2274</v>
      </c>
      <c r="T867" t="s">
        <v>2275</v>
      </c>
      <c r="U867" t="s">
        <v>2276</v>
      </c>
      <c r="V867" t="s">
        <v>2277</v>
      </c>
      <c r="W867" t="s">
        <v>2278</v>
      </c>
      <c r="Y867" t="s">
        <v>2279</v>
      </c>
    </row>
    <row r="868" spans="1:28" x14ac:dyDescent="0.3">
      <c r="A868" t="s">
        <v>3232</v>
      </c>
      <c r="B868" t="s">
        <v>2264</v>
      </c>
      <c r="C868" t="s">
        <v>52</v>
      </c>
      <c r="D868" t="s">
        <v>3231</v>
      </c>
      <c r="E868" s="5" t="s">
        <v>2266</v>
      </c>
      <c r="F868" t="s">
        <v>2267</v>
      </c>
      <c r="G868" t="s">
        <v>2268</v>
      </c>
      <c r="H868" t="s">
        <v>57</v>
      </c>
      <c r="I868">
        <v>1124</v>
      </c>
      <c r="J868" t="s">
        <v>2269</v>
      </c>
      <c r="K868" s="3" t="s">
        <v>2270</v>
      </c>
      <c r="L868" t="s">
        <v>2271</v>
      </c>
      <c r="M868" t="s">
        <v>2272</v>
      </c>
      <c r="N868" t="s">
        <v>2273</v>
      </c>
      <c r="S868" t="s">
        <v>2274</v>
      </c>
      <c r="T868" t="s">
        <v>2275</v>
      </c>
      <c r="U868" t="s">
        <v>2276</v>
      </c>
      <c r="V868" t="s">
        <v>2277</v>
      </c>
      <c r="W868" t="s">
        <v>2278</v>
      </c>
      <c r="Y868" t="s">
        <v>2279</v>
      </c>
    </row>
    <row r="869" spans="1:28" x14ac:dyDescent="0.3">
      <c r="A869" t="s">
        <v>3233</v>
      </c>
      <c r="B869" t="s">
        <v>2264</v>
      </c>
      <c r="C869" t="s">
        <v>52</v>
      </c>
      <c r="D869" t="s">
        <v>3231</v>
      </c>
      <c r="E869" s="5" t="s">
        <v>2266</v>
      </c>
      <c r="F869" t="s">
        <v>2267</v>
      </c>
      <c r="G869" t="s">
        <v>2268</v>
      </c>
      <c r="H869" t="s">
        <v>57</v>
      </c>
      <c r="I869">
        <v>1124</v>
      </c>
      <c r="J869" t="s">
        <v>2269</v>
      </c>
      <c r="K869" s="3" t="s">
        <v>2270</v>
      </c>
      <c r="L869" t="s">
        <v>2271</v>
      </c>
      <c r="M869" t="s">
        <v>2272</v>
      </c>
      <c r="N869" t="s">
        <v>2273</v>
      </c>
      <c r="S869" t="s">
        <v>2274</v>
      </c>
      <c r="T869" t="s">
        <v>2275</v>
      </c>
      <c r="U869" t="s">
        <v>2276</v>
      </c>
      <c r="V869" t="s">
        <v>2277</v>
      </c>
      <c r="W869" t="s">
        <v>2278</v>
      </c>
      <c r="Y869" t="s">
        <v>2279</v>
      </c>
    </row>
    <row r="870" spans="1:28" x14ac:dyDescent="0.3">
      <c r="A870" t="s">
        <v>3234</v>
      </c>
      <c r="B870" t="s">
        <v>2264</v>
      </c>
      <c r="C870" t="s">
        <v>52</v>
      </c>
      <c r="D870" t="s">
        <v>3231</v>
      </c>
      <c r="E870" s="5" t="s">
        <v>2266</v>
      </c>
      <c r="F870" t="s">
        <v>2267</v>
      </c>
      <c r="G870" t="s">
        <v>2268</v>
      </c>
      <c r="H870" t="s">
        <v>57</v>
      </c>
      <c r="I870">
        <v>1124</v>
      </c>
      <c r="J870" t="s">
        <v>2269</v>
      </c>
      <c r="K870" s="3" t="s">
        <v>2270</v>
      </c>
      <c r="L870" t="s">
        <v>2271</v>
      </c>
      <c r="M870" t="s">
        <v>2272</v>
      </c>
      <c r="N870" t="s">
        <v>2273</v>
      </c>
      <c r="S870" t="s">
        <v>2274</v>
      </c>
      <c r="T870" t="s">
        <v>2275</v>
      </c>
      <c r="U870" t="s">
        <v>2276</v>
      </c>
      <c r="V870" t="s">
        <v>2277</v>
      </c>
      <c r="W870" t="s">
        <v>2278</v>
      </c>
      <c r="Y870" t="s">
        <v>2279</v>
      </c>
    </row>
    <row r="871" spans="1:28" x14ac:dyDescent="0.3">
      <c r="A871" t="s">
        <v>3297</v>
      </c>
      <c r="B871" t="s">
        <v>2264</v>
      </c>
      <c r="C871" t="s">
        <v>52</v>
      </c>
      <c r="D871" t="s">
        <v>3231</v>
      </c>
      <c r="E871" s="5" t="s">
        <v>2266</v>
      </c>
      <c r="F871" t="s">
        <v>2267</v>
      </c>
      <c r="G871" t="s">
        <v>2268</v>
      </c>
      <c r="H871" t="s">
        <v>57</v>
      </c>
      <c r="I871">
        <v>1124</v>
      </c>
      <c r="J871" t="s">
        <v>2269</v>
      </c>
      <c r="K871" s="3" t="s">
        <v>2270</v>
      </c>
      <c r="L871" t="s">
        <v>2271</v>
      </c>
      <c r="M871" t="s">
        <v>2272</v>
      </c>
      <c r="N871" t="s">
        <v>2273</v>
      </c>
      <c r="S871" t="s">
        <v>2274</v>
      </c>
      <c r="T871" t="s">
        <v>2275</v>
      </c>
      <c r="U871" t="s">
        <v>2276</v>
      </c>
      <c r="V871" t="s">
        <v>2277</v>
      </c>
      <c r="W871" t="s">
        <v>2278</v>
      </c>
      <c r="Y871" t="s">
        <v>2279</v>
      </c>
    </row>
    <row r="872" spans="1:28" x14ac:dyDescent="0.3">
      <c r="A872" t="s">
        <v>3668</v>
      </c>
      <c r="B872" t="s">
        <v>2264</v>
      </c>
      <c r="C872" t="s">
        <v>52</v>
      </c>
      <c r="D872" t="s">
        <v>3231</v>
      </c>
      <c r="E872" s="5" t="s">
        <v>2266</v>
      </c>
      <c r="F872" t="s">
        <v>2267</v>
      </c>
      <c r="G872" t="s">
        <v>2268</v>
      </c>
      <c r="H872" t="s">
        <v>57</v>
      </c>
      <c r="I872">
        <v>1124</v>
      </c>
      <c r="J872" t="s">
        <v>2269</v>
      </c>
      <c r="K872" s="3" t="s">
        <v>2270</v>
      </c>
      <c r="L872" t="s">
        <v>2271</v>
      </c>
      <c r="M872" t="s">
        <v>2272</v>
      </c>
      <c r="N872" t="s">
        <v>2273</v>
      </c>
      <c r="S872" t="s">
        <v>2274</v>
      </c>
      <c r="T872" t="s">
        <v>2275</v>
      </c>
      <c r="U872" t="s">
        <v>2276</v>
      </c>
      <c r="V872" t="s">
        <v>2277</v>
      </c>
      <c r="W872" t="s">
        <v>2278</v>
      </c>
      <c r="Y872" t="s">
        <v>2279</v>
      </c>
    </row>
    <row r="873" spans="1:28" x14ac:dyDescent="0.3">
      <c r="A873" t="s">
        <v>4055</v>
      </c>
      <c r="B873" t="s">
        <v>2264</v>
      </c>
      <c r="C873" t="s">
        <v>195</v>
      </c>
      <c r="D873" t="s">
        <v>4056</v>
      </c>
      <c r="E873" s="5" t="s">
        <v>2266</v>
      </c>
      <c r="F873" t="s">
        <v>2267</v>
      </c>
      <c r="G873" t="s">
        <v>2268</v>
      </c>
      <c r="H873" t="s">
        <v>57</v>
      </c>
      <c r="I873">
        <v>1124</v>
      </c>
      <c r="J873" t="s">
        <v>2269</v>
      </c>
      <c r="K873" s="3" t="s">
        <v>2270</v>
      </c>
      <c r="L873" t="s">
        <v>2271</v>
      </c>
      <c r="M873" t="s">
        <v>2272</v>
      </c>
      <c r="N873" t="s">
        <v>2273</v>
      </c>
      <c r="S873" t="s">
        <v>2274</v>
      </c>
      <c r="T873" t="s">
        <v>2275</v>
      </c>
      <c r="U873" t="s">
        <v>2276</v>
      </c>
      <c r="V873" t="s">
        <v>2277</v>
      </c>
      <c r="W873" t="s">
        <v>2278</v>
      </c>
      <c r="Y873" t="s">
        <v>2279</v>
      </c>
      <c r="Z873" t="s">
        <v>2838</v>
      </c>
      <c r="AA873" t="s">
        <v>2839</v>
      </c>
      <c r="AB873" t="s">
        <v>2840</v>
      </c>
    </row>
    <row r="874" spans="1:28" x14ac:dyDescent="0.3">
      <c r="A874" t="s">
        <v>4676</v>
      </c>
      <c r="B874" t="s">
        <v>2264</v>
      </c>
      <c r="C874" t="s">
        <v>52</v>
      </c>
      <c r="D874" t="s">
        <v>4677</v>
      </c>
      <c r="E874" s="5" t="s">
        <v>2266</v>
      </c>
      <c r="F874" t="s">
        <v>2267</v>
      </c>
      <c r="G874" t="s">
        <v>2268</v>
      </c>
      <c r="H874" t="s">
        <v>57</v>
      </c>
      <c r="I874">
        <v>1124</v>
      </c>
      <c r="J874" t="s">
        <v>2269</v>
      </c>
      <c r="K874" s="3" t="s">
        <v>2270</v>
      </c>
      <c r="L874" t="s">
        <v>2271</v>
      </c>
      <c r="M874" t="s">
        <v>2272</v>
      </c>
      <c r="N874" t="s">
        <v>2273</v>
      </c>
      <c r="S874" t="s">
        <v>2274</v>
      </c>
      <c r="T874" t="s">
        <v>2275</v>
      </c>
      <c r="U874" t="s">
        <v>2276</v>
      </c>
      <c r="V874" t="s">
        <v>2277</v>
      </c>
      <c r="W874" t="s">
        <v>2278</v>
      </c>
      <c r="Y874" t="s">
        <v>2279</v>
      </c>
    </row>
    <row r="875" spans="1:28" x14ac:dyDescent="0.3">
      <c r="A875" t="s">
        <v>4678</v>
      </c>
      <c r="B875" t="s">
        <v>2264</v>
      </c>
      <c r="C875" t="s">
        <v>52</v>
      </c>
      <c r="D875" t="s">
        <v>4677</v>
      </c>
      <c r="E875" s="5" t="s">
        <v>2266</v>
      </c>
      <c r="F875" t="s">
        <v>2267</v>
      </c>
      <c r="G875" t="s">
        <v>2268</v>
      </c>
      <c r="H875" t="s">
        <v>57</v>
      </c>
      <c r="I875">
        <v>1124</v>
      </c>
      <c r="J875" t="s">
        <v>2269</v>
      </c>
      <c r="K875" s="3" t="s">
        <v>2270</v>
      </c>
      <c r="L875" t="s">
        <v>2271</v>
      </c>
      <c r="M875" t="s">
        <v>2272</v>
      </c>
      <c r="N875" t="s">
        <v>2273</v>
      </c>
      <c r="S875" t="s">
        <v>2274</v>
      </c>
      <c r="T875" t="s">
        <v>2275</v>
      </c>
      <c r="U875" t="s">
        <v>2276</v>
      </c>
      <c r="V875" t="s">
        <v>2277</v>
      </c>
      <c r="W875" t="s">
        <v>2278</v>
      </c>
      <c r="Y875" t="s">
        <v>2279</v>
      </c>
    </row>
    <row r="876" spans="1:28" x14ac:dyDescent="0.3">
      <c r="A876" t="s">
        <v>5057</v>
      </c>
      <c r="B876" t="s">
        <v>2264</v>
      </c>
      <c r="C876" t="s">
        <v>52</v>
      </c>
      <c r="D876" t="s">
        <v>5058</v>
      </c>
      <c r="E876" s="5" t="s">
        <v>2266</v>
      </c>
      <c r="F876" t="s">
        <v>2267</v>
      </c>
      <c r="G876" t="s">
        <v>2268</v>
      </c>
      <c r="H876" t="s">
        <v>57</v>
      </c>
      <c r="I876">
        <v>1124</v>
      </c>
      <c r="J876" t="s">
        <v>2269</v>
      </c>
      <c r="K876" s="3" t="s">
        <v>2270</v>
      </c>
      <c r="L876" t="s">
        <v>2271</v>
      </c>
      <c r="M876" t="s">
        <v>2272</v>
      </c>
      <c r="N876" t="s">
        <v>2273</v>
      </c>
      <c r="S876" t="s">
        <v>2274</v>
      </c>
      <c r="T876" t="s">
        <v>2275</v>
      </c>
      <c r="U876" t="s">
        <v>2276</v>
      </c>
      <c r="V876" t="s">
        <v>2277</v>
      </c>
      <c r="W876" t="s">
        <v>2278</v>
      </c>
      <c r="Y876" t="s">
        <v>2279</v>
      </c>
    </row>
    <row r="877" spans="1:28" x14ac:dyDescent="0.3">
      <c r="A877" t="s">
        <v>5075</v>
      </c>
      <c r="B877" t="s">
        <v>2264</v>
      </c>
      <c r="C877" t="s">
        <v>1483</v>
      </c>
      <c r="D877" t="s">
        <v>5076</v>
      </c>
      <c r="E877" s="5" t="s">
        <v>2266</v>
      </c>
      <c r="F877" t="s">
        <v>2267</v>
      </c>
      <c r="G877" t="s">
        <v>2268</v>
      </c>
      <c r="H877" t="s">
        <v>57</v>
      </c>
      <c r="I877">
        <v>1124</v>
      </c>
      <c r="J877" t="s">
        <v>2269</v>
      </c>
      <c r="K877" s="3" t="s">
        <v>2270</v>
      </c>
      <c r="L877" t="s">
        <v>2271</v>
      </c>
      <c r="M877" t="s">
        <v>2272</v>
      </c>
      <c r="N877" t="s">
        <v>2273</v>
      </c>
      <c r="S877" t="s">
        <v>2274</v>
      </c>
      <c r="T877" t="s">
        <v>2275</v>
      </c>
      <c r="U877" t="s">
        <v>2276</v>
      </c>
      <c r="V877" t="s">
        <v>2277</v>
      </c>
      <c r="W877" t="s">
        <v>2278</v>
      </c>
      <c r="Y877" t="s">
        <v>2838</v>
      </c>
      <c r="Z877" t="s">
        <v>2840</v>
      </c>
    </row>
    <row r="878" spans="1:28" x14ac:dyDescent="0.3">
      <c r="A878" t="s">
        <v>5396</v>
      </c>
      <c r="B878" t="s">
        <v>2264</v>
      </c>
      <c r="C878" t="s">
        <v>84</v>
      </c>
      <c r="D878" t="s">
        <v>5397</v>
      </c>
      <c r="E878" s="5" t="s">
        <v>2266</v>
      </c>
      <c r="F878" t="s">
        <v>2267</v>
      </c>
      <c r="G878" t="s">
        <v>2268</v>
      </c>
      <c r="H878" t="s">
        <v>57</v>
      </c>
      <c r="I878">
        <v>1124</v>
      </c>
      <c r="J878" t="s">
        <v>2269</v>
      </c>
      <c r="K878" s="3" t="s">
        <v>2270</v>
      </c>
      <c r="L878" t="s">
        <v>2271</v>
      </c>
      <c r="M878" t="s">
        <v>2272</v>
      </c>
      <c r="N878" t="s">
        <v>2273</v>
      </c>
      <c r="S878" t="s">
        <v>2274</v>
      </c>
      <c r="T878" t="s">
        <v>2275</v>
      </c>
      <c r="U878" t="s">
        <v>2276</v>
      </c>
      <c r="V878" t="s">
        <v>2277</v>
      </c>
      <c r="W878" t="s">
        <v>2278</v>
      </c>
      <c r="Y878" t="s">
        <v>2279</v>
      </c>
      <c r="Z878" t="s">
        <v>2838</v>
      </c>
    </row>
    <row r="879" spans="1:28" x14ac:dyDescent="0.3">
      <c r="A879" t="s">
        <v>5398</v>
      </c>
      <c r="B879" t="s">
        <v>2264</v>
      </c>
      <c r="C879" t="s">
        <v>84</v>
      </c>
      <c r="D879" t="s">
        <v>5397</v>
      </c>
      <c r="E879" s="5" t="s">
        <v>2266</v>
      </c>
      <c r="F879" t="s">
        <v>2267</v>
      </c>
      <c r="G879" t="s">
        <v>2268</v>
      </c>
      <c r="H879" t="s">
        <v>57</v>
      </c>
      <c r="I879">
        <v>1124</v>
      </c>
      <c r="J879" t="s">
        <v>2269</v>
      </c>
      <c r="K879" s="3" t="s">
        <v>2270</v>
      </c>
      <c r="L879" t="s">
        <v>2271</v>
      </c>
      <c r="M879" t="s">
        <v>2272</v>
      </c>
      <c r="N879" t="s">
        <v>2273</v>
      </c>
      <c r="S879" t="s">
        <v>2274</v>
      </c>
      <c r="T879" t="s">
        <v>2275</v>
      </c>
      <c r="U879" t="s">
        <v>2276</v>
      </c>
      <c r="V879" t="s">
        <v>2277</v>
      </c>
      <c r="W879" t="s">
        <v>2278</v>
      </c>
      <c r="Y879" t="s">
        <v>2279</v>
      </c>
      <c r="Z879" t="s">
        <v>2838</v>
      </c>
    </row>
    <row r="880" spans="1:28" x14ac:dyDescent="0.3">
      <c r="A880" t="s">
        <v>5480</v>
      </c>
      <c r="B880" t="s">
        <v>2264</v>
      </c>
      <c r="C880" t="s">
        <v>195</v>
      </c>
      <c r="D880" t="s">
        <v>5481</v>
      </c>
      <c r="E880" s="5" t="s">
        <v>2266</v>
      </c>
      <c r="F880" t="s">
        <v>2267</v>
      </c>
      <c r="G880" t="s">
        <v>2268</v>
      </c>
      <c r="H880" t="s">
        <v>57</v>
      </c>
      <c r="I880">
        <v>1124</v>
      </c>
      <c r="J880" t="s">
        <v>2269</v>
      </c>
      <c r="K880" s="3" t="s">
        <v>2270</v>
      </c>
      <c r="L880" t="s">
        <v>2271</v>
      </c>
      <c r="M880" t="s">
        <v>2272</v>
      </c>
      <c r="N880" t="s">
        <v>2273</v>
      </c>
      <c r="S880" t="s">
        <v>2274</v>
      </c>
      <c r="T880" t="s">
        <v>2275</v>
      </c>
      <c r="U880" t="s">
        <v>2276</v>
      </c>
      <c r="V880" t="s">
        <v>2277</v>
      </c>
      <c r="W880" t="s">
        <v>2278</v>
      </c>
      <c r="Y880" t="s">
        <v>2279</v>
      </c>
      <c r="Z880" t="s">
        <v>2838</v>
      </c>
      <c r="AA880" t="s">
        <v>2839</v>
      </c>
      <c r="AB880" t="s">
        <v>2840</v>
      </c>
    </row>
    <row r="881" spans="1:28" x14ac:dyDescent="0.3">
      <c r="A881" t="s">
        <v>5175</v>
      </c>
      <c r="B881" t="s">
        <v>5176</v>
      </c>
      <c r="C881" t="s">
        <v>52</v>
      </c>
      <c r="D881" t="s">
        <v>5177</v>
      </c>
      <c r="E881" s="5" t="s">
        <v>5178</v>
      </c>
      <c r="F881" t="s">
        <v>5179</v>
      </c>
      <c r="G881" t="s">
        <v>5180</v>
      </c>
      <c r="H881" t="s">
        <v>57</v>
      </c>
      <c r="I881">
        <v>1690</v>
      </c>
      <c r="J881" t="s">
        <v>5181</v>
      </c>
      <c r="K881" s="3" t="s">
        <v>5182</v>
      </c>
      <c r="L881" t="s">
        <v>5183</v>
      </c>
      <c r="M881" t="s">
        <v>5184</v>
      </c>
      <c r="N881" t="s">
        <v>5185</v>
      </c>
      <c r="O881" t="s">
        <v>5186</v>
      </c>
      <c r="Q881" t="s">
        <v>5187</v>
      </c>
      <c r="S881" t="s">
        <v>5188</v>
      </c>
      <c r="U881" t="s">
        <v>5189</v>
      </c>
      <c r="V881" t="s">
        <v>5190</v>
      </c>
      <c r="W881" t="s">
        <v>5191</v>
      </c>
      <c r="Y881" t="s">
        <v>1999</v>
      </c>
    </row>
    <row r="882" spans="1:28" x14ac:dyDescent="0.3">
      <c r="A882" t="s">
        <v>5192</v>
      </c>
      <c r="B882" t="s">
        <v>5176</v>
      </c>
      <c r="C882" t="s">
        <v>52</v>
      </c>
      <c r="D882" t="s">
        <v>5177</v>
      </c>
      <c r="E882" s="5" t="s">
        <v>5178</v>
      </c>
      <c r="F882" t="s">
        <v>5179</v>
      </c>
      <c r="G882" t="s">
        <v>5180</v>
      </c>
      <c r="H882" t="s">
        <v>57</v>
      </c>
      <c r="I882">
        <v>1690</v>
      </c>
      <c r="J882" t="s">
        <v>5181</v>
      </c>
      <c r="K882" s="3" t="s">
        <v>5182</v>
      </c>
      <c r="L882" t="s">
        <v>5183</v>
      </c>
      <c r="M882" t="s">
        <v>5184</v>
      </c>
      <c r="N882" t="s">
        <v>5185</v>
      </c>
      <c r="O882" t="s">
        <v>5186</v>
      </c>
      <c r="Q882" t="s">
        <v>5187</v>
      </c>
      <c r="S882" t="s">
        <v>5188</v>
      </c>
      <c r="U882" t="s">
        <v>5189</v>
      </c>
      <c r="V882" t="s">
        <v>5190</v>
      </c>
      <c r="W882" t="s">
        <v>5191</v>
      </c>
      <c r="Y882" t="s">
        <v>1999</v>
      </c>
    </row>
    <row r="883" spans="1:28" x14ac:dyDescent="0.3">
      <c r="A883" t="s">
        <v>5193</v>
      </c>
      <c r="B883" t="s">
        <v>5176</v>
      </c>
      <c r="C883" t="s">
        <v>52</v>
      </c>
      <c r="D883" t="s">
        <v>5177</v>
      </c>
      <c r="E883" s="5" t="s">
        <v>5178</v>
      </c>
      <c r="F883" t="s">
        <v>5179</v>
      </c>
      <c r="G883" t="s">
        <v>5180</v>
      </c>
      <c r="H883" t="s">
        <v>57</v>
      </c>
      <c r="I883">
        <v>1690</v>
      </c>
      <c r="J883" t="s">
        <v>5181</v>
      </c>
      <c r="K883" s="3" t="s">
        <v>5182</v>
      </c>
      <c r="L883" t="s">
        <v>5183</v>
      </c>
      <c r="M883" t="s">
        <v>5184</v>
      </c>
      <c r="N883" t="s">
        <v>5185</v>
      </c>
      <c r="O883" t="s">
        <v>5186</v>
      </c>
      <c r="Q883" t="s">
        <v>5187</v>
      </c>
      <c r="S883" t="s">
        <v>5188</v>
      </c>
      <c r="U883" t="s">
        <v>5189</v>
      </c>
      <c r="V883" t="s">
        <v>5190</v>
      </c>
      <c r="W883" t="s">
        <v>5191</v>
      </c>
      <c r="Y883" t="s">
        <v>1999</v>
      </c>
    </row>
    <row r="884" spans="1:28" x14ac:dyDescent="0.3">
      <c r="A884" t="s">
        <v>5194</v>
      </c>
      <c r="B884" t="s">
        <v>5176</v>
      </c>
      <c r="C884" t="s">
        <v>52</v>
      </c>
      <c r="D884" t="s">
        <v>5177</v>
      </c>
      <c r="E884" s="5" t="s">
        <v>5178</v>
      </c>
      <c r="F884" t="s">
        <v>5179</v>
      </c>
      <c r="G884" t="s">
        <v>5180</v>
      </c>
      <c r="H884" t="s">
        <v>57</v>
      </c>
      <c r="I884">
        <v>1690</v>
      </c>
      <c r="J884" t="s">
        <v>5181</v>
      </c>
      <c r="K884" s="3" t="s">
        <v>5182</v>
      </c>
      <c r="L884" t="s">
        <v>5183</v>
      </c>
      <c r="M884" t="s">
        <v>5184</v>
      </c>
      <c r="N884" t="s">
        <v>5185</v>
      </c>
      <c r="O884" t="s">
        <v>5186</v>
      </c>
      <c r="Q884" t="s">
        <v>5187</v>
      </c>
      <c r="S884" t="s">
        <v>5188</v>
      </c>
      <c r="U884" t="s">
        <v>5189</v>
      </c>
      <c r="V884" t="s">
        <v>5190</v>
      </c>
      <c r="W884" t="s">
        <v>5191</v>
      </c>
      <c r="Y884" t="s">
        <v>1999</v>
      </c>
    </row>
    <row r="885" spans="1:28" x14ac:dyDescent="0.3">
      <c r="A885" t="s">
        <v>5195</v>
      </c>
      <c r="B885" t="s">
        <v>5176</v>
      </c>
      <c r="C885" t="s">
        <v>52</v>
      </c>
      <c r="D885" t="s">
        <v>5177</v>
      </c>
      <c r="E885" s="5" t="s">
        <v>5178</v>
      </c>
      <c r="F885" t="s">
        <v>5179</v>
      </c>
      <c r="G885" t="s">
        <v>5180</v>
      </c>
      <c r="H885" t="s">
        <v>57</v>
      </c>
      <c r="I885">
        <v>1690</v>
      </c>
      <c r="J885" t="s">
        <v>5181</v>
      </c>
      <c r="K885" s="3" t="s">
        <v>5182</v>
      </c>
      <c r="L885" t="s">
        <v>5183</v>
      </c>
      <c r="M885" t="s">
        <v>5184</v>
      </c>
      <c r="N885" t="s">
        <v>5185</v>
      </c>
      <c r="O885" t="s">
        <v>5186</v>
      </c>
      <c r="Q885" t="s">
        <v>5187</v>
      </c>
      <c r="S885" t="s">
        <v>5188</v>
      </c>
      <c r="U885" t="s">
        <v>5189</v>
      </c>
      <c r="V885" t="s">
        <v>5190</v>
      </c>
      <c r="W885" t="s">
        <v>5191</v>
      </c>
      <c r="Y885" t="s">
        <v>1999</v>
      </c>
    </row>
    <row r="886" spans="1:28" x14ac:dyDescent="0.3">
      <c r="A886" t="s">
        <v>5196</v>
      </c>
      <c r="B886" t="s">
        <v>5176</v>
      </c>
      <c r="C886" t="s">
        <v>52</v>
      </c>
      <c r="D886" t="s">
        <v>5177</v>
      </c>
      <c r="E886" s="5" t="s">
        <v>5178</v>
      </c>
      <c r="F886" t="s">
        <v>5179</v>
      </c>
      <c r="G886" t="s">
        <v>5180</v>
      </c>
      <c r="H886" t="s">
        <v>57</v>
      </c>
      <c r="I886">
        <v>1690</v>
      </c>
      <c r="J886" t="s">
        <v>5181</v>
      </c>
      <c r="K886" s="3" t="s">
        <v>5182</v>
      </c>
      <c r="L886" t="s">
        <v>5183</v>
      </c>
      <c r="M886" t="s">
        <v>5184</v>
      </c>
      <c r="N886" t="s">
        <v>5185</v>
      </c>
      <c r="O886" t="s">
        <v>5186</v>
      </c>
      <c r="Q886" t="s">
        <v>5187</v>
      </c>
      <c r="S886" t="s">
        <v>5188</v>
      </c>
      <c r="U886" t="s">
        <v>5189</v>
      </c>
      <c r="V886" t="s">
        <v>5190</v>
      </c>
      <c r="W886" t="s">
        <v>5191</v>
      </c>
      <c r="Y886" t="s">
        <v>1999</v>
      </c>
    </row>
    <row r="887" spans="1:28" x14ac:dyDescent="0.3">
      <c r="A887" t="s">
        <v>5338</v>
      </c>
      <c r="B887" t="s">
        <v>5176</v>
      </c>
      <c r="C887" t="s">
        <v>52</v>
      </c>
      <c r="D887" t="s">
        <v>5177</v>
      </c>
      <c r="E887" s="5" t="s">
        <v>5178</v>
      </c>
      <c r="F887" t="s">
        <v>5179</v>
      </c>
      <c r="G887" t="s">
        <v>5180</v>
      </c>
      <c r="H887" t="s">
        <v>57</v>
      </c>
      <c r="I887">
        <v>1690</v>
      </c>
      <c r="J887" t="s">
        <v>5181</v>
      </c>
      <c r="K887" s="3" t="s">
        <v>5182</v>
      </c>
      <c r="L887" t="s">
        <v>5183</v>
      </c>
      <c r="M887" t="s">
        <v>5184</v>
      </c>
      <c r="N887" t="s">
        <v>5185</v>
      </c>
      <c r="O887" t="s">
        <v>5186</v>
      </c>
      <c r="Q887" t="s">
        <v>5187</v>
      </c>
      <c r="S887" t="s">
        <v>5188</v>
      </c>
      <c r="U887" t="s">
        <v>5189</v>
      </c>
      <c r="V887" t="s">
        <v>5190</v>
      </c>
      <c r="W887" t="s">
        <v>5191</v>
      </c>
      <c r="Y887" t="s">
        <v>1999</v>
      </c>
    </row>
    <row r="888" spans="1:28" x14ac:dyDescent="0.3">
      <c r="A888" t="s">
        <v>5339</v>
      </c>
      <c r="B888" t="s">
        <v>5176</v>
      </c>
      <c r="C888" t="s">
        <v>52</v>
      </c>
      <c r="D888" t="s">
        <v>5177</v>
      </c>
      <c r="E888" s="5" t="s">
        <v>5178</v>
      </c>
      <c r="F888" t="s">
        <v>5179</v>
      </c>
      <c r="G888" t="s">
        <v>5180</v>
      </c>
      <c r="H888" t="s">
        <v>57</v>
      </c>
      <c r="I888">
        <v>1690</v>
      </c>
      <c r="J888" t="s">
        <v>5181</v>
      </c>
      <c r="K888" s="3" t="s">
        <v>5182</v>
      </c>
      <c r="L888" t="s">
        <v>5183</v>
      </c>
      <c r="M888" t="s">
        <v>5184</v>
      </c>
      <c r="N888" t="s">
        <v>5185</v>
      </c>
      <c r="O888" t="s">
        <v>5186</v>
      </c>
      <c r="Q888" t="s">
        <v>5187</v>
      </c>
      <c r="S888" t="s">
        <v>5188</v>
      </c>
      <c r="U888" t="s">
        <v>5189</v>
      </c>
      <c r="V888" t="s">
        <v>5190</v>
      </c>
      <c r="W888" t="s">
        <v>5191</v>
      </c>
      <c r="Y888" t="s">
        <v>1999</v>
      </c>
    </row>
    <row r="889" spans="1:28" x14ac:dyDescent="0.3">
      <c r="A889" t="s">
        <v>5444</v>
      </c>
      <c r="B889" t="s">
        <v>5445</v>
      </c>
      <c r="C889" t="s">
        <v>52</v>
      </c>
      <c r="D889" t="s">
        <v>5446</v>
      </c>
      <c r="E889" s="5" t="s">
        <v>5447</v>
      </c>
      <c r="F889" t="s">
        <v>5448</v>
      </c>
      <c r="G889" t="s">
        <v>5449</v>
      </c>
      <c r="H889" t="s">
        <v>57</v>
      </c>
      <c r="I889">
        <v>1544</v>
      </c>
      <c r="J889" t="s">
        <v>5450</v>
      </c>
      <c r="K889" s="3" t="s">
        <v>5182</v>
      </c>
      <c r="L889" t="s">
        <v>5451</v>
      </c>
      <c r="M889" t="s">
        <v>5452</v>
      </c>
      <c r="N889" t="s">
        <v>5453</v>
      </c>
      <c r="Q889" t="s">
        <v>5454</v>
      </c>
      <c r="S889" t="s">
        <v>5455</v>
      </c>
      <c r="U889" t="s">
        <v>5456</v>
      </c>
      <c r="V889" t="s">
        <v>5190</v>
      </c>
      <c r="W889" t="s">
        <v>5457</v>
      </c>
      <c r="Y889" t="s">
        <v>5458</v>
      </c>
    </row>
    <row r="890" spans="1:28" x14ac:dyDescent="0.3">
      <c r="A890" t="s">
        <v>5223</v>
      </c>
      <c r="B890" t="s">
        <v>5224</v>
      </c>
      <c r="C890" t="s">
        <v>52</v>
      </c>
      <c r="D890" t="s">
        <v>5225</v>
      </c>
      <c r="E890" s="5" t="s">
        <v>5226</v>
      </c>
      <c r="F890" t="s">
        <v>5227</v>
      </c>
      <c r="G890" t="s">
        <v>5228</v>
      </c>
      <c r="H890" t="s">
        <v>57</v>
      </c>
      <c r="I890">
        <v>671</v>
      </c>
      <c r="J890" t="s">
        <v>5229</v>
      </c>
      <c r="K890" s="3" t="s">
        <v>5230</v>
      </c>
      <c r="L890" t="s">
        <v>5231</v>
      </c>
      <c r="M890" t="s">
        <v>5232</v>
      </c>
      <c r="N890" t="s">
        <v>5233</v>
      </c>
      <c r="P890" t="s">
        <v>5234</v>
      </c>
      <c r="S890" t="s">
        <v>5235</v>
      </c>
      <c r="T890" t="s">
        <v>5236</v>
      </c>
      <c r="U890" t="s">
        <v>5237</v>
      </c>
      <c r="V890" t="s">
        <v>5238</v>
      </c>
      <c r="W890" t="s">
        <v>5239</v>
      </c>
      <c r="Y890" t="s">
        <v>5240</v>
      </c>
    </row>
    <row r="891" spans="1:28" x14ac:dyDescent="0.3">
      <c r="A891" t="s">
        <v>2356</v>
      </c>
      <c r="B891" t="s">
        <v>2357</v>
      </c>
      <c r="C891" t="s">
        <v>84</v>
      </c>
      <c r="D891" t="s">
        <v>2358</v>
      </c>
      <c r="E891" s="5" t="s">
        <v>2359</v>
      </c>
      <c r="F891" t="s">
        <v>2360</v>
      </c>
      <c r="G891" t="s">
        <v>2361</v>
      </c>
      <c r="H891" t="s">
        <v>57</v>
      </c>
      <c r="I891">
        <v>298</v>
      </c>
      <c r="J891" t="s">
        <v>2362</v>
      </c>
      <c r="K891" s="3" t="s">
        <v>1197</v>
      </c>
      <c r="S891" t="s">
        <v>2363</v>
      </c>
      <c r="U891" t="s">
        <v>2364</v>
      </c>
      <c r="V891" t="s">
        <v>1202</v>
      </c>
      <c r="W891" t="s">
        <v>2365</v>
      </c>
      <c r="Y891" t="s">
        <v>2366</v>
      </c>
      <c r="Z891" t="s">
        <v>113</v>
      </c>
      <c r="AA891" t="s">
        <v>114</v>
      </c>
    </row>
    <row r="892" spans="1:28" x14ac:dyDescent="0.3">
      <c r="A892" t="s">
        <v>2576</v>
      </c>
      <c r="B892" t="s">
        <v>2357</v>
      </c>
      <c r="C892" t="s">
        <v>84</v>
      </c>
      <c r="D892" t="s">
        <v>2358</v>
      </c>
      <c r="E892" s="5" t="s">
        <v>2359</v>
      </c>
      <c r="F892" t="s">
        <v>2360</v>
      </c>
      <c r="G892" t="s">
        <v>2361</v>
      </c>
      <c r="H892" t="s">
        <v>57</v>
      </c>
      <c r="I892">
        <v>298</v>
      </c>
      <c r="J892" t="s">
        <v>2362</v>
      </c>
      <c r="K892" s="3" t="s">
        <v>1197</v>
      </c>
      <c r="S892" t="s">
        <v>2363</v>
      </c>
      <c r="U892" t="s">
        <v>2364</v>
      </c>
      <c r="V892" t="s">
        <v>1202</v>
      </c>
      <c r="W892" t="s">
        <v>2365</v>
      </c>
      <c r="Y892" t="s">
        <v>2366</v>
      </c>
      <c r="Z892" t="s">
        <v>2577</v>
      </c>
      <c r="AA892" t="s">
        <v>114</v>
      </c>
    </row>
    <row r="893" spans="1:28" x14ac:dyDescent="0.3">
      <c r="A893" t="s">
        <v>2580</v>
      </c>
      <c r="B893" t="s">
        <v>2357</v>
      </c>
      <c r="C893" t="s">
        <v>84</v>
      </c>
      <c r="D893" t="s">
        <v>2358</v>
      </c>
      <c r="E893" s="5" t="s">
        <v>2359</v>
      </c>
      <c r="F893" t="s">
        <v>2360</v>
      </c>
      <c r="G893" t="s">
        <v>2361</v>
      </c>
      <c r="H893" t="s">
        <v>57</v>
      </c>
      <c r="I893">
        <v>298</v>
      </c>
      <c r="J893" t="s">
        <v>2362</v>
      </c>
      <c r="K893" s="3" t="s">
        <v>1197</v>
      </c>
      <c r="S893" t="s">
        <v>2363</v>
      </c>
      <c r="U893" t="s">
        <v>2364</v>
      </c>
      <c r="V893" t="s">
        <v>1202</v>
      </c>
      <c r="W893" t="s">
        <v>2365</v>
      </c>
      <c r="Y893" t="s">
        <v>2366</v>
      </c>
      <c r="Z893" t="s">
        <v>2577</v>
      </c>
      <c r="AA893" t="s">
        <v>114</v>
      </c>
    </row>
    <row r="894" spans="1:28" x14ac:dyDescent="0.3">
      <c r="A894" t="s">
        <v>5077</v>
      </c>
      <c r="B894" t="s">
        <v>2357</v>
      </c>
      <c r="C894" t="s">
        <v>84</v>
      </c>
      <c r="D894" t="s">
        <v>2358</v>
      </c>
      <c r="E894" s="5" t="s">
        <v>2359</v>
      </c>
      <c r="F894" t="s">
        <v>2360</v>
      </c>
      <c r="G894" t="s">
        <v>2361</v>
      </c>
      <c r="H894" t="s">
        <v>57</v>
      </c>
      <c r="I894">
        <v>298</v>
      </c>
      <c r="J894" t="s">
        <v>2362</v>
      </c>
      <c r="K894" s="3" t="s">
        <v>1197</v>
      </c>
      <c r="S894" t="s">
        <v>2363</v>
      </c>
      <c r="U894" t="s">
        <v>2364</v>
      </c>
      <c r="V894" t="s">
        <v>1202</v>
      </c>
      <c r="W894" t="s">
        <v>2365</v>
      </c>
      <c r="Y894" t="s">
        <v>113</v>
      </c>
      <c r="Z894" t="s">
        <v>114</v>
      </c>
    </row>
    <row r="895" spans="1:28" x14ac:dyDescent="0.3">
      <c r="A895" t="s">
        <v>5832</v>
      </c>
      <c r="B895" t="s">
        <v>2357</v>
      </c>
      <c r="C895" t="s">
        <v>84</v>
      </c>
      <c r="D895" t="s">
        <v>2358</v>
      </c>
      <c r="E895" s="5" t="s">
        <v>2359</v>
      </c>
      <c r="F895" t="s">
        <v>2360</v>
      </c>
      <c r="G895" t="s">
        <v>2361</v>
      </c>
      <c r="H895" t="s">
        <v>57</v>
      </c>
      <c r="I895">
        <v>298</v>
      </c>
      <c r="J895" t="s">
        <v>2362</v>
      </c>
      <c r="K895" s="3" t="s">
        <v>1197</v>
      </c>
      <c r="S895" t="s">
        <v>2363</v>
      </c>
      <c r="U895" t="s">
        <v>2364</v>
      </c>
      <c r="V895" t="s">
        <v>1202</v>
      </c>
      <c r="W895" t="s">
        <v>2365</v>
      </c>
      <c r="Y895" t="s">
        <v>113</v>
      </c>
      <c r="Z895" t="s">
        <v>114</v>
      </c>
    </row>
    <row r="896" spans="1:28" x14ac:dyDescent="0.3">
      <c r="A896" t="s">
        <v>5833</v>
      </c>
      <c r="B896" t="s">
        <v>2357</v>
      </c>
      <c r="C896" t="s">
        <v>84</v>
      </c>
      <c r="D896" t="s">
        <v>2358</v>
      </c>
      <c r="E896" s="5" t="s">
        <v>2359</v>
      </c>
      <c r="F896" t="s">
        <v>2360</v>
      </c>
      <c r="G896" t="s">
        <v>2361</v>
      </c>
      <c r="H896" t="s">
        <v>57</v>
      </c>
      <c r="I896">
        <v>298</v>
      </c>
      <c r="J896" t="s">
        <v>2362</v>
      </c>
      <c r="K896" s="3" t="s">
        <v>1197</v>
      </c>
      <c r="S896" t="s">
        <v>2363</v>
      </c>
      <c r="U896" t="s">
        <v>2364</v>
      </c>
      <c r="V896" t="s">
        <v>1202</v>
      </c>
      <c r="W896" t="s">
        <v>2365</v>
      </c>
      <c r="Y896" t="s">
        <v>2366</v>
      </c>
      <c r="Z896" t="s">
        <v>113</v>
      </c>
      <c r="AA896" t="s">
        <v>2577</v>
      </c>
      <c r="AB896" t="s">
        <v>114</v>
      </c>
    </row>
    <row r="897" spans="1:30" x14ac:dyDescent="0.3">
      <c r="A897" t="s">
        <v>5834</v>
      </c>
      <c r="B897" t="s">
        <v>2357</v>
      </c>
      <c r="C897" t="s">
        <v>84</v>
      </c>
      <c r="D897" t="s">
        <v>2358</v>
      </c>
      <c r="E897" s="5" t="s">
        <v>2359</v>
      </c>
      <c r="F897" t="s">
        <v>2360</v>
      </c>
      <c r="G897" t="s">
        <v>2361</v>
      </c>
      <c r="H897" t="s">
        <v>57</v>
      </c>
      <c r="I897">
        <v>298</v>
      </c>
      <c r="J897" t="s">
        <v>2362</v>
      </c>
      <c r="K897" s="3" t="s">
        <v>1197</v>
      </c>
      <c r="S897" t="s">
        <v>2363</v>
      </c>
      <c r="U897" t="s">
        <v>2364</v>
      </c>
      <c r="V897" t="s">
        <v>1202</v>
      </c>
      <c r="W897" t="s">
        <v>2365</v>
      </c>
      <c r="Y897" t="s">
        <v>2366</v>
      </c>
      <c r="Z897" t="s">
        <v>113</v>
      </c>
      <c r="AA897" t="s">
        <v>2577</v>
      </c>
      <c r="AB897" t="s">
        <v>114</v>
      </c>
    </row>
    <row r="898" spans="1:30" x14ac:dyDescent="0.3">
      <c r="A898" t="s">
        <v>643</v>
      </c>
      <c r="B898" t="s">
        <v>644</v>
      </c>
      <c r="C898" t="s">
        <v>52</v>
      </c>
      <c r="D898" t="s">
        <v>645</v>
      </c>
      <c r="E898" s="5" t="s">
        <v>646</v>
      </c>
      <c r="F898" t="s">
        <v>647</v>
      </c>
      <c r="G898" t="s">
        <v>648</v>
      </c>
      <c r="H898" t="s">
        <v>57</v>
      </c>
      <c r="I898">
        <v>976</v>
      </c>
      <c r="J898" t="s">
        <v>649</v>
      </c>
      <c r="K898" s="3" t="s">
        <v>650</v>
      </c>
      <c r="M898" t="s">
        <v>651</v>
      </c>
      <c r="N898" t="s">
        <v>652</v>
      </c>
      <c r="S898" t="s">
        <v>653</v>
      </c>
      <c r="T898" t="s">
        <v>654</v>
      </c>
      <c r="U898" t="s">
        <v>655</v>
      </c>
      <c r="V898" t="s">
        <v>656</v>
      </c>
      <c r="W898" t="s">
        <v>657</v>
      </c>
      <c r="Y898" t="s">
        <v>658</v>
      </c>
      <c r="Z898" t="s">
        <v>659</v>
      </c>
      <c r="AA898" t="s">
        <v>660</v>
      </c>
    </row>
    <row r="899" spans="1:30" x14ac:dyDescent="0.3">
      <c r="A899" t="s">
        <v>3235</v>
      </c>
      <c r="B899" t="s">
        <v>644</v>
      </c>
      <c r="C899" t="s">
        <v>52</v>
      </c>
      <c r="D899" t="s">
        <v>3236</v>
      </c>
      <c r="E899" s="5" t="s">
        <v>646</v>
      </c>
      <c r="F899" t="s">
        <v>647</v>
      </c>
      <c r="G899" t="s">
        <v>648</v>
      </c>
      <c r="H899" t="s">
        <v>57</v>
      </c>
      <c r="I899">
        <v>976</v>
      </c>
      <c r="J899" t="s">
        <v>649</v>
      </c>
      <c r="K899" s="3" t="s">
        <v>650</v>
      </c>
      <c r="M899" t="s">
        <v>651</v>
      </c>
      <c r="N899" t="s">
        <v>652</v>
      </c>
      <c r="S899" t="s">
        <v>653</v>
      </c>
      <c r="T899" t="s">
        <v>654</v>
      </c>
      <c r="U899" t="s">
        <v>655</v>
      </c>
      <c r="V899" t="s">
        <v>656</v>
      </c>
      <c r="W899" t="s">
        <v>657</v>
      </c>
      <c r="Y899" t="s">
        <v>658</v>
      </c>
      <c r="Z899" t="s">
        <v>660</v>
      </c>
    </row>
    <row r="900" spans="1:30" x14ac:dyDescent="0.3">
      <c r="A900" t="s">
        <v>3717</v>
      </c>
      <c r="B900" t="s">
        <v>644</v>
      </c>
      <c r="C900" t="s">
        <v>52</v>
      </c>
      <c r="D900" t="s">
        <v>3718</v>
      </c>
      <c r="E900" s="5" t="s">
        <v>646</v>
      </c>
      <c r="F900" t="s">
        <v>647</v>
      </c>
      <c r="G900" t="s">
        <v>648</v>
      </c>
      <c r="H900" t="s">
        <v>57</v>
      </c>
      <c r="I900">
        <v>976</v>
      </c>
      <c r="J900" t="s">
        <v>649</v>
      </c>
      <c r="K900" s="3" t="s">
        <v>650</v>
      </c>
      <c r="M900" t="s">
        <v>651</v>
      </c>
      <c r="N900" t="s">
        <v>652</v>
      </c>
      <c r="S900" t="s">
        <v>653</v>
      </c>
      <c r="T900" t="s">
        <v>654</v>
      </c>
      <c r="U900" t="s">
        <v>655</v>
      </c>
      <c r="V900" t="s">
        <v>656</v>
      </c>
      <c r="W900" t="s">
        <v>657</v>
      </c>
      <c r="Y900" t="s">
        <v>658</v>
      </c>
      <c r="Z900" t="s">
        <v>659</v>
      </c>
      <c r="AA900" t="s">
        <v>660</v>
      </c>
    </row>
    <row r="901" spans="1:30" x14ac:dyDescent="0.3">
      <c r="A901" t="s">
        <v>5854</v>
      </c>
      <c r="B901" t="s">
        <v>644</v>
      </c>
      <c r="C901" t="s">
        <v>84</v>
      </c>
      <c r="D901" t="s">
        <v>5855</v>
      </c>
      <c r="E901" s="5" t="s">
        <v>646</v>
      </c>
      <c r="F901" t="s">
        <v>647</v>
      </c>
      <c r="G901" t="s">
        <v>648</v>
      </c>
      <c r="H901" t="s">
        <v>57</v>
      </c>
      <c r="I901">
        <v>976</v>
      </c>
      <c r="J901" t="s">
        <v>649</v>
      </c>
      <c r="K901" s="3" t="s">
        <v>650</v>
      </c>
      <c r="M901" t="s">
        <v>651</v>
      </c>
      <c r="N901" t="s">
        <v>652</v>
      </c>
      <c r="S901" t="s">
        <v>653</v>
      </c>
      <c r="T901" t="s">
        <v>654</v>
      </c>
      <c r="U901" t="s">
        <v>655</v>
      </c>
      <c r="V901" t="s">
        <v>656</v>
      </c>
      <c r="W901" t="s">
        <v>657</v>
      </c>
      <c r="Y901" t="s">
        <v>658</v>
      </c>
      <c r="Z901" t="s">
        <v>660</v>
      </c>
      <c r="AA901" t="s">
        <v>5856</v>
      </c>
      <c r="AB901" t="s">
        <v>5857</v>
      </c>
      <c r="AC901" t="s">
        <v>5858</v>
      </c>
    </row>
    <row r="902" spans="1:30" x14ac:dyDescent="0.3">
      <c r="A902" t="s">
        <v>5721</v>
      </c>
      <c r="B902" t="s">
        <v>5722</v>
      </c>
      <c r="C902" t="s">
        <v>84</v>
      </c>
      <c r="D902" t="s">
        <v>5723</v>
      </c>
      <c r="E902" s="5" t="s">
        <v>5724</v>
      </c>
      <c r="F902" t="s">
        <v>5725</v>
      </c>
      <c r="G902" t="s">
        <v>5726</v>
      </c>
      <c r="H902" t="s">
        <v>57</v>
      </c>
      <c r="I902">
        <v>293</v>
      </c>
      <c r="J902" t="s">
        <v>5727</v>
      </c>
      <c r="K902" s="3" t="s">
        <v>4384</v>
      </c>
      <c r="M902" t="s">
        <v>5728</v>
      </c>
      <c r="N902" t="s">
        <v>5729</v>
      </c>
      <c r="S902" t="s">
        <v>5730</v>
      </c>
      <c r="T902" t="s">
        <v>5731</v>
      </c>
      <c r="V902" t="s">
        <v>636</v>
      </c>
      <c r="W902" t="s">
        <v>5732</v>
      </c>
      <c r="Y902" t="s">
        <v>5733</v>
      </c>
      <c r="Z902" t="s">
        <v>130</v>
      </c>
      <c r="AA902" t="s">
        <v>131</v>
      </c>
      <c r="AB902" t="s">
        <v>5734</v>
      </c>
      <c r="AC902" t="s">
        <v>554</v>
      </c>
      <c r="AD902" t="s">
        <v>555</v>
      </c>
    </row>
    <row r="903" spans="1:30" x14ac:dyDescent="0.3">
      <c r="A903" t="s">
        <v>4377</v>
      </c>
      <c r="B903" t="s">
        <v>4378</v>
      </c>
      <c r="C903" t="s">
        <v>52</v>
      </c>
      <c r="D903" t="s">
        <v>4379</v>
      </c>
      <c r="E903" s="5" t="s">
        <v>4380</v>
      </c>
      <c r="F903" t="s">
        <v>4381</v>
      </c>
      <c r="G903" t="s">
        <v>4382</v>
      </c>
      <c r="H903" t="s">
        <v>57</v>
      </c>
      <c r="I903">
        <v>253</v>
      </c>
      <c r="J903" t="s">
        <v>4383</v>
      </c>
      <c r="K903" s="3" t="s">
        <v>4384</v>
      </c>
      <c r="M903" t="s">
        <v>4385</v>
      </c>
      <c r="S903" t="s">
        <v>4386</v>
      </c>
      <c r="T903" t="s">
        <v>4387</v>
      </c>
      <c r="V903" t="s">
        <v>636</v>
      </c>
      <c r="W903" t="s">
        <v>4388</v>
      </c>
      <c r="Y903" t="s">
        <v>130</v>
      </c>
      <c r="Z903" t="s">
        <v>131</v>
      </c>
      <c r="AA903" t="s">
        <v>638</v>
      </c>
    </row>
    <row r="904" spans="1:30" x14ac:dyDescent="0.3">
      <c r="A904" t="s">
        <v>5140</v>
      </c>
      <c r="B904" t="s">
        <v>4378</v>
      </c>
      <c r="C904" t="s">
        <v>52</v>
      </c>
      <c r="D904" t="s">
        <v>4379</v>
      </c>
      <c r="E904" s="5" t="s">
        <v>4380</v>
      </c>
      <c r="F904" t="s">
        <v>4381</v>
      </c>
      <c r="G904" t="s">
        <v>4382</v>
      </c>
      <c r="H904" t="s">
        <v>57</v>
      </c>
      <c r="I904">
        <v>253</v>
      </c>
      <c r="J904" t="s">
        <v>4383</v>
      </c>
      <c r="K904" s="3" t="s">
        <v>4384</v>
      </c>
      <c r="M904" t="s">
        <v>4385</v>
      </c>
      <c r="S904" t="s">
        <v>4386</v>
      </c>
      <c r="T904" t="s">
        <v>4387</v>
      </c>
      <c r="V904" t="s">
        <v>636</v>
      </c>
      <c r="W904" t="s">
        <v>4388</v>
      </c>
      <c r="Y904" t="s">
        <v>130</v>
      </c>
      <c r="Z904" t="s">
        <v>131</v>
      </c>
    </row>
    <row r="905" spans="1:30" x14ac:dyDescent="0.3">
      <c r="A905" t="s">
        <v>4887</v>
      </c>
      <c r="B905" t="s">
        <v>4888</v>
      </c>
      <c r="C905" t="s">
        <v>52</v>
      </c>
      <c r="D905" t="s">
        <v>4889</v>
      </c>
      <c r="E905" s="5" t="s">
        <v>4890</v>
      </c>
      <c r="F905" t="s">
        <v>4891</v>
      </c>
      <c r="G905" t="s">
        <v>4892</v>
      </c>
      <c r="H905" t="s">
        <v>57</v>
      </c>
      <c r="I905">
        <v>638</v>
      </c>
      <c r="J905" t="s">
        <v>4893</v>
      </c>
      <c r="K905" s="3" t="s">
        <v>896</v>
      </c>
      <c r="M905" t="s">
        <v>4894</v>
      </c>
      <c r="S905" t="s">
        <v>4895</v>
      </c>
      <c r="T905" t="s">
        <v>4896</v>
      </c>
      <c r="V905" t="s">
        <v>901</v>
      </c>
      <c r="W905" t="s">
        <v>4897</v>
      </c>
      <c r="Y905" t="s">
        <v>4898</v>
      </c>
      <c r="Z905" t="s">
        <v>4899</v>
      </c>
    </row>
    <row r="906" spans="1:30" x14ac:dyDescent="0.3">
      <c r="A906" t="s">
        <v>5639</v>
      </c>
      <c r="B906" t="s">
        <v>4888</v>
      </c>
      <c r="C906" t="s">
        <v>52</v>
      </c>
      <c r="D906" t="s">
        <v>5640</v>
      </c>
      <c r="E906" s="5" t="s">
        <v>4890</v>
      </c>
      <c r="F906" t="s">
        <v>4891</v>
      </c>
      <c r="G906" t="s">
        <v>4892</v>
      </c>
      <c r="H906" t="s">
        <v>57</v>
      </c>
      <c r="I906">
        <v>638</v>
      </c>
      <c r="J906" t="s">
        <v>4893</v>
      </c>
      <c r="K906" s="3" t="s">
        <v>896</v>
      </c>
      <c r="M906" t="s">
        <v>4894</v>
      </c>
      <c r="S906" t="s">
        <v>4895</v>
      </c>
      <c r="T906" t="s">
        <v>4896</v>
      </c>
      <c r="V906" t="s">
        <v>901</v>
      </c>
      <c r="W906" t="s">
        <v>4897</v>
      </c>
      <c r="Y906" t="s">
        <v>4898</v>
      </c>
      <c r="Z906" t="s">
        <v>4899</v>
      </c>
    </row>
    <row r="907" spans="1:30" x14ac:dyDescent="0.3">
      <c r="A907" t="s">
        <v>5641</v>
      </c>
      <c r="B907" t="s">
        <v>4888</v>
      </c>
      <c r="C907" t="s">
        <v>49</v>
      </c>
      <c r="D907" t="s">
        <v>5642</v>
      </c>
      <c r="E907" s="5" t="s">
        <v>4890</v>
      </c>
      <c r="F907" t="s">
        <v>4891</v>
      </c>
      <c r="G907" t="s">
        <v>4892</v>
      </c>
      <c r="H907" t="s">
        <v>57</v>
      </c>
      <c r="I907">
        <v>638</v>
      </c>
      <c r="J907" t="s">
        <v>4893</v>
      </c>
      <c r="K907" s="3" t="s">
        <v>896</v>
      </c>
      <c r="M907" t="s">
        <v>4894</v>
      </c>
      <c r="S907" t="s">
        <v>4895</v>
      </c>
      <c r="T907" t="s">
        <v>4896</v>
      </c>
      <c r="V907" t="s">
        <v>901</v>
      </c>
      <c r="W907" t="s">
        <v>4897</v>
      </c>
      <c r="Y907" t="s">
        <v>5643</v>
      </c>
      <c r="Z907" t="s">
        <v>5644</v>
      </c>
    </row>
    <row r="908" spans="1:30" x14ac:dyDescent="0.3">
      <c r="A908" t="s">
        <v>5784</v>
      </c>
      <c r="B908" t="s">
        <v>5785</v>
      </c>
      <c r="C908" t="s">
        <v>84</v>
      </c>
      <c r="D908" t="s">
        <v>5786</v>
      </c>
      <c r="E908" s="5" t="s">
        <v>5787</v>
      </c>
      <c r="F908" t="s">
        <v>5788</v>
      </c>
      <c r="G908" t="s">
        <v>5789</v>
      </c>
      <c r="H908" t="s">
        <v>57</v>
      </c>
      <c r="I908">
        <v>3969</v>
      </c>
      <c r="J908" t="s">
        <v>5790</v>
      </c>
      <c r="K908" s="3" t="s">
        <v>5791</v>
      </c>
      <c r="L908" t="s">
        <v>5792</v>
      </c>
      <c r="M908" t="s">
        <v>5793</v>
      </c>
      <c r="N908" t="s">
        <v>5794</v>
      </c>
      <c r="O908" t="s">
        <v>5795</v>
      </c>
      <c r="Q908" t="s">
        <v>5796</v>
      </c>
      <c r="S908" t="s">
        <v>5797</v>
      </c>
      <c r="U908" t="s">
        <v>5798</v>
      </c>
      <c r="V908" t="s">
        <v>5799</v>
      </c>
      <c r="W908" t="s">
        <v>5800</v>
      </c>
      <c r="Y908" t="s">
        <v>5801</v>
      </c>
      <c r="Z908" t="s">
        <v>5802</v>
      </c>
      <c r="AA908" t="s">
        <v>5803</v>
      </c>
      <c r="AB908" t="s">
        <v>5804</v>
      </c>
      <c r="AC908" t="s">
        <v>5805</v>
      </c>
      <c r="AD908" t="s">
        <v>5806</v>
      </c>
    </row>
    <row r="909" spans="1:30" x14ac:dyDescent="0.3">
      <c r="A909" t="s">
        <v>5807</v>
      </c>
      <c r="B909" t="s">
        <v>5785</v>
      </c>
      <c r="C909" t="s">
        <v>84</v>
      </c>
      <c r="D909" t="s">
        <v>5786</v>
      </c>
      <c r="E909" s="5" t="s">
        <v>5787</v>
      </c>
      <c r="F909" t="s">
        <v>5788</v>
      </c>
      <c r="G909" t="s">
        <v>5789</v>
      </c>
      <c r="H909" t="s">
        <v>57</v>
      </c>
      <c r="I909">
        <v>3969</v>
      </c>
      <c r="J909" t="s">
        <v>5790</v>
      </c>
      <c r="K909" s="3" t="s">
        <v>5791</v>
      </c>
      <c r="L909" t="s">
        <v>5792</v>
      </c>
      <c r="M909" t="s">
        <v>5793</v>
      </c>
      <c r="N909" t="s">
        <v>5794</v>
      </c>
      <c r="O909" t="s">
        <v>5795</v>
      </c>
      <c r="Q909" t="s">
        <v>5796</v>
      </c>
      <c r="S909" t="s">
        <v>5797</v>
      </c>
      <c r="U909" t="s">
        <v>5798</v>
      </c>
      <c r="V909" t="s">
        <v>5799</v>
      </c>
      <c r="W909" t="s">
        <v>5800</v>
      </c>
      <c r="Y909" t="s">
        <v>5801</v>
      </c>
      <c r="Z909" t="s">
        <v>5802</v>
      </c>
      <c r="AA909" t="s">
        <v>5803</v>
      </c>
      <c r="AB909" t="s">
        <v>5804</v>
      </c>
      <c r="AC909" t="s">
        <v>5805</v>
      </c>
      <c r="AD909" t="s">
        <v>5806</v>
      </c>
    </row>
    <row r="910" spans="1:30" x14ac:dyDescent="0.3">
      <c r="A910" t="s">
        <v>5808</v>
      </c>
      <c r="B910" t="s">
        <v>5785</v>
      </c>
      <c r="C910" t="s">
        <v>84</v>
      </c>
      <c r="D910" t="s">
        <v>5786</v>
      </c>
      <c r="E910" s="5" t="s">
        <v>5787</v>
      </c>
      <c r="F910" t="s">
        <v>5788</v>
      </c>
      <c r="G910" t="s">
        <v>5789</v>
      </c>
      <c r="H910" t="s">
        <v>57</v>
      </c>
      <c r="I910">
        <v>3969</v>
      </c>
      <c r="J910" t="s">
        <v>5790</v>
      </c>
      <c r="K910" s="3" t="s">
        <v>5791</v>
      </c>
      <c r="L910" t="s">
        <v>5792</v>
      </c>
      <c r="M910" t="s">
        <v>5793</v>
      </c>
      <c r="N910" t="s">
        <v>5794</v>
      </c>
      <c r="O910" t="s">
        <v>5795</v>
      </c>
      <c r="Q910" t="s">
        <v>5796</v>
      </c>
      <c r="S910" t="s">
        <v>5797</v>
      </c>
      <c r="U910" t="s">
        <v>5798</v>
      </c>
      <c r="V910" t="s">
        <v>5799</v>
      </c>
      <c r="W910" t="s">
        <v>5800</v>
      </c>
      <c r="Y910" t="s">
        <v>5801</v>
      </c>
      <c r="Z910" t="s">
        <v>5802</v>
      </c>
      <c r="AA910" t="s">
        <v>5803</v>
      </c>
      <c r="AB910" t="s">
        <v>5804</v>
      </c>
      <c r="AC910" t="s">
        <v>5805</v>
      </c>
      <c r="AD910" t="s">
        <v>5806</v>
      </c>
    </row>
    <row r="911" spans="1:30" x14ac:dyDescent="0.3">
      <c r="A911" t="s">
        <v>5809</v>
      </c>
      <c r="B911" t="s">
        <v>5785</v>
      </c>
      <c r="C911" t="s">
        <v>84</v>
      </c>
      <c r="D911" t="s">
        <v>5786</v>
      </c>
      <c r="E911" s="5" t="s">
        <v>5787</v>
      </c>
      <c r="F911" t="s">
        <v>5788</v>
      </c>
      <c r="G911" t="s">
        <v>5789</v>
      </c>
      <c r="H911" t="s">
        <v>57</v>
      </c>
      <c r="I911">
        <v>3969</v>
      </c>
      <c r="J911" t="s">
        <v>5790</v>
      </c>
      <c r="K911" s="3" t="s">
        <v>5791</v>
      </c>
      <c r="L911" t="s">
        <v>5792</v>
      </c>
      <c r="M911" t="s">
        <v>5793</v>
      </c>
      <c r="N911" t="s">
        <v>5794</v>
      </c>
      <c r="O911" t="s">
        <v>5795</v>
      </c>
      <c r="Q911" t="s">
        <v>5796</v>
      </c>
      <c r="S911" t="s">
        <v>5797</v>
      </c>
      <c r="U911" t="s">
        <v>5798</v>
      </c>
      <c r="V911" t="s">
        <v>5799</v>
      </c>
      <c r="W911" t="s">
        <v>5800</v>
      </c>
      <c r="Y911" t="s">
        <v>5801</v>
      </c>
      <c r="Z911" t="s">
        <v>5802</v>
      </c>
      <c r="AA911" t="s">
        <v>5803</v>
      </c>
      <c r="AB911" t="s">
        <v>5804</v>
      </c>
      <c r="AC911" t="s">
        <v>5805</v>
      </c>
      <c r="AD911" t="s">
        <v>5806</v>
      </c>
    </row>
    <row r="912" spans="1:30" x14ac:dyDescent="0.3">
      <c r="A912" t="s">
        <v>4219</v>
      </c>
      <c r="B912" t="s">
        <v>4220</v>
      </c>
      <c r="C912" t="s">
        <v>318</v>
      </c>
      <c r="D912" t="s">
        <v>4221</v>
      </c>
      <c r="E912" s="5" t="s">
        <v>4222</v>
      </c>
      <c r="F912" t="s">
        <v>4223</v>
      </c>
      <c r="G912" t="s">
        <v>4224</v>
      </c>
      <c r="H912" t="s">
        <v>57</v>
      </c>
      <c r="I912">
        <v>885</v>
      </c>
      <c r="J912" t="s">
        <v>4225</v>
      </c>
      <c r="K912" s="3" t="s">
        <v>4226</v>
      </c>
      <c r="M912" t="s">
        <v>4227</v>
      </c>
      <c r="N912" t="s">
        <v>4228</v>
      </c>
      <c r="S912" t="s">
        <v>4229</v>
      </c>
      <c r="U912" t="s">
        <v>4230</v>
      </c>
      <c r="V912" t="s">
        <v>4231</v>
      </c>
      <c r="W912" t="s">
        <v>4232</v>
      </c>
      <c r="Y912" t="s">
        <v>4233</v>
      </c>
      <c r="Z912" t="s">
        <v>4234</v>
      </c>
    </row>
    <row r="913" spans="1:28" x14ac:dyDescent="0.3">
      <c r="A913" t="s">
        <v>3404</v>
      </c>
      <c r="B913" t="s">
        <v>3405</v>
      </c>
      <c r="C913" t="s">
        <v>52</v>
      </c>
      <c r="D913" t="s">
        <v>3406</v>
      </c>
      <c r="E913" s="5" t="s">
        <v>3407</v>
      </c>
      <c r="F913" t="s">
        <v>3408</v>
      </c>
      <c r="G913" t="s">
        <v>3409</v>
      </c>
      <c r="H913" t="s">
        <v>57</v>
      </c>
      <c r="I913">
        <v>740</v>
      </c>
      <c r="J913" t="s">
        <v>3410</v>
      </c>
      <c r="K913" s="3" t="s">
        <v>2817</v>
      </c>
      <c r="M913" t="s">
        <v>3411</v>
      </c>
      <c r="N913" t="s">
        <v>3412</v>
      </c>
      <c r="S913" t="s">
        <v>3413</v>
      </c>
      <c r="T913" t="s">
        <v>3414</v>
      </c>
      <c r="U913" t="s">
        <v>3415</v>
      </c>
      <c r="V913" t="s">
        <v>2825</v>
      </c>
      <c r="W913" t="s">
        <v>3416</v>
      </c>
      <c r="Y913" t="s">
        <v>3417</v>
      </c>
      <c r="Z913" t="s">
        <v>3418</v>
      </c>
    </row>
    <row r="914" spans="1:28" x14ac:dyDescent="0.3">
      <c r="A914" t="s">
        <v>3419</v>
      </c>
      <c r="B914" t="s">
        <v>3405</v>
      </c>
      <c r="C914" t="s">
        <v>52</v>
      </c>
      <c r="D914" t="s">
        <v>3406</v>
      </c>
      <c r="E914" s="5" t="s">
        <v>3407</v>
      </c>
      <c r="F914" t="s">
        <v>3408</v>
      </c>
      <c r="G914" t="s">
        <v>3409</v>
      </c>
      <c r="H914" t="s">
        <v>57</v>
      </c>
      <c r="I914">
        <v>740</v>
      </c>
      <c r="J914" t="s">
        <v>3410</v>
      </c>
      <c r="K914" s="3" t="s">
        <v>2817</v>
      </c>
      <c r="M914" t="s">
        <v>3411</v>
      </c>
      <c r="N914" t="s">
        <v>3412</v>
      </c>
      <c r="S914" t="s">
        <v>3413</v>
      </c>
      <c r="T914" t="s">
        <v>3414</v>
      </c>
      <c r="U914" t="s">
        <v>3415</v>
      </c>
      <c r="V914" t="s">
        <v>2825</v>
      </c>
      <c r="W914" t="s">
        <v>3416</v>
      </c>
      <c r="Y914" t="s">
        <v>3417</v>
      </c>
      <c r="Z914" t="s">
        <v>3418</v>
      </c>
    </row>
    <row r="915" spans="1:28" x14ac:dyDescent="0.3">
      <c r="A915" t="s">
        <v>3420</v>
      </c>
      <c r="B915" t="s">
        <v>3405</v>
      </c>
      <c r="C915" t="s">
        <v>52</v>
      </c>
      <c r="D915" t="s">
        <v>3406</v>
      </c>
      <c r="E915" s="5" t="s">
        <v>3407</v>
      </c>
      <c r="F915" t="s">
        <v>3408</v>
      </c>
      <c r="G915" t="s">
        <v>3409</v>
      </c>
      <c r="H915" t="s">
        <v>57</v>
      </c>
      <c r="I915">
        <v>740</v>
      </c>
      <c r="J915" t="s">
        <v>3410</v>
      </c>
      <c r="K915" s="3" t="s">
        <v>2817</v>
      </c>
      <c r="M915" t="s">
        <v>3411</v>
      </c>
      <c r="N915" t="s">
        <v>3412</v>
      </c>
      <c r="S915" t="s">
        <v>3413</v>
      </c>
      <c r="T915" t="s">
        <v>3414</v>
      </c>
      <c r="U915" t="s">
        <v>3415</v>
      </c>
      <c r="V915" t="s">
        <v>2825</v>
      </c>
      <c r="W915" t="s">
        <v>3416</v>
      </c>
      <c r="Y915" t="s">
        <v>3417</v>
      </c>
    </row>
    <row r="916" spans="1:28" x14ac:dyDescent="0.3">
      <c r="A916" t="s">
        <v>2810</v>
      </c>
      <c r="B916" t="s">
        <v>2811</v>
      </c>
      <c r="C916" t="s">
        <v>52</v>
      </c>
      <c r="D916" t="s">
        <v>2812</v>
      </c>
      <c r="E916" s="5" t="s">
        <v>2813</v>
      </c>
      <c r="F916" t="s">
        <v>2814</v>
      </c>
      <c r="G916" t="s">
        <v>2815</v>
      </c>
      <c r="H916" t="s">
        <v>57</v>
      </c>
      <c r="I916">
        <v>525</v>
      </c>
      <c r="J916" t="s">
        <v>2816</v>
      </c>
      <c r="K916" s="3" t="s">
        <v>2817</v>
      </c>
      <c r="L916" t="s">
        <v>2818</v>
      </c>
      <c r="M916" t="s">
        <v>2819</v>
      </c>
      <c r="N916" t="s">
        <v>2820</v>
      </c>
      <c r="O916" t="s">
        <v>2821</v>
      </c>
      <c r="S916" t="s">
        <v>2822</v>
      </c>
      <c r="T916" t="s">
        <v>2823</v>
      </c>
      <c r="U916" t="s">
        <v>2824</v>
      </c>
      <c r="V916" t="s">
        <v>2825</v>
      </c>
      <c r="W916" t="s">
        <v>2826</v>
      </c>
      <c r="Y916" t="s">
        <v>2827</v>
      </c>
    </row>
    <row r="917" spans="1:28" x14ac:dyDescent="0.3">
      <c r="A917" t="s">
        <v>2828</v>
      </c>
      <c r="B917" t="s">
        <v>2811</v>
      </c>
      <c r="C917" t="s">
        <v>52</v>
      </c>
      <c r="D917" t="s">
        <v>2812</v>
      </c>
      <c r="E917" s="5" t="s">
        <v>2813</v>
      </c>
      <c r="F917" t="s">
        <v>2814</v>
      </c>
      <c r="G917" t="s">
        <v>2815</v>
      </c>
      <c r="H917" t="s">
        <v>57</v>
      </c>
      <c r="I917">
        <v>525</v>
      </c>
      <c r="J917" t="s">
        <v>2816</v>
      </c>
      <c r="K917" s="3" t="s">
        <v>2817</v>
      </c>
      <c r="L917" t="s">
        <v>2818</v>
      </c>
      <c r="M917" t="s">
        <v>2819</v>
      </c>
      <c r="N917" t="s">
        <v>2820</v>
      </c>
      <c r="O917" t="s">
        <v>2821</v>
      </c>
      <c r="S917" t="s">
        <v>2822</v>
      </c>
      <c r="T917" t="s">
        <v>2823</v>
      </c>
      <c r="U917" t="s">
        <v>2824</v>
      </c>
      <c r="V917" t="s">
        <v>2825</v>
      </c>
      <c r="W917" t="s">
        <v>2826</v>
      </c>
      <c r="Y917" t="s">
        <v>2827</v>
      </c>
    </row>
    <row r="918" spans="1:28" x14ac:dyDescent="0.3">
      <c r="A918" t="s">
        <v>4617</v>
      </c>
      <c r="B918" t="s">
        <v>4618</v>
      </c>
      <c r="C918" t="s">
        <v>318</v>
      </c>
      <c r="D918" t="s">
        <v>4619</v>
      </c>
      <c r="E918" s="5" t="s">
        <v>4620</v>
      </c>
      <c r="F918" t="s">
        <v>4621</v>
      </c>
      <c r="G918" t="s">
        <v>4622</v>
      </c>
      <c r="H918" t="s">
        <v>57</v>
      </c>
      <c r="I918">
        <v>950</v>
      </c>
      <c r="J918" t="s">
        <v>4623</v>
      </c>
      <c r="K918" s="3" t="s">
        <v>4624</v>
      </c>
      <c r="L918" t="s">
        <v>4625</v>
      </c>
      <c r="M918" t="s">
        <v>4626</v>
      </c>
      <c r="N918" t="s">
        <v>4627</v>
      </c>
      <c r="Q918" t="s">
        <v>4628</v>
      </c>
      <c r="S918" t="s">
        <v>4629</v>
      </c>
      <c r="T918" t="s">
        <v>4630</v>
      </c>
      <c r="U918" t="s">
        <v>4631</v>
      </c>
      <c r="V918" t="s">
        <v>4632</v>
      </c>
      <c r="W918" t="s">
        <v>4633</v>
      </c>
      <c r="Y918" t="s">
        <v>4634</v>
      </c>
    </row>
    <row r="919" spans="1:28" x14ac:dyDescent="0.3">
      <c r="A919" t="s">
        <v>4662</v>
      </c>
      <c r="B919" t="s">
        <v>4663</v>
      </c>
      <c r="C919" t="s">
        <v>318</v>
      </c>
      <c r="D919" t="s">
        <v>4664</v>
      </c>
      <c r="E919" s="5" t="s">
        <v>4665</v>
      </c>
      <c r="F919" t="s">
        <v>4666</v>
      </c>
      <c r="G919" t="s">
        <v>4667</v>
      </c>
      <c r="H919" t="s">
        <v>57</v>
      </c>
      <c r="I919">
        <v>433</v>
      </c>
      <c r="J919" t="s">
        <v>4668</v>
      </c>
      <c r="K919" s="3" t="s">
        <v>4669</v>
      </c>
      <c r="L919" t="s">
        <v>4670</v>
      </c>
      <c r="S919" t="s">
        <v>4671</v>
      </c>
      <c r="T919" t="s">
        <v>4672</v>
      </c>
      <c r="V919" t="s">
        <v>4673</v>
      </c>
      <c r="W919" t="s">
        <v>4674</v>
      </c>
      <c r="Y919" t="s">
        <v>4675</v>
      </c>
    </row>
    <row r="920" spans="1:28" x14ac:dyDescent="0.3">
      <c r="A920" t="s">
        <v>2756</v>
      </c>
      <c r="B920" t="s">
        <v>2757</v>
      </c>
      <c r="C920" t="s">
        <v>84</v>
      </c>
      <c r="D920" t="s">
        <v>2758</v>
      </c>
      <c r="E920" s="5" t="s">
        <v>2759</v>
      </c>
      <c r="F920" t="s">
        <v>2760</v>
      </c>
      <c r="G920" t="s">
        <v>2761</v>
      </c>
      <c r="H920" t="s">
        <v>57</v>
      </c>
      <c r="I920">
        <v>184</v>
      </c>
      <c r="J920" t="s">
        <v>2762</v>
      </c>
      <c r="K920" s="3" t="s">
        <v>2763</v>
      </c>
      <c r="M920" t="s">
        <v>2764</v>
      </c>
      <c r="S920" t="s">
        <v>2765</v>
      </c>
      <c r="T920" t="s">
        <v>2766</v>
      </c>
      <c r="U920" t="s">
        <v>2767</v>
      </c>
      <c r="V920" t="s">
        <v>2768</v>
      </c>
      <c r="W920" t="s">
        <v>2769</v>
      </c>
      <c r="Y920" t="s">
        <v>2770</v>
      </c>
      <c r="Z920" t="s">
        <v>2771</v>
      </c>
    </row>
    <row r="921" spans="1:28" x14ac:dyDescent="0.3">
      <c r="A921" t="s">
        <v>3094</v>
      </c>
      <c r="B921" t="s">
        <v>3095</v>
      </c>
      <c r="C921" t="s">
        <v>84</v>
      </c>
      <c r="D921" t="s">
        <v>3096</v>
      </c>
      <c r="E921" s="5" t="s">
        <v>3097</v>
      </c>
      <c r="F921" t="s">
        <v>3098</v>
      </c>
      <c r="G921" t="s">
        <v>3099</v>
      </c>
      <c r="H921" t="s">
        <v>57</v>
      </c>
      <c r="I921">
        <v>780</v>
      </c>
      <c r="J921" t="s">
        <v>3100</v>
      </c>
      <c r="K921" s="3" t="s">
        <v>5903</v>
      </c>
      <c r="M921" t="s">
        <v>3101</v>
      </c>
      <c r="N921" t="s">
        <v>3102</v>
      </c>
      <c r="Q921" t="s">
        <v>3103</v>
      </c>
      <c r="R921" t="s">
        <v>3104</v>
      </c>
      <c r="S921" t="s">
        <v>3105</v>
      </c>
      <c r="V921" t="s">
        <v>3106</v>
      </c>
      <c r="W921" t="s">
        <v>3107</v>
      </c>
      <c r="Y921" t="s">
        <v>3108</v>
      </c>
      <c r="Z921" t="s">
        <v>3109</v>
      </c>
    </row>
    <row r="922" spans="1:28" x14ac:dyDescent="0.3">
      <c r="A922" t="s">
        <v>752</v>
      </c>
      <c r="B922" t="s">
        <v>753</v>
      </c>
      <c r="C922" t="s">
        <v>52</v>
      </c>
      <c r="D922" t="s">
        <v>754</v>
      </c>
      <c r="E922" s="5" t="s">
        <v>755</v>
      </c>
      <c r="F922" t="s">
        <v>756</v>
      </c>
      <c r="G922" t="s">
        <v>757</v>
      </c>
      <c r="H922" t="s">
        <v>57</v>
      </c>
      <c r="I922">
        <v>732</v>
      </c>
      <c r="J922" t="s">
        <v>758</v>
      </c>
      <c r="K922" s="3" t="s">
        <v>759</v>
      </c>
      <c r="R922" t="s">
        <v>760</v>
      </c>
      <c r="S922" t="s">
        <v>761</v>
      </c>
      <c r="T922" t="s">
        <v>762</v>
      </c>
      <c r="V922" t="s">
        <v>763</v>
      </c>
      <c r="W922" t="s">
        <v>764</v>
      </c>
      <c r="Y922" t="s">
        <v>765</v>
      </c>
      <c r="Z922" t="s">
        <v>766</v>
      </c>
    </row>
    <row r="923" spans="1:28" x14ac:dyDescent="0.3">
      <c r="A923" t="s">
        <v>1663</v>
      </c>
      <c r="B923" t="s">
        <v>1667</v>
      </c>
      <c r="C923" t="s">
        <v>570</v>
      </c>
      <c r="D923" t="s">
        <v>1668</v>
      </c>
      <c r="E923" s="5" t="s">
        <v>1669</v>
      </c>
      <c r="F923" t="s">
        <v>1670</v>
      </c>
      <c r="G923" t="s">
        <v>1671</v>
      </c>
      <c r="H923" t="s">
        <v>57</v>
      </c>
      <c r="I923">
        <v>160</v>
      </c>
      <c r="J923" t="s">
        <v>1672</v>
      </c>
      <c r="K923" s="3" t="s">
        <v>5903</v>
      </c>
      <c r="N923" t="s">
        <v>1673</v>
      </c>
      <c r="S923" t="s">
        <v>1674</v>
      </c>
      <c r="W923" t="s">
        <v>1675</v>
      </c>
      <c r="Y923" t="s">
        <v>1664</v>
      </c>
    </row>
    <row r="924" spans="1:28" x14ac:dyDescent="0.3">
      <c r="A924" t="s">
        <v>4202</v>
      </c>
      <c r="B924" t="s">
        <v>4203</v>
      </c>
      <c r="C924" t="s">
        <v>52</v>
      </c>
      <c r="D924" t="s">
        <v>4204</v>
      </c>
      <c r="E924" s="5" t="s">
        <v>4205</v>
      </c>
      <c r="F924" t="s">
        <v>4206</v>
      </c>
      <c r="G924" t="s">
        <v>4207</v>
      </c>
      <c r="H924" t="s">
        <v>57</v>
      </c>
      <c r="I924">
        <v>859</v>
      </c>
      <c r="J924" t="s">
        <v>4208</v>
      </c>
      <c r="K924" s="3" t="s">
        <v>3334</v>
      </c>
      <c r="L924" t="s">
        <v>4209</v>
      </c>
      <c r="M924" t="s">
        <v>4210</v>
      </c>
      <c r="N924" t="s">
        <v>4211</v>
      </c>
      <c r="S924" t="s">
        <v>4212</v>
      </c>
      <c r="T924" t="s">
        <v>4213</v>
      </c>
      <c r="U924" t="s">
        <v>4214</v>
      </c>
      <c r="V924" t="s">
        <v>3501</v>
      </c>
      <c r="W924" t="s">
        <v>4215</v>
      </c>
      <c r="Y924" t="s">
        <v>4216</v>
      </c>
    </row>
    <row r="925" spans="1:28" x14ac:dyDescent="0.3">
      <c r="A925" t="s">
        <v>4217</v>
      </c>
      <c r="B925" t="s">
        <v>4203</v>
      </c>
      <c r="C925" t="s">
        <v>52</v>
      </c>
      <c r="D925" t="s">
        <v>4204</v>
      </c>
      <c r="E925" s="5" t="s">
        <v>4205</v>
      </c>
      <c r="F925" t="s">
        <v>4206</v>
      </c>
      <c r="G925" t="s">
        <v>4207</v>
      </c>
      <c r="H925" t="s">
        <v>57</v>
      </c>
      <c r="I925">
        <v>859</v>
      </c>
      <c r="J925" t="s">
        <v>4208</v>
      </c>
      <c r="K925" s="3" t="s">
        <v>3334</v>
      </c>
      <c r="L925" t="s">
        <v>4209</v>
      </c>
      <c r="M925" t="s">
        <v>4210</v>
      </c>
      <c r="N925" t="s">
        <v>4211</v>
      </c>
      <c r="S925" t="s">
        <v>4212</v>
      </c>
      <c r="T925" t="s">
        <v>4213</v>
      </c>
      <c r="U925" t="s">
        <v>4214</v>
      </c>
      <c r="V925" t="s">
        <v>3501</v>
      </c>
      <c r="W925" t="s">
        <v>4215</v>
      </c>
      <c r="Y925" t="s">
        <v>4216</v>
      </c>
    </row>
    <row r="926" spans="1:28" x14ac:dyDescent="0.3">
      <c r="A926" t="s">
        <v>3327</v>
      </c>
      <c r="B926" t="s">
        <v>3328</v>
      </c>
      <c r="C926" t="s">
        <v>84</v>
      </c>
      <c r="D926" t="s">
        <v>3329</v>
      </c>
      <c r="E926" s="5" t="s">
        <v>3330</v>
      </c>
      <c r="F926" t="s">
        <v>3331</v>
      </c>
      <c r="G926" t="s">
        <v>3332</v>
      </c>
      <c r="H926" t="s">
        <v>57</v>
      </c>
      <c r="I926">
        <v>947</v>
      </c>
      <c r="J926" t="s">
        <v>3333</v>
      </c>
      <c r="K926" s="3" t="s">
        <v>3334</v>
      </c>
      <c r="M926" t="s">
        <v>3335</v>
      </c>
      <c r="N926" t="s">
        <v>3336</v>
      </c>
      <c r="S926" t="s">
        <v>3337</v>
      </c>
      <c r="T926" t="s">
        <v>3338</v>
      </c>
      <c r="U926" t="s">
        <v>3339</v>
      </c>
      <c r="V926" t="s">
        <v>431</v>
      </c>
      <c r="W926" t="s">
        <v>3340</v>
      </c>
      <c r="Y926" t="s">
        <v>766</v>
      </c>
      <c r="Z926" t="s">
        <v>3341</v>
      </c>
    </row>
    <row r="927" spans="1:28" x14ac:dyDescent="0.3">
      <c r="A927" t="s">
        <v>3342</v>
      </c>
      <c r="B927" t="s">
        <v>3328</v>
      </c>
      <c r="C927" t="s">
        <v>195</v>
      </c>
      <c r="D927" t="s">
        <v>3343</v>
      </c>
      <c r="E927" s="5" t="s">
        <v>3330</v>
      </c>
      <c r="F927" t="s">
        <v>3331</v>
      </c>
      <c r="G927" t="s">
        <v>3332</v>
      </c>
      <c r="H927" t="s">
        <v>57</v>
      </c>
      <c r="I927">
        <v>947</v>
      </c>
      <c r="J927" t="s">
        <v>3333</v>
      </c>
      <c r="K927" s="3" t="s">
        <v>3334</v>
      </c>
      <c r="M927" t="s">
        <v>3335</v>
      </c>
      <c r="N927" t="s">
        <v>3336</v>
      </c>
      <c r="S927" t="s">
        <v>3337</v>
      </c>
      <c r="T927" t="s">
        <v>3338</v>
      </c>
      <c r="U927" t="s">
        <v>3339</v>
      </c>
      <c r="V927" t="s">
        <v>431</v>
      </c>
      <c r="W927" t="s">
        <v>3340</v>
      </c>
      <c r="Y927" t="s">
        <v>766</v>
      </c>
      <c r="Z927" t="s">
        <v>3341</v>
      </c>
      <c r="AA927" t="s">
        <v>3344</v>
      </c>
      <c r="AB927" t="s">
        <v>3345</v>
      </c>
    </row>
    <row r="928" spans="1:28" x14ac:dyDescent="0.3">
      <c r="A928" t="s">
        <v>4499</v>
      </c>
      <c r="B928" t="s">
        <v>4500</v>
      </c>
      <c r="C928" t="s">
        <v>84</v>
      </c>
      <c r="D928" t="s">
        <v>4501</v>
      </c>
      <c r="E928" s="5" t="s">
        <v>4502</v>
      </c>
      <c r="F928" t="s">
        <v>4503</v>
      </c>
      <c r="G928" t="s">
        <v>4504</v>
      </c>
      <c r="H928" t="s">
        <v>57</v>
      </c>
      <c r="I928">
        <v>800</v>
      </c>
      <c r="J928" t="s">
        <v>4505</v>
      </c>
      <c r="K928" s="3" t="s">
        <v>3334</v>
      </c>
      <c r="L928" t="s">
        <v>4506</v>
      </c>
      <c r="M928" t="s">
        <v>4507</v>
      </c>
      <c r="N928" t="s">
        <v>4508</v>
      </c>
      <c r="S928" t="s">
        <v>4509</v>
      </c>
      <c r="T928" t="s">
        <v>4510</v>
      </c>
      <c r="U928" t="s">
        <v>4511</v>
      </c>
      <c r="V928" t="s">
        <v>4512</v>
      </c>
      <c r="W928" t="s">
        <v>4513</v>
      </c>
      <c r="Y928" t="s">
        <v>1872</v>
      </c>
      <c r="Z928" t="s">
        <v>1873</v>
      </c>
      <c r="AA928" t="s">
        <v>414</v>
      </c>
    </row>
    <row r="929" spans="1:26" x14ac:dyDescent="0.3">
      <c r="A929" t="s">
        <v>5117</v>
      </c>
      <c r="B929" t="s">
        <v>4500</v>
      </c>
      <c r="C929" t="s">
        <v>52</v>
      </c>
      <c r="D929" t="s">
        <v>5118</v>
      </c>
      <c r="E929" s="5" t="s">
        <v>4502</v>
      </c>
      <c r="F929" t="s">
        <v>4503</v>
      </c>
      <c r="G929" t="s">
        <v>4504</v>
      </c>
      <c r="H929" t="s">
        <v>57</v>
      </c>
      <c r="I929">
        <v>800</v>
      </c>
      <c r="J929" t="s">
        <v>4505</v>
      </c>
      <c r="K929" s="3" t="s">
        <v>3334</v>
      </c>
      <c r="L929" t="s">
        <v>4506</v>
      </c>
      <c r="M929" t="s">
        <v>4507</v>
      </c>
      <c r="N929" t="s">
        <v>4508</v>
      </c>
      <c r="S929" t="s">
        <v>4509</v>
      </c>
      <c r="T929" t="s">
        <v>4510</v>
      </c>
      <c r="U929" t="s">
        <v>4511</v>
      </c>
      <c r="V929" t="s">
        <v>4512</v>
      </c>
      <c r="W929" t="s">
        <v>4513</v>
      </c>
      <c r="Y929" t="s">
        <v>1872</v>
      </c>
    </row>
    <row r="930" spans="1:26" x14ac:dyDescent="0.3">
      <c r="A930" t="s">
        <v>5502</v>
      </c>
      <c r="B930" t="s">
        <v>4500</v>
      </c>
      <c r="C930" t="s">
        <v>52</v>
      </c>
      <c r="D930" t="s">
        <v>5118</v>
      </c>
      <c r="E930" s="5" t="s">
        <v>4502</v>
      </c>
      <c r="F930" t="s">
        <v>4503</v>
      </c>
      <c r="G930" t="s">
        <v>4504</v>
      </c>
      <c r="H930" t="s">
        <v>57</v>
      </c>
      <c r="I930">
        <v>800</v>
      </c>
      <c r="J930" t="s">
        <v>4505</v>
      </c>
      <c r="K930" s="3" t="s">
        <v>3334</v>
      </c>
      <c r="L930" t="s">
        <v>4506</v>
      </c>
      <c r="M930" t="s">
        <v>4507</v>
      </c>
      <c r="N930" t="s">
        <v>4508</v>
      </c>
      <c r="S930" t="s">
        <v>4509</v>
      </c>
      <c r="T930" t="s">
        <v>4510</v>
      </c>
      <c r="U930" t="s">
        <v>4511</v>
      </c>
      <c r="V930" t="s">
        <v>4512</v>
      </c>
      <c r="W930" t="s">
        <v>4513</v>
      </c>
      <c r="Y930" t="s">
        <v>1872</v>
      </c>
      <c r="Z930" t="s">
        <v>413</v>
      </c>
    </row>
    <row r="931" spans="1:26" x14ac:dyDescent="0.3">
      <c r="A931" t="s">
        <v>5503</v>
      </c>
      <c r="B931" t="s">
        <v>4500</v>
      </c>
      <c r="C931" t="s">
        <v>52</v>
      </c>
      <c r="D931" t="s">
        <v>5118</v>
      </c>
      <c r="E931" s="5" t="s">
        <v>4502</v>
      </c>
      <c r="F931" t="s">
        <v>4503</v>
      </c>
      <c r="G931" t="s">
        <v>4504</v>
      </c>
      <c r="H931" t="s">
        <v>57</v>
      </c>
      <c r="I931">
        <v>800</v>
      </c>
      <c r="J931" t="s">
        <v>4505</v>
      </c>
      <c r="K931" s="3" t="s">
        <v>3334</v>
      </c>
      <c r="L931" t="s">
        <v>4506</v>
      </c>
      <c r="M931" t="s">
        <v>4507</v>
      </c>
      <c r="N931" t="s">
        <v>4508</v>
      </c>
      <c r="S931" t="s">
        <v>4509</v>
      </c>
      <c r="T931" t="s">
        <v>4510</v>
      </c>
      <c r="U931" t="s">
        <v>4511</v>
      </c>
      <c r="V931" t="s">
        <v>4512</v>
      </c>
      <c r="W931" t="s">
        <v>4513</v>
      </c>
      <c r="Y931" t="s">
        <v>1872</v>
      </c>
    </row>
    <row r="932" spans="1:26" x14ac:dyDescent="0.3">
      <c r="A932" t="s">
        <v>3489</v>
      </c>
      <c r="B932" t="s">
        <v>3490</v>
      </c>
      <c r="C932" t="s">
        <v>52</v>
      </c>
      <c r="D932" t="s">
        <v>3491</v>
      </c>
      <c r="E932" s="5" t="s">
        <v>3492</v>
      </c>
      <c r="F932" t="s">
        <v>3493</v>
      </c>
      <c r="G932" t="s">
        <v>3494</v>
      </c>
      <c r="H932" t="s">
        <v>57</v>
      </c>
      <c r="I932">
        <v>606</v>
      </c>
      <c r="J932" t="s">
        <v>3495</v>
      </c>
      <c r="K932" s="3" t="s">
        <v>3334</v>
      </c>
      <c r="M932" t="s">
        <v>3496</v>
      </c>
      <c r="N932" t="s">
        <v>3497</v>
      </c>
      <c r="S932" t="s">
        <v>3498</v>
      </c>
      <c r="T932" t="s">
        <v>3499</v>
      </c>
      <c r="U932" t="s">
        <v>3500</v>
      </c>
      <c r="V932" t="s">
        <v>3501</v>
      </c>
      <c r="W932" t="s">
        <v>3502</v>
      </c>
      <c r="Y932" t="s">
        <v>2641</v>
      </c>
    </row>
    <row r="933" spans="1:26" x14ac:dyDescent="0.3">
      <c r="A933" t="s">
        <v>3514</v>
      </c>
      <c r="B933" t="s">
        <v>3490</v>
      </c>
      <c r="C933" t="s">
        <v>52</v>
      </c>
      <c r="D933" t="s">
        <v>3491</v>
      </c>
      <c r="E933" s="5" t="s">
        <v>3492</v>
      </c>
      <c r="F933" t="s">
        <v>3493</v>
      </c>
      <c r="G933" t="s">
        <v>3494</v>
      </c>
      <c r="H933" t="s">
        <v>57</v>
      </c>
      <c r="I933">
        <v>606</v>
      </c>
      <c r="J933" t="s">
        <v>3495</v>
      </c>
      <c r="K933" s="3" t="s">
        <v>3334</v>
      </c>
      <c r="M933" t="s">
        <v>3496</v>
      </c>
      <c r="N933" t="s">
        <v>3497</v>
      </c>
      <c r="S933" t="s">
        <v>3498</v>
      </c>
      <c r="T933" t="s">
        <v>3499</v>
      </c>
      <c r="U933" t="s">
        <v>3500</v>
      </c>
      <c r="V933" t="s">
        <v>3501</v>
      </c>
      <c r="W933" t="s">
        <v>3502</v>
      </c>
      <c r="Y933" t="s">
        <v>2641</v>
      </c>
    </row>
    <row r="934" spans="1:26" x14ac:dyDescent="0.3">
      <c r="A934" t="s">
        <v>4300</v>
      </c>
      <c r="B934" t="s">
        <v>3490</v>
      </c>
      <c r="C934" t="s">
        <v>52</v>
      </c>
      <c r="D934" t="s">
        <v>3491</v>
      </c>
      <c r="E934" s="5" t="s">
        <v>3492</v>
      </c>
      <c r="F934" t="s">
        <v>3493</v>
      </c>
      <c r="G934" t="s">
        <v>3494</v>
      </c>
      <c r="H934" t="s">
        <v>57</v>
      </c>
      <c r="I934">
        <v>606</v>
      </c>
      <c r="J934" t="s">
        <v>3495</v>
      </c>
      <c r="K934" s="3" t="s">
        <v>3334</v>
      </c>
      <c r="M934" t="s">
        <v>3496</v>
      </c>
      <c r="N934" t="s">
        <v>3497</v>
      </c>
      <c r="S934" t="s">
        <v>3498</v>
      </c>
      <c r="T934" t="s">
        <v>3499</v>
      </c>
      <c r="U934" t="s">
        <v>3500</v>
      </c>
      <c r="V934" t="s">
        <v>3501</v>
      </c>
      <c r="W934" t="s">
        <v>3502</v>
      </c>
      <c r="Y934" t="s">
        <v>2641</v>
      </c>
    </row>
    <row r="935" spans="1:26" x14ac:dyDescent="0.3">
      <c r="A935" t="s">
        <v>4573</v>
      </c>
      <c r="B935" t="s">
        <v>3490</v>
      </c>
      <c r="C935" t="s">
        <v>52</v>
      </c>
      <c r="D935" t="s">
        <v>3491</v>
      </c>
      <c r="E935" s="5" t="s">
        <v>3492</v>
      </c>
      <c r="F935" t="s">
        <v>3493</v>
      </c>
      <c r="G935" t="s">
        <v>3494</v>
      </c>
      <c r="H935" t="s">
        <v>57</v>
      </c>
      <c r="I935">
        <v>606</v>
      </c>
      <c r="J935" t="s">
        <v>3495</v>
      </c>
      <c r="K935" s="3" t="s">
        <v>3334</v>
      </c>
      <c r="M935" t="s">
        <v>3496</v>
      </c>
      <c r="N935" t="s">
        <v>3497</v>
      </c>
      <c r="S935" t="s">
        <v>3498</v>
      </c>
      <c r="T935" t="s">
        <v>3499</v>
      </c>
      <c r="U935" t="s">
        <v>3500</v>
      </c>
      <c r="V935" t="s">
        <v>3501</v>
      </c>
      <c r="W935" t="s">
        <v>3502</v>
      </c>
      <c r="Y935" t="s">
        <v>2641</v>
      </c>
    </row>
    <row r="936" spans="1:26" x14ac:dyDescent="0.3">
      <c r="A936" t="s">
        <v>4574</v>
      </c>
      <c r="B936" t="s">
        <v>3490</v>
      </c>
      <c r="C936" t="s">
        <v>52</v>
      </c>
      <c r="D936" t="s">
        <v>3491</v>
      </c>
      <c r="E936" s="5" t="s">
        <v>3492</v>
      </c>
      <c r="F936" t="s">
        <v>3493</v>
      </c>
      <c r="G936" t="s">
        <v>3494</v>
      </c>
      <c r="H936" t="s">
        <v>57</v>
      </c>
      <c r="I936">
        <v>606</v>
      </c>
      <c r="J936" t="s">
        <v>3495</v>
      </c>
      <c r="K936" s="3" t="s">
        <v>3334</v>
      </c>
      <c r="M936" t="s">
        <v>3496</v>
      </c>
      <c r="N936" t="s">
        <v>3497</v>
      </c>
      <c r="S936" t="s">
        <v>3498</v>
      </c>
      <c r="T936" t="s">
        <v>3499</v>
      </c>
      <c r="U936" t="s">
        <v>3500</v>
      </c>
      <c r="V936" t="s">
        <v>3501</v>
      </c>
      <c r="W936" t="s">
        <v>3502</v>
      </c>
      <c r="Y936" t="s">
        <v>2641</v>
      </c>
    </row>
    <row r="937" spans="1:26" x14ac:dyDescent="0.3">
      <c r="A937" t="s">
        <v>4579</v>
      </c>
      <c r="B937" t="s">
        <v>3490</v>
      </c>
      <c r="C937" t="s">
        <v>52</v>
      </c>
      <c r="D937" t="s">
        <v>3491</v>
      </c>
      <c r="E937" s="5" t="s">
        <v>3492</v>
      </c>
      <c r="F937" t="s">
        <v>3493</v>
      </c>
      <c r="G937" t="s">
        <v>3494</v>
      </c>
      <c r="H937" t="s">
        <v>57</v>
      </c>
      <c r="I937">
        <v>606</v>
      </c>
      <c r="J937" t="s">
        <v>3495</v>
      </c>
      <c r="K937" s="3" t="s">
        <v>3334</v>
      </c>
      <c r="M937" t="s">
        <v>3496</v>
      </c>
      <c r="N937" t="s">
        <v>3497</v>
      </c>
      <c r="S937" t="s">
        <v>3498</v>
      </c>
      <c r="T937" t="s">
        <v>3499</v>
      </c>
      <c r="U937" t="s">
        <v>3500</v>
      </c>
      <c r="V937" t="s">
        <v>3501</v>
      </c>
      <c r="W937" t="s">
        <v>3502</v>
      </c>
      <c r="Y937" t="s">
        <v>2641</v>
      </c>
    </row>
    <row r="938" spans="1:26" x14ac:dyDescent="0.3">
      <c r="A938" t="s">
        <v>4580</v>
      </c>
      <c r="B938" t="s">
        <v>3490</v>
      </c>
      <c r="C938" t="s">
        <v>52</v>
      </c>
      <c r="D938" t="s">
        <v>3491</v>
      </c>
      <c r="E938" s="5" t="s">
        <v>3492</v>
      </c>
      <c r="F938" t="s">
        <v>3493</v>
      </c>
      <c r="G938" t="s">
        <v>3494</v>
      </c>
      <c r="H938" t="s">
        <v>57</v>
      </c>
      <c r="I938">
        <v>606</v>
      </c>
      <c r="J938" t="s">
        <v>3495</v>
      </c>
      <c r="K938" s="3" t="s">
        <v>3334</v>
      </c>
      <c r="M938" t="s">
        <v>3496</v>
      </c>
      <c r="N938" t="s">
        <v>3497</v>
      </c>
      <c r="S938" t="s">
        <v>3498</v>
      </c>
      <c r="T938" t="s">
        <v>3499</v>
      </c>
      <c r="U938" t="s">
        <v>3500</v>
      </c>
      <c r="V938" t="s">
        <v>3501</v>
      </c>
      <c r="W938" t="s">
        <v>3502</v>
      </c>
      <c r="Y938" t="s">
        <v>2641</v>
      </c>
    </row>
    <row r="939" spans="1:26" x14ac:dyDescent="0.3">
      <c r="A939" t="s">
        <v>4581</v>
      </c>
      <c r="B939" t="s">
        <v>3490</v>
      </c>
      <c r="C939" t="s">
        <v>52</v>
      </c>
      <c r="D939" t="s">
        <v>3491</v>
      </c>
      <c r="E939" s="5" t="s">
        <v>3492</v>
      </c>
      <c r="F939" t="s">
        <v>3493</v>
      </c>
      <c r="G939" t="s">
        <v>3494</v>
      </c>
      <c r="H939" t="s">
        <v>57</v>
      </c>
      <c r="I939">
        <v>606</v>
      </c>
      <c r="J939" t="s">
        <v>3495</v>
      </c>
      <c r="K939" s="3" t="s">
        <v>3334</v>
      </c>
      <c r="M939" t="s">
        <v>3496</v>
      </c>
      <c r="N939" t="s">
        <v>3497</v>
      </c>
      <c r="S939" t="s">
        <v>3498</v>
      </c>
      <c r="T939" t="s">
        <v>3499</v>
      </c>
      <c r="U939" t="s">
        <v>3500</v>
      </c>
      <c r="V939" t="s">
        <v>3501</v>
      </c>
      <c r="W939" t="s">
        <v>3502</v>
      </c>
      <c r="Y939" t="s">
        <v>2641</v>
      </c>
    </row>
    <row r="940" spans="1:26" x14ac:dyDescent="0.3">
      <c r="A940" t="s">
        <v>4582</v>
      </c>
      <c r="B940" t="s">
        <v>3490</v>
      </c>
      <c r="C940" t="s">
        <v>52</v>
      </c>
      <c r="D940" t="s">
        <v>3491</v>
      </c>
      <c r="E940" s="5" t="s">
        <v>3492</v>
      </c>
      <c r="F940" t="s">
        <v>3493</v>
      </c>
      <c r="G940" t="s">
        <v>3494</v>
      </c>
      <c r="H940" t="s">
        <v>57</v>
      </c>
      <c r="I940">
        <v>606</v>
      </c>
      <c r="J940" t="s">
        <v>3495</v>
      </c>
      <c r="K940" s="3" t="s">
        <v>3334</v>
      </c>
      <c r="M940" t="s">
        <v>3496</v>
      </c>
      <c r="N940" t="s">
        <v>3497</v>
      </c>
      <c r="S940" t="s">
        <v>3498</v>
      </c>
      <c r="T940" t="s">
        <v>3499</v>
      </c>
      <c r="U940" t="s">
        <v>3500</v>
      </c>
      <c r="V940" t="s">
        <v>3501</v>
      </c>
      <c r="W940" t="s">
        <v>3502</v>
      </c>
      <c r="Y940" t="s">
        <v>2641</v>
      </c>
    </row>
    <row r="941" spans="1:26" x14ac:dyDescent="0.3">
      <c r="A941" t="s">
        <v>4584</v>
      </c>
      <c r="B941" t="s">
        <v>3490</v>
      </c>
      <c r="C941" t="s">
        <v>52</v>
      </c>
      <c r="D941" t="s">
        <v>3491</v>
      </c>
      <c r="E941" s="5" t="s">
        <v>3492</v>
      </c>
      <c r="F941" t="s">
        <v>3493</v>
      </c>
      <c r="G941" t="s">
        <v>3494</v>
      </c>
      <c r="H941" t="s">
        <v>57</v>
      </c>
      <c r="I941">
        <v>606</v>
      </c>
      <c r="J941" t="s">
        <v>3495</v>
      </c>
      <c r="K941" s="3" t="s">
        <v>3334</v>
      </c>
      <c r="M941" t="s">
        <v>3496</v>
      </c>
      <c r="N941" t="s">
        <v>3497</v>
      </c>
      <c r="S941" t="s">
        <v>3498</v>
      </c>
      <c r="T941" t="s">
        <v>3499</v>
      </c>
      <c r="U941" t="s">
        <v>3500</v>
      </c>
      <c r="V941" t="s">
        <v>3501</v>
      </c>
      <c r="W941" t="s">
        <v>3502</v>
      </c>
      <c r="Y941" t="s">
        <v>2641</v>
      </c>
    </row>
    <row r="942" spans="1:26" x14ac:dyDescent="0.3">
      <c r="A942" t="s">
        <v>4996</v>
      </c>
      <c r="B942" t="s">
        <v>3490</v>
      </c>
      <c r="C942" t="s">
        <v>52</v>
      </c>
      <c r="D942" t="s">
        <v>3491</v>
      </c>
      <c r="E942" s="5" t="s">
        <v>3492</v>
      </c>
      <c r="F942" t="s">
        <v>3493</v>
      </c>
      <c r="G942" t="s">
        <v>3494</v>
      </c>
      <c r="H942" t="s">
        <v>57</v>
      </c>
      <c r="I942">
        <v>606</v>
      </c>
      <c r="J942" t="s">
        <v>3495</v>
      </c>
      <c r="K942" s="3" t="s">
        <v>3334</v>
      </c>
      <c r="M942" t="s">
        <v>3496</v>
      </c>
      <c r="N942" t="s">
        <v>3497</v>
      </c>
      <c r="S942" t="s">
        <v>3498</v>
      </c>
      <c r="T942" t="s">
        <v>3499</v>
      </c>
      <c r="U942" t="s">
        <v>3500</v>
      </c>
      <c r="V942" t="s">
        <v>3501</v>
      </c>
      <c r="W942" t="s">
        <v>3502</v>
      </c>
      <c r="Y942" t="s">
        <v>2641</v>
      </c>
    </row>
    <row r="943" spans="1:26" x14ac:dyDescent="0.3">
      <c r="A943" t="s">
        <v>5302</v>
      </c>
      <c r="B943" t="s">
        <v>5303</v>
      </c>
      <c r="C943" t="s">
        <v>52</v>
      </c>
      <c r="D943" t="s">
        <v>5304</v>
      </c>
      <c r="E943" s="5" t="s">
        <v>5305</v>
      </c>
      <c r="F943" t="s">
        <v>5306</v>
      </c>
      <c r="G943" t="s">
        <v>5307</v>
      </c>
      <c r="H943" t="s">
        <v>57</v>
      </c>
      <c r="I943">
        <v>833</v>
      </c>
      <c r="J943" t="s">
        <v>5308</v>
      </c>
      <c r="K943" s="3" t="s">
        <v>3621</v>
      </c>
      <c r="M943" t="s">
        <v>5309</v>
      </c>
      <c r="N943" t="s">
        <v>5310</v>
      </c>
      <c r="S943" t="s">
        <v>5311</v>
      </c>
      <c r="T943" t="s">
        <v>5312</v>
      </c>
      <c r="U943" t="s">
        <v>5313</v>
      </c>
      <c r="V943" t="s">
        <v>3627</v>
      </c>
      <c r="W943" t="s">
        <v>5314</v>
      </c>
      <c r="Y943" t="s">
        <v>5315</v>
      </c>
    </row>
    <row r="944" spans="1:26" x14ac:dyDescent="0.3">
      <c r="A944" t="s">
        <v>3614</v>
      </c>
      <c r="B944" t="s">
        <v>3615</v>
      </c>
      <c r="C944" t="s">
        <v>52</v>
      </c>
      <c r="D944" t="s">
        <v>3616</v>
      </c>
      <c r="E944" s="5" t="s">
        <v>3617</v>
      </c>
      <c r="F944" t="s">
        <v>3618</v>
      </c>
      <c r="G944" t="s">
        <v>3619</v>
      </c>
      <c r="H944" t="s">
        <v>57</v>
      </c>
      <c r="I944">
        <v>1239</v>
      </c>
      <c r="J944" t="s">
        <v>3620</v>
      </c>
      <c r="K944" s="3" t="s">
        <v>3621</v>
      </c>
      <c r="M944" t="s">
        <v>3622</v>
      </c>
      <c r="N944" t="s">
        <v>3623</v>
      </c>
      <c r="S944" t="s">
        <v>3624</v>
      </c>
      <c r="T944" t="s">
        <v>3625</v>
      </c>
      <c r="U944" t="s">
        <v>3626</v>
      </c>
      <c r="V944" t="s">
        <v>3627</v>
      </c>
      <c r="W944" t="s">
        <v>3628</v>
      </c>
      <c r="Y944" t="s">
        <v>3629</v>
      </c>
    </row>
    <row r="945" spans="1:36" x14ac:dyDescent="0.3">
      <c r="A945" t="s">
        <v>3630</v>
      </c>
      <c r="B945" t="s">
        <v>3615</v>
      </c>
      <c r="C945" t="s">
        <v>52</v>
      </c>
      <c r="D945" t="s">
        <v>3616</v>
      </c>
      <c r="E945" s="5" t="s">
        <v>3617</v>
      </c>
      <c r="F945" t="s">
        <v>3618</v>
      </c>
      <c r="G945" t="s">
        <v>3619</v>
      </c>
      <c r="H945" t="s">
        <v>57</v>
      </c>
      <c r="I945">
        <v>1239</v>
      </c>
      <c r="J945" t="s">
        <v>3620</v>
      </c>
      <c r="K945" s="3" t="s">
        <v>3621</v>
      </c>
      <c r="M945" t="s">
        <v>3622</v>
      </c>
      <c r="N945" t="s">
        <v>3623</v>
      </c>
      <c r="S945" t="s">
        <v>3624</v>
      </c>
      <c r="T945" t="s">
        <v>3625</v>
      </c>
      <c r="U945" t="s">
        <v>3626</v>
      </c>
      <c r="V945" t="s">
        <v>3627</v>
      </c>
      <c r="W945" t="s">
        <v>3628</v>
      </c>
      <c r="Y945" t="s">
        <v>3629</v>
      </c>
    </row>
    <row r="946" spans="1:36" x14ac:dyDescent="0.3">
      <c r="A946" t="s">
        <v>3719</v>
      </c>
      <c r="B946" t="s">
        <v>3615</v>
      </c>
      <c r="C946" t="s">
        <v>52</v>
      </c>
      <c r="D946" t="s">
        <v>3616</v>
      </c>
      <c r="E946" s="5" t="s">
        <v>3617</v>
      </c>
      <c r="F946" t="s">
        <v>3618</v>
      </c>
      <c r="G946" t="s">
        <v>3619</v>
      </c>
      <c r="H946" t="s">
        <v>57</v>
      </c>
      <c r="I946">
        <v>1239</v>
      </c>
      <c r="J946" t="s">
        <v>3620</v>
      </c>
      <c r="K946" s="3" t="s">
        <v>3621</v>
      </c>
      <c r="M946" t="s">
        <v>3622</v>
      </c>
      <c r="N946" t="s">
        <v>3623</v>
      </c>
      <c r="S946" t="s">
        <v>3624</v>
      </c>
      <c r="T946" t="s">
        <v>3625</v>
      </c>
      <c r="U946" t="s">
        <v>3626</v>
      </c>
      <c r="V946" t="s">
        <v>3627</v>
      </c>
      <c r="W946" t="s">
        <v>3628</v>
      </c>
      <c r="Y946" t="s">
        <v>3629</v>
      </c>
    </row>
    <row r="947" spans="1:36" x14ac:dyDescent="0.3">
      <c r="A947" t="s">
        <v>3720</v>
      </c>
      <c r="B947" t="s">
        <v>3615</v>
      </c>
      <c r="C947" t="s">
        <v>84</v>
      </c>
      <c r="D947" t="s">
        <v>3616</v>
      </c>
      <c r="E947" s="5" t="s">
        <v>3617</v>
      </c>
      <c r="F947" t="s">
        <v>3618</v>
      </c>
      <c r="G947" t="s">
        <v>3619</v>
      </c>
      <c r="H947" t="s">
        <v>57</v>
      </c>
      <c r="I947">
        <v>1239</v>
      </c>
      <c r="J947" t="s">
        <v>3620</v>
      </c>
      <c r="K947" s="3" t="s">
        <v>3621</v>
      </c>
      <c r="M947" t="s">
        <v>3622</v>
      </c>
      <c r="N947" t="s">
        <v>3623</v>
      </c>
      <c r="S947" t="s">
        <v>3624</v>
      </c>
      <c r="T947" t="s">
        <v>3625</v>
      </c>
      <c r="U947" t="s">
        <v>3626</v>
      </c>
      <c r="V947" t="s">
        <v>3627</v>
      </c>
      <c r="W947" t="s">
        <v>3628</v>
      </c>
      <c r="Y947" t="s">
        <v>3629</v>
      </c>
      <c r="Z947" t="s">
        <v>3721</v>
      </c>
    </row>
    <row r="948" spans="1:36" x14ac:dyDescent="0.3">
      <c r="A948" t="s">
        <v>4081</v>
      </c>
      <c r="B948" t="s">
        <v>3615</v>
      </c>
      <c r="C948" t="s">
        <v>52</v>
      </c>
      <c r="D948" t="s">
        <v>3616</v>
      </c>
      <c r="E948" s="5" t="s">
        <v>3617</v>
      </c>
      <c r="F948" t="s">
        <v>3618</v>
      </c>
      <c r="G948" t="s">
        <v>3619</v>
      </c>
      <c r="H948" t="s">
        <v>57</v>
      </c>
      <c r="I948">
        <v>1239</v>
      </c>
      <c r="J948" t="s">
        <v>3620</v>
      </c>
      <c r="K948" s="3" t="s">
        <v>3621</v>
      </c>
      <c r="M948" t="s">
        <v>3622</v>
      </c>
      <c r="N948" t="s">
        <v>3623</v>
      </c>
      <c r="S948" t="s">
        <v>3624</v>
      </c>
      <c r="T948" t="s">
        <v>3625</v>
      </c>
      <c r="U948" t="s">
        <v>3626</v>
      </c>
      <c r="V948" t="s">
        <v>3627</v>
      </c>
      <c r="W948" t="s">
        <v>3628</v>
      </c>
      <c r="Y948" t="s">
        <v>3629</v>
      </c>
    </row>
    <row r="949" spans="1:36" x14ac:dyDescent="0.3">
      <c r="A949" t="s">
        <v>4084</v>
      </c>
      <c r="B949" t="s">
        <v>3615</v>
      </c>
      <c r="C949" t="s">
        <v>52</v>
      </c>
      <c r="D949" t="s">
        <v>4085</v>
      </c>
      <c r="E949" s="5" t="s">
        <v>3617</v>
      </c>
      <c r="F949" t="s">
        <v>3618</v>
      </c>
      <c r="G949" t="s">
        <v>3619</v>
      </c>
      <c r="H949" t="s">
        <v>57</v>
      </c>
      <c r="I949">
        <v>1239</v>
      </c>
      <c r="J949" t="s">
        <v>3620</v>
      </c>
      <c r="K949" s="3" t="s">
        <v>3621</v>
      </c>
      <c r="M949" t="s">
        <v>3622</v>
      </c>
      <c r="N949" t="s">
        <v>3623</v>
      </c>
      <c r="S949" t="s">
        <v>3624</v>
      </c>
      <c r="T949" t="s">
        <v>3625</v>
      </c>
      <c r="U949" t="s">
        <v>3626</v>
      </c>
      <c r="V949" t="s">
        <v>3627</v>
      </c>
      <c r="W949" t="s">
        <v>3628</v>
      </c>
      <c r="Y949" t="s">
        <v>3629</v>
      </c>
    </row>
    <row r="950" spans="1:36" x14ac:dyDescent="0.3">
      <c r="A950" t="s">
        <v>4280</v>
      </c>
      <c r="B950" t="s">
        <v>3615</v>
      </c>
      <c r="C950" t="s">
        <v>52</v>
      </c>
      <c r="D950" t="s">
        <v>4281</v>
      </c>
      <c r="E950" s="5" t="s">
        <v>3617</v>
      </c>
      <c r="F950" t="s">
        <v>3618</v>
      </c>
      <c r="G950" t="s">
        <v>3619</v>
      </c>
      <c r="H950" t="s">
        <v>57</v>
      </c>
      <c r="I950">
        <v>1239</v>
      </c>
      <c r="J950" t="s">
        <v>3620</v>
      </c>
      <c r="K950" s="3" t="s">
        <v>3621</v>
      </c>
      <c r="M950" t="s">
        <v>3622</v>
      </c>
      <c r="N950" t="s">
        <v>3623</v>
      </c>
      <c r="S950" t="s">
        <v>3624</v>
      </c>
      <c r="T950" t="s">
        <v>3625</v>
      </c>
      <c r="U950" t="s">
        <v>3626</v>
      </c>
      <c r="V950" t="s">
        <v>3627</v>
      </c>
      <c r="W950" t="s">
        <v>3628</v>
      </c>
      <c r="Y950" t="s">
        <v>3629</v>
      </c>
    </row>
    <row r="951" spans="1:36" x14ac:dyDescent="0.3">
      <c r="A951" t="s">
        <v>1291</v>
      </c>
      <c r="B951" t="s">
        <v>1292</v>
      </c>
      <c r="C951" t="s">
        <v>52</v>
      </c>
      <c r="D951" t="s">
        <v>1293</v>
      </c>
      <c r="E951" s="5" t="s">
        <v>1294</v>
      </c>
      <c r="F951" t="s">
        <v>1295</v>
      </c>
      <c r="G951" t="s">
        <v>1296</v>
      </c>
      <c r="H951" t="s">
        <v>57</v>
      </c>
      <c r="I951">
        <v>386</v>
      </c>
      <c r="J951" t="s">
        <v>1297</v>
      </c>
      <c r="K951" s="3" t="s">
        <v>1298</v>
      </c>
      <c r="Q951" t="s">
        <v>1299</v>
      </c>
      <c r="S951" t="s">
        <v>1300</v>
      </c>
      <c r="U951" t="s">
        <v>1301</v>
      </c>
      <c r="V951" t="s">
        <v>1302</v>
      </c>
      <c r="W951" t="s">
        <v>1303</v>
      </c>
      <c r="Y951" t="s">
        <v>1304</v>
      </c>
      <c r="Z951" t="s">
        <v>1305</v>
      </c>
    </row>
    <row r="952" spans="1:36" x14ac:dyDescent="0.3">
      <c r="A952" t="s">
        <v>3362</v>
      </c>
      <c r="B952" t="s">
        <v>1292</v>
      </c>
      <c r="C952" t="s">
        <v>52</v>
      </c>
      <c r="D952" t="s">
        <v>1293</v>
      </c>
      <c r="E952" s="5" t="s">
        <v>1294</v>
      </c>
      <c r="F952" t="s">
        <v>1295</v>
      </c>
      <c r="G952" t="s">
        <v>1296</v>
      </c>
      <c r="H952" t="s">
        <v>57</v>
      </c>
      <c r="I952">
        <v>386</v>
      </c>
      <c r="J952" t="s">
        <v>1297</v>
      </c>
      <c r="K952" s="3" t="s">
        <v>1298</v>
      </c>
      <c r="Q952" t="s">
        <v>1299</v>
      </c>
      <c r="S952" t="s">
        <v>1300</v>
      </c>
      <c r="U952" t="s">
        <v>1301</v>
      </c>
      <c r="V952" t="s">
        <v>1302</v>
      </c>
      <c r="W952" t="s">
        <v>1303</v>
      </c>
      <c r="Y952" t="s">
        <v>1304</v>
      </c>
    </row>
    <row r="953" spans="1:36" x14ac:dyDescent="0.3">
      <c r="A953" t="s">
        <v>3363</v>
      </c>
      <c r="B953" t="s">
        <v>1292</v>
      </c>
      <c r="C953" t="s">
        <v>52</v>
      </c>
      <c r="D953" t="s">
        <v>1293</v>
      </c>
      <c r="E953" s="5" t="s">
        <v>1294</v>
      </c>
      <c r="F953" t="s">
        <v>1295</v>
      </c>
      <c r="G953" t="s">
        <v>1296</v>
      </c>
      <c r="H953" t="s">
        <v>57</v>
      </c>
      <c r="I953">
        <v>386</v>
      </c>
      <c r="J953" t="s">
        <v>1297</v>
      </c>
      <c r="K953" s="3" t="s">
        <v>1298</v>
      </c>
      <c r="Q953" t="s">
        <v>1299</v>
      </c>
      <c r="S953" t="s">
        <v>1300</v>
      </c>
      <c r="U953" t="s">
        <v>1301</v>
      </c>
      <c r="V953" t="s">
        <v>1302</v>
      </c>
      <c r="W953" t="s">
        <v>1303</v>
      </c>
      <c r="Y953" t="s">
        <v>1304</v>
      </c>
    </row>
    <row r="954" spans="1:36" x14ac:dyDescent="0.3">
      <c r="A954" t="s">
        <v>3364</v>
      </c>
      <c r="B954" t="s">
        <v>1292</v>
      </c>
      <c r="C954" t="s">
        <v>52</v>
      </c>
      <c r="D954" t="s">
        <v>1293</v>
      </c>
      <c r="E954" s="5" t="s">
        <v>1294</v>
      </c>
      <c r="F954" t="s">
        <v>1295</v>
      </c>
      <c r="G954" t="s">
        <v>1296</v>
      </c>
      <c r="H954" t="s">
        <v>57</v>
      </c>
      <c r="I954">
        <v>386</v>
      </c>
      <c r="J954" t="s">
        <v>1297</v>
      </c>
      <c r="K954" s="3" t="s">
        <v>1298</v>
      </c>
      <c r="Q954" t="s">
        <v>1299</v>
      </c>
      <c r="S954" t="s">
        <v>1300</v>
      </c>
      <c r="U954" t="s">
        <v>1301</v>
      </c>
      <c r="V954" t="s">
        <v>1302</v>
      </c>
      <c r="W954" t="s">
        <v>1303</v>
      </c>
      <c r="Y954" t="s">
        <v>1304</v>
      </c>
      <c r="Z954" t="s">
        <v>1305</v>
      </c>
    </row>
    <row r="955" spans="1:36" x14ac:dyDescent="0.3">
      <c r="A955" t="s">
        <v>3382</v>
      </c>
      <c r="B955" t="s">
        <v>1292</v>
      </c>
      <c r="C955" t="s">
        <v>52</v>
      </c>
      <c r="D955" t="s">
        <v>3383</v>
      </c>
      <c r="E955" s="5" t="s">
        <v>1294</v>
      </c>
      <c r="F955" t="s">
        <v>1295</v>
      </c>
      <c r="G955" t="s">
        <v>1296</v>
      </c>
      <c r="H955" t="s">
        <v>57</v>
      </c>
      <c r="I955">
        <v>386</v>
      </c>
      <c r="J955" t="s">
        <v>1297</v>
      </c>
      <c r="K955" s="3" t="s">
        <v>1298</v>
      </c>
      <c r="Q955" t="s">
        <v>1299</v>
      </c>
      <c r="S955" t="s">
        <v>1300</v>
      </c>
      <c r="U955" t="s">
        <v>1301</v>
      </c>
      <c r="V955" t="s">
        <v>1302</v>
      </c>
      <c r="W955" t="s">
        <v>1303</v>
      </c>
      <c r="Y955" t="s">
        <v>1304</v>
      </c>
      <c r="Z955" t="s">
        <v>1305</v>
      </c>
    </row>
    <row r="956" spans="1:36" x14ac:dyDescent="0.3">
      <c r="A956" t="s">
        <v>1249</v>
      </c>
      <c r="B956" t="s">
        <v>1250</v>
      </c>
      <c r="C956" t="s">
        <v>52</v>
      </c>
      <c r="D956" t="s">
        <v>1251</v>
      </c>
      <c r="E956" s="5" t="s">
        <v>1252</v>
      </c>
      <c r="F956" t="s">
        <v>1253</v>
      </c>
      <c r="G956" t="s">
        <v>1254</v>
      </c>
      <c r="H956" t="s">
        <v>57</v>
      </c>
      <c r="I956">
        <v>400</v>
      </c>
      <c r="J956" t="s">
        <v>1255</v>
      </c>
      <c r="K956" s="3" t="s">
        <v>1256</v>
      </c>
      <c r="M956" t="s">
        <v>1257</v>
      </c>
      <c r="N956" t="s">
        <v>1258</v>
      </c>
      <c r="O956" t="s">
        <v>1259</v>
      </c>
      <c r="S956" t="s">
        <v>1260</v>
      </c>
      <c r="T956" t="s">
        <v>1261</v>
      </c>
      <c r="U956" t="s">
        <v>1262</v>
      </c>
      <c r="V956" t="s">
        <v>431</v>
      </c>
      <c r="W956" t="s">
        <v>1263</v>
      </c>
      <c r="Y956" t="s">
        <v>1264</v>
      </c>
    </row>
    <row r="957" spans="1:36" x14ac:dyDescent="0.3">
      <c r="A957" t="s">
        <v>1265</v>
      </c>
      <c r="B957" t="s">
        <v>1250</v>
      </c>
      <c r="C957" t="s">
        <v>1266</v>
      </c>
      <c r="D957" t="s">
        <v>1267</v>
      </c>
      <c r="E957" s="5" t="s">
        <v>1252</v>
      </c>
      <c r="F957" t="s">
        <v>1253</v>
      </c>
      <c r="G957" t="s">
        <v>1254</v>
      </c>
      <c r="H957" t="s">
        <v>57</v>
      </c>
      <c r="I957">
        <v>400</v>
      </c>
      <c r="J957" t="s">
        <v>1255</v>
      </c>
      <c r="K957" s="3" t="s">
        <v>1256</v>
      </c>
      <c r="M957" t="s">
        <v>1257</v>
      </c>
      <c r="N957" t="s">
        <v>1258</v>
      </c>
      <c r="O957" t="s">
        <v>1259</v>
      </c>
      <c r="S957" t="s">
        <v>1260</v>
      </c>
      <c r="T957" t="s">
        <v>1261</v>
      </c>
      <c r="U957" t="s">
        <v>1262</v>
      </c>
      <c r="V957" t="s">
        <v>431</v>
      </c>
      <c r="W957" t="s">
        <v>1263</v>
      </c>
      <c r="Y957" t="s">
        <v>1264</v>
      </c>
      <c r="Z957" t="s">
        <v>1268</v>
      </c>
      <c r="AA957" t="s">
        <v>1269</v>
      </c>
      <c r="AB957" t="s">
        <v>1270</v>
      </c>
      <c r="AC957" t="s">
        <v>1271</v>
      </c>
      <c r="AD957" t="s">
        <v>1272</v>
      </c>
      <c r="AE957" t="s">
        <v>1273</v>
      </c>
      <c r="AF957" t="s">
        <v>1274</v>
      </c>
      <c r="AG957" t="s">
        <v>1275</v>
      </c>
      <c r="AH957" t="s">
        <v>1276</v>
      </c>
    </row>
    <row r="958" spans="1:36" x14ac:dyDescent="0.3">
      <c r="A958" t="s">
        <v>1386</v>
      </c>
      <c r="B958" t="s">
        <v>1250</v>
      </c>
      <c r="C958" t="s">
        <v>908</v>
      </c>
      <c r="D958" t="s">
        <v>1387</v>
      </c>
      <c r="E958" s="5" t="s">
        <v>1252</v>
      </c>
      <c r="F958" t="s">
        <v>1253</v>
      </c>
      <c r="G958" t="s">
        <v>1254</v>
      </c>
      <c r="H958" t="s">
        <v>57</v>
      </c>
      <c r="I958">
        <v>400</v>
      </c>
      <c r="J958" t="s">
        <v>1255</v>
      </c>
      <c r="K958" s="3" t="s">
        <v>1256</v>
      </c>
      <c r="M958" t="s">
        <v>1257</v>
      </c>
      <c r="N958" t="s">
        <v>1258</v>
      </c>
      <c r="O958" t="s">
        <v>1259</v>
      </c>
      <c r="S958" t="s">
        <v>1260</v>
      </c>
      <c r="T958" t="s">
        <v>1261</v>
      </c>
      <c r="U958" t="s">
        <v>1262</v>
      </c>
      <c r="V958" t="s">
        <v>431</v>
      </c>
      <c r="W958" t="s">
        <v>1263</v>
      </c>
      <c r="Y958" t="s">
        <v>1388</v>
      </c>
    </row>
    <row r="959" spans="1:36" x14ac:dyDescent="0.3">
      <c r="A959" t="s">
        <v>1417</v>
      </c>
      <c r="B959" t="s">
        <v>1250</v>
      </c>
      <c r="C959" t="s">
        <v>102</v>
      </c>
      <c r="D959" t="s">
        <v>1418</v>
      </c>
      <c r="E959" s="5" t="s">
        <v>1252</v>
      </c>
      <c r="F959" t="s">
        <v>1253</v>
      </c>
      <c r="G959" t="s">
        <v>1254</v>
      </c>
      <c r="H959" t="s">
        <v>57</v>
      </c>
      <c r="I959">
        <v>400</v>
      </c>
      <c r="J959" t="s">
        <v>1255</v>
      </c>
      <c r="K959" s="3" t="s">
        <v>1256</v>
      </c>
      <c r="M959" t="s">
        <v>1257</v>
      </c>
      <c r="N959" t="s">
        <v>1258</v>
      </c>
      <c r="O959" t="s">
        <v>1259</v>
      </c>
      <c r="S959" t="s">
        <v>1260</v>
      </c>
      <c r="T959" t="s">
        <v>1261</v>
      </c>
      <c r="U959" t="s">
        <v>1262</v>
      </c>
      <c r="V959" t="s">
        <v>431</v>
      </c>
      <c r="W959" t="s">
        <v>1263</v>
      </c>
      <c r="Y959" t="s">
        <v>1264</v>
      </c>
      <c r="Z959" t="s">
        <v>1268</v>
      </c>
      <c r="AA959" t="s">
        <v>1269</v>
      </c>
    </row>
    <row r="960" spans="1:36" x14ac:dyDescent="0.3">
      <c r="A960" t="s">
        <v>1678</v>
      </c>
      <c r="B960" t="s">
        <v>1250</v>
      </c>
      <c r="C960" t="s">
        <v>1679</v>
      </c>
      <c r="D960" t="s">
        <v>1267</v>
      </c>
      <c r="E960" s="5" t="s">
        <v>1252</v>
      </c>
      <c r="F960" t="s">
        <v>1253</v>
      </c>
      <c r="G960" t="s">
        <v>1254</v>
      </c>
      <c r="H960" t="s">
        <v>57</v>
      </c>
      <c r="I960">
        <v>400</v>
      </c>
      <c r="J960" t="s">
        <v>1255</v>
      </c>
      <c r="K960" s="3" t="s">
        <v>1256</v>
      </c>
      <c r="M960" t="s">
        <v>1257</v>
      </c>
      <c r="N960" t="s">
        <v>1258</v>
      </c>
      <c r="O960" t="s">
        <v>1259</v>
      </c>
      <c r="S960" t="s">
        <v>1260</v>
      </c>
      <c r="T960" t="s">
        <v>1261</v>
      </c>
      <c r="U960" t="s">
        <v>1262</v>
      </c>
      <c r="V960" t="s">
        <v>431</v>
      </c>
      <c r="W960" t="s">
        <v>1263</v>
      </c>
      <c r="Y960" t="s">
        <v>1264</v>
      </c>
      <c r="Z960" t="s">
        <v>1268</v>
      </c>
      <c r="AA960" t="s">
        <v>1269</v>
      </c>
      <c r="AB960" t="s">
        <v>1270</v>
      </c>
      <c r="AC960" t="s">
        <v>1680</v>
      </c>
      <c r="AD960" t="s">
        <v>1271</v>
      </c>
      <c r="AE960" t="s">
        <v>1272</v>
      </c>
      <c r="AF960" t="s">
        <v>1273</v>
      </c>
      <c r="AG960" t="s">
        <v>1274</v>
      </c>
      <c r="AH960" t="s">
        <v>1681</v>
      </c>
      <c r="AI960" t="s">
        <v>1275</v>
      </c>
      <c r="AJ960" t="s">
        <v>1276</v>
      </c>
    </row>
    <row r="961" spans="1:36" x14ac:dyDescent="0.3">
      <c r="A961" t="s">
        <v>1935</v>
      </c>
      <c r="B961" t="s">
        <v>1250</v>
      </c>
      <c r="C961" t="s">
        <v>908</v>
      </c>
      <c r="D961" t="s">
        <v>1387</v>
      </c>
      <c r="E961" s="5" t="s">
        <v>1252</v>
      </c>
      <c r="F961" t="s">
        <v>1253</v>
      </c>
      <c r="G961" t="s">
        <v>1254</v>
      </c>
      <c r="H961" t="s">
        <v>57</v>
      </c>
      <c r="I961">
        <v>400</v>
      </c>
      <c r="J961" t="s">
        <v>1255</v>
      </c>
      <c r="K961" s="3" t="s">
        <v>1256</v>
      </c>
      <c r="M961" t="s">
        <v>1257</v>
      </c>
      <c r="N961" t="s">
        <v>1258</v>
      </c>
      <c r="O961" t="s">
        <v>1259</v>
      </c>
      <c r="S961" t="s">
        <v>1260</v>
      </c>
      <c r="T961" t="s">
        <v>1261</v>
      </c>
      <c r="U961" t="s">
        <v>1262</v>
      </c>
      <c r="V961" t="s">
        <v>431</v>
      </c>
      <c r="W961" t="s">
        <v>1263</v>
      </c>
      <c r="Y961" t="s">
        <v>1388</v>
      </c>
    </row>
    <row r="962" spans="1:36" x14ac:dyDescent="0.3">
      <c r="A962" t="s">
        <v>1936</v>
      </c>
      <c r="B962" t="s">
        <v>1250</v>
      </c>
      <c r="C962" t="s">
        <v>908</v>
      </c>
      <c r="D962" t="s">
        <v>1387</v>
      </c>
      <c r="E962" s="5" t="s">
        <v>1252</v>
      </c>
      <c r="F962" t="s">
        <v>1253</v>
      </c>
      <c r="G962" t="s">
        <v>1254</v>
      </c>
      <c r="H962" t="s">
        <v>57</v>
      </c>
      <c r="I962">
        <v>400</v>
      </c>
      <c r="J962" t="s">
        <v>1255</v>
      </c>
      <c r="K962" s="3" t="s">
        <v>1256</v>
      </c>
      <c r="M962" t="s">
        <v>1257</v>
      </c>
      <c r="N962" t="s">
        <v>1258</v>
      </c>
      <c r="O962" t="s">
        <v>1259</v>
      </c>
      <c r="S962" t="s">
        <v>1260</v>
      </c>
      <c r="T962" t="s">
        <v>1261</v>
      </c>
      <c r="U962" t="s">
        <v>1262</v>
      </c>
      <c r="V962" t="s">
        <v>431</v>
      </c>
      <c r="W962" t="s">
        <v>1263</v>
      </c>
      <c r="Y962" t="s">
        <v>1388</v>
      </c>
    </row>
    <row r="963" spans="1:36" x14ac:dyDescent="0.3">
      <c r="A963" t="s">
        <v>2006</v>
      </c>
      <c r="B963" t="s">
        <v>1250</v>
      </c>
      <c r="C963" t="s">
        <v>1679</v>
      </c>
      <c r="D963" t="s">
        <v>1267</v>
      </c>
      <c r="E963" s="5" t="s">
        <v>1252</v>
      </c>
      <c r="F963" t="s">
        <v>1253</v>
      </c>
      <c r="G963" t="s">
        <v>1254</v>
      </c>
      <c r="H963" t="s">
        <v>57</v>
      </c>
      <c r="I963">
        <v>400</v>
      </c>
      <c r="J963" t="s">
        <v>1255</v>
      </c>
      <c r="K963" s="3" t="s">
        <v>1256</v>
      </c>
      <c r="M963" t="s">
        <v>1257</v>
      </c>
      <c r="N963" t="s">
        <v>1258</v>
      </c>
      <c r="O963" t="s">
        <v>1259</v>
      </c>
      <c r="S963" t="s">
        <v>1260</v>
      </c>
      <c r="T963" t="s">
        <v>1261</v>
      </c>
      <c r="U963" t="s">
        <v>1262</v>
      </c>
      <c r="V963" t="s">
        <v>431</v>
      </c>
      <c r="W963" t="s">
        <v>1263</v>
      </c>
      <c r="Y963" t="s">
        <v>1264</v>
      </c>
      <c r="Z963" t="s">
        <v>1268</v>
      </c>
      <c r="AA963" t="s">
        <v>1269</v>
      </c>
      <c r="AB963" t="s">
        <v>1270</v>
      </c>
      <c r="AC963" t="s">
        <v>1680</v>
      </c>
      <c r="AD963" t="s">
        <v>1271</v>
      </c>
      <c r="AE963" t="s">
        <v>1272</v>
      </c>
      <c r="AF963" t="s">
        <v>1273</v>
      </c>
      <c r="AG963" t="s">
        <v>1274</v>
      </c>
      <c r="AH963" t="s">
        <v>1681</v>
      </c>
      <c r="AI963" t="s">
        <v>1275</v>
      </c>
      <c r="AJ963" t="s">
        <v>1276</v>
      </c>
    </row>
    <row r="964" spans="1:36" x14ac:dyDescent="0.3">
      <c r="A964" t="s">
        <v>2196</v>
      </c>
      <c r="B964" t="s">
        <v>1250</v>
      </c>
      <c r="C964" t="s">
        <v>2197</v>
      </c>
      <c r="D964" t="s">
        <v>1267</v>
      </c>
      <c r="E964" s="5" t="s">
        <v>1252</v>
      </c>
      <c r="F964" t="s">
        <v>1253</v>
      </c>
      <c r="G964" t="s">
        <v>1254</v>
      </c>
      <c r="H964" t="s">
        <v>57</v>
      </c>
      <c r="I964">
        <v>400</v>
      </c>
      <c r="J964" t="s">
        <v>1255</v>
      </c>
      <c r="K964" s="3" t="s">
        <v>1256</v>
      </c>
      <c r="M964" t="s">
        <v>1257</v>
      </c>
      <c r="N964" t="s">
        <v>1258</v>
      </c>
      <c r="O964" t="s">
        <v>1259</v>
      </c>
      <c r="S964" t="s">
        <v>1260</v>
      </c>
      <c r="T964" t="s">
        <v>1261</v>
      </c>
      <c r="U964" t="s">
        <v>1262</v>
      </c>
      <c r="V964" t="s">
        <v>431</v>
      </c>
      <c r="W964" t="s">
        <v>1263</v>
      </c>
      <c r="Y964" t="s">
        <v>1264</v>
      </c>
      <c r="Z964" t="s">
        <v>1268</v>
      </c>
      <c r="AA964" t="s">
        <v>1269</v>
      </c>
      <c r="AB964" t="s">
        <v>1270</v>
      </c>
      <c r="AC964" t="s">
        <v>1680</v>
      </c>
      <c r="AD964" t="s">
        <v>1271</v>
      </c>
      <c r="AE964" t="s">
        <v>1273</v>
      </c>
      <c r="AF964" t="s">
        <v>1276</v>
      </c>
    </row>
    <row r="965" spans="1:36" x14ac:dyDescent="0.3">
      <c r="A965" t="s">
        <v>2202</v>
      </c>
      <c r="B965" t="s">
        <v>1250</v>
      </c>
      <c r="C965" t="s">
        <v>52</v>
      </c>
      <c r="D965" t="s">
        <v>2203</v>
      </c>
      <c r="E965" s="5" t="s">
        <v>1252</v>
      </c>
      <c r="F965" t="s">
        <v>1253</v>
      </c>
      <c r="G965" t="s">
        <v>1254</v>
      </c>
      <c r="H965" t="s">
        <v>57</v>
      </c>
      <c r="I965">
        <v>400</v>
      </c>
      <c r="J965" t="s">
        <v>1255</v>
      </c>
      <c r="K965" s="3" t="s">
        <v>1256</v>
      </c>
      <c r="M965" t="s">
        <v>1257</v>
      </c>
      <c r="N965" t="s">
        <v>1258</v>
      </c>
      <c r="O965" t="s">
        <v>1259</v>
      </c>
      <c r="S965" t="s">
        <v>1260</v>
      </c>
      <c r="T965" t="s">
        <v>1261</v>
      </c>
      <c r="U965" t="s">
        <v>1262</v>
      </c>
      <c r="V965" t="s">
        <v>431</v>
      </c>
      <c r="W965" t="s">
        <v>1263</v>
      </c>
      <c r="Y965" t="s">
        <v>1264</v>
      </c>
    </row>
    <row r="966" spans="1:36" x14ac:dyDescent="0.3">
      <c r="A966" t="s">
        <v>2294</v>
      </c>
      <c r="B966" t="s">
        <v>1250</v>
      </c>
      <c r="C966" t="s">
        <v>52</v>
      </c>
      <c r="D966" t="s">
        <v>2203</v>
      </c>
      <c r="E966" s="5" t="s">
        <v>1252</v>
      </c>
      <c r="F966" t="s">
        <v>1253</v>
      </c>
      <c r="G966" t="s">
        <v>1254</v>
      </c>
      <c r="H966" t="s">
        <v>57</v>
      </c>
      <c r="I966">
        <v>400</v>
      </c>
      <c r="J966" t="s">
        <v>1255</v>
      </c>
      <c r="K966" s="3" t="s">
        <v>1256</v>
      </c>
      <c r="M966" t="s">
        <v>1257</v>
      </c>
      <c r="N966" t="s">
        <v>1258</v>
      </c>
      <c r="O966" t="s">
        <v>1259</v>
      </c>
      <c r="S966" t="s">
        <v>1260</v>
      </c>
      <c r="T966" t="s">
        <v>1261</v>
      </c>
      <c r="U966" t="s">
        <v>1262</v>
      </c>
      <c r="V966" t="s">
        <v>431</v>
      </c>
      <c r="W966" t="s">
        <v>1263</v>
      </c>
      <c r="Y966" t="s">
        <v>1264</v>
      </c>
    </row>
    <row r="967" spans="1:36" x14ac:dyDescent="0.3">
      <c r="A967" t="s">
        <v>2296</v>
      </c>
      <c r="B967" t="s">
        <v>1250</v>
      </c>
      <c r="C967" t="s">
        <v>52</v>
      </c>
      <c r="D967" t="s">
        <v>2203</v>
      </c>
      <c r="E967" s="5" t="s">
        <v>1252</v>
      </c>
      <c r="F967" t="s">
        <v>1253</v>
      </c>
      <c r="G967" t="s">
        <v>1254</v>
      </c>
      <c r="H967" t="s">
        <v>57</v>
      </c>
      <c r="I967">
        <v>400</v>
      </c>
      <c r="J967" t="s">
        <v>1255</v>
      </c>
      <c r="K967" s="3" t="s">
        <v>1256</v>
      </c>
      <c r="M967" t="s">
        <v>1257</v>
      </c>
      <c r="N967" t="s">
        <v>1258</v>
      </c>
      <c r="O967" t="s">
        <v>1259</v>
      </c>
      <c r="S967" t="s">
        <v>1260</v>
      </c>
      <c r="T967" t="s">
        <v>1261</v>
      </c>
      <c r="U967" t="s">
        <v>1262</v>
      </c>
      <c r="V967" t="s">
        <v>431</v>
      </c>
      <c r="W967" t="s">
        <v>1263</v>
      </c>
      <c r="Y967" t="s">
        <v>1264</v>
      </c>
    </row>
    <row r="968" spans="1:36" x14ac:dyDescent="0.3">
      <c r="A968" t="s">
        <v>2596</v>
      </c>
      <c r="B968" t="s">
        <v>1250</v>
      </c>
      <c r="C968" t="s">
        <v>84</v>
      </c>
      <c r="D968" t="s">
        <v>2597</v>
      </c>
      <c r="E968" s="5" t="s">
        <v>1252</v>
      </c>
      <c r="F968" t="s">
        <v>1253</v>
      </c>
      <c r="G968" t="s">
        <v>1254</v>
      </c>
      <c r="H968" t="s">
        <v>57</v>
      </c>
      <c r="I968">
        <v>400</v>
      </c>
      <c r="J968" t="s">
        <v>1255</v>
      </c>
      <c r="K968" s="3" t="s">
        <v>1256</v>
      </c>
      <c r="M968" t="s">
        <v>1257</v>
      </c>
      <c r="N968" t="s">
        <v>1258</v>
      </c>
      <c r="O968" t="s">
        <v>1259</v>
      </c>
      <c r="S968" t="s">
        <v>1260</v>
      </c>
      <c r="T968" t="s">
        <v>1261</v>
      </c>
      <c r="U968" t="s">
        <v>1262</v>
      </c>
      <c r="V968" t="s">
        <v>431</v>
      </c>
      <c r="W968" t="s">
        <v>1263</v>
      </c>
      <c r="Y968" t="s">
        <v>1264</v>
      </c>
      <c r="Z968" t="s">
        <v>1268</v>
      </c>
    </row>
    <row r="969" spans="1:36" x14ac:dyDescent="0.3">
      <c r="A969" t="s">
        <v>2598</v>
      </c>
      <c r="B969" t="s">
        <v>1250</v>
      </c>
      <c r="C969" t="s">
        <v>52</v>
      </c>
      <c r="D969" t="s">
        <v>2599</v>
      </c>
      <c r="E969" s="5" t="s">
        <v>1252</v>
      </c>
      <c r="F969" t="s">
        <v>1253</v>
      </c>
      <c r="G969" t="s">
        <v>1254</v>
      </c>
      <c r="H969" t="s">
        <v>57</v>
      </c>
      <c r="I969">
        <v>400</v>
      </c>
      <c r="J969" t="s">
        <v>1255</v>
      </c>
      <c r="K969" s="3" t="s">
        <v>1256</v>
      </c>
      <c r="M969" t="s">
        <v>1257</v>
      </c>
      <c r="N969" t="s">
        <v>1258</v>
      </c>
      <c r="O969" t="s">
        <v>1259</v>
      </c>
      <c r="S969" t="s">
        <v>1260</v>
      </c>
      <c r="T969" t="s">
        <v>1261</v>
      </c>
      <c r="U969" t="s">
        <v>1262</v>
      </c>
      <c r="V969" t="s">
        <v>431</v>
      </c>
      <c r="W969" t="s">
        <v>1263</v>
      </c>
      <c r="Y969" t="s">
        <v>1264</v>
      </c>
    </row>
    <row r="970" spans="1:36" x14ac:dyDescent="0.3">
      <c r="A970" t="s">
        <v>1911</v>
      </c>
      <c r="B970" t="s">
        <v>1912</v>
      </c>
      <c r="C970" t="s">
        <v>52</v>
      </c>
      <c r="D970" t="s">
        <v>1913</v>
      </c>
      <c r="E970" s="5" t="s">
        <v>1914</v>
      </c>
      <c r="F970" t="s">
        <v>1915</v>
      </c>
      <c r="G970" t="s">
        <v>1916</v>
      </c>
      <c r="H970" t="s">
        <v>57</v>
      </c>
      <c r="I970">
        <v>382</v>
      </c>
      <c r="J970" t="s">
        <v>1917</v>
      </c>
      <c r="K970" s="3" t="s">
        <v>1256</v>
      </c>
      <c r="M970" t="s">
        <v>1918</v>
      </c>
      <c r="N970" t="s">
        <v>1919</v>
      </c>
      <c r="O970" t="s">
        <v>1920</v>
      </c>
      <c r="S970" t="s">
        <v>1921</v>
      </c>
      <c r="T970" t="s">
        <v>1922</v>
      </c>
      <c r="U970" t="s">
        <v>1923</v>
      </c>
      <c r="V970" t="s">
        <v>431</v>
      </c>
      <c r="W970" t="s">
        <v>1924</v>
      </c>
      <c r="Y970" t="s">
        <v>1925</v>
      </c>
    </row>
    <row r="971" spans="1:36" x14ac:dyDescent="0.3">
      <c r="A971" t="s">
        <v>938</v>
      </c>
      <c r="B971" t="s">
        <v>939</v>
      </c>
      <c r="C971" t="s">
        <v>84</v>
      </c>
      <c r="D971" t="s">
        <v>940</v>
      </c>
      <c r="E971" s="5" t="s">
        <v>941</v>
      </c>
      <c r="F971" t="s">
        <v>942</v>
      </c>
      <c r="G971" t="s">
        <v>943</v>
      </c>
      <c r="H971" t="s">
        <v>57</v>
      </c>
      <c r="I971">
        <v>984</v>
      </c>
      <c r="J971" t="s">
        <v>944</v>
      </c>
      <c r="K971" s="3" t="s">
        <v>363</v>
      </c>
      <c r="L971" t="s">
        <v>926</v>
      </c>
      <c r="M971" t="s">
        <v>945</v>
      </c>
      <c r="N971" t="s">
        <v>946</v>
      </c>
      <c r="Q971" t="s">
        <v>947</v>
      </c>
      <c r="S971" t="s">
        <v>948</v>
      </c>
      <c r="U971" t="s">
        <v>949</v>
      </c>
      <c r="V971" t="s">
        <v>206</v>
      </c>
      <c r="W971" t="s">
        <v>950</v>
      </c>
      <c r="Y971" t="s">
        <v>951</v>
      </c>
      <c r="Z971" t="s">
        <v>952</v>
      </c>
      <c r="AA971" t="s">
        <v>953</v>
      </c>
      <c r="AB971" t="s">
        <v>954</v>
      </c>
    </row>
    <row r="972" spans="1:36" x14ac:dyDescent="0.3">
      <c r="A972" t="s">
        <v>1325</v>
      </c>
      <c r="B972" t="s">
        <v>939</v>
      </c>
      <c r="C972" t="s">
        <v>308</v>
      </c>
      <c r="D972" t="s">
        <v>1326</v>
      </c>
      <c r="E972" s="5" t="s">
        <v>941</v>
      </c>
      <c r="F972" t="s">
        <v>942</v>
      </c>
      <c r="G972" t="s">
        <v>943</v>
      </c>
      <c r="H972" t="s">
        <v>57</v>
      </c>
      <c r="I972">
        <v>984</v>
      </c>
      <c r="J972" t="s">
        <v>944</v>
      </c>
      <c r="K972" s="3" t="s">
        <v>363</v>
      </c>
      <c r="L972" t="s">
        <v>926</v>
      </c>
      <c r="M972" t="s">
        <v>945</v>
      </c>
      <c r="N972" t="s">
        <v>946</v>
      </c>
      <c r="Q972" t="s">
        <v>947</v>
      </c>
      <c r="S972" t="s">
        <v>948</v>
      </c>
      <c r="U972" t="s">
        <v>949</v>
      </c>
      <c r="V972" t="s">
        <v>206</v>
      </c>
      <c r="W972" t="s">
        <v>950</v>
      </c>
      <c r="Y972" t="s">
        <v>951</v>
      </c>
      <c r="Z972" t="s">
        <v>952</v>
      </c>
      <c r="AA972" t="s">
        <v>953</v>
      </c>
      <c r="AB972" t="s">
        <v>954</v>
      </c>
      <c r="AC972" t="s">
        <v>1327</v>
      </c>
      <c r="AD972" t="s">
        <v>1328</v>
      </c>
      <c r="AE972" t="s">
        <v>1329</v>
      </c>
      <c r="AF972" t="s">
        <v>1330</v>
      </c>
      <c r="AG972" t="s">
        <v>1331</v>
      </c>
      <c r="AH972" t="s">
        <v>1332</v>
      </c>
      <c r="AI972" t="s">
        <v>1333</v>
      </c>
      <c r="AJ972" t="s">
        <v>1334</v>
      </c>
    </row>
    <row r="973" spans="1:36" x14ac:dyDescent="0.3">
      <c r="A973" t="s">
        <v>2742</v>
      </c>
      <c r="B973" t="s">
        <v>939</v>
      </c>
      <c r="C973" t="s">
        <v>52</v>
      </c>
      <c r="D973" t="s">
        <v>2743</v>
      </c>
      <c r="E973" s="5" t="s">
        <v>941</v>
      </c>
      <c r="F973" t="s">
        <v>942</v>
      </c>
      <c r="G973" t="s">
        <v>943</v>
      </c>
      <c r="H973" t="s">
        <v>57</v>
      </c>
      <c r="I973">
        <v>984</v>
      </c>
      <c r="J973" t="s">
        <v>944</v>
      </c>
      <c r="K973" s="3" t="s">
        <v>363</v>
      </c>
      <c r="L973" t="s">
        <v>926</v>
      </c>
      <c r="M973" t="s">
        <v>945</v>
      </c>
      <c r="N973" t="s">
        <v>946</v>
      </c>
      <c r="Q973" t="s">
        <v>947</v>
      </c>
      <c r="S973" t="s">
        <v>948</v>
      </c>
      <c r="U973" t="s">
        <v>949</v>
      </c>
      <c r="V973" t="s">
        <v>206</v>
      </c>
      <c r="W973" t="s">
        <v>950</v>
      </c>
      <c r="Y973" t="s">
        <v>951</v>
      </c>
      <c r="Z973" t="s">
        <v>952</v>
      </c>
    </row>
    <row r="974" spans="1:36" x14ac:dyDescent="0.3">
      <c r="A974" t="s">
        <v>2744</v>
      </c>
      <c r="B974" t="s">
        <v>939</v>
      </c>
      <c r="C974" t="s">
        <v>52</v>
      </c>
      <c r="D974" t="s">
        <v>2745</v>
      </c>
      <c r="E974" s="5" t="s">
        <v>941</v>
      </c>
      <c r="F974" t="s">
        <v>942</v>
      </c>
      <c r="G974" t="s">
        <v>943</v>
      </c>
      <c r="H974" t="s">
        <v>57</v>
      </c>
      <c r="I974">
        <v>984</v>
      </c>
      <c r="J974" t="s">
        <v>944</v>
      </c>
      <c r="K974" s="3" t="s">
        <v>363</v>
      </c>
      <c r="L974" t="s">
        <v>926</v>
      </c>
      <c r="M974" t="s">
        <v>945</v>
      </c>
      <c r="N974" t="s">
        <v>946</v>
      </c>
      <c r="Q974" t="s">
        <v>947</v>
      </c>
      <c r="S974" t="s">
        <v>948</v>
      </c>
      <c r="U974" t="s">
        <v>949</v>
      </c>
      <c r="V974" t="s">
        <v>206</v>
      </c>
      <c r="W974" t="s">
        <v>950</v>
      </c>
      <c r="Y974" t="s">
        <v>951</v>
      </c>
      <c r="Z974" t="s">
        <v>952</v>
      </c>
    </row>
    <row r="975" spans="1:36" x14ac:dyDescent="0.3">
      <c r="A975" t="s">
        <v>2829</v>
      </c>
      <c r="B975" t="s">
        <v>939</v>
      </c>
      <c r="C975" t="s">
        <v>52</v>
      </c>
      <c r="D975" t="s">
        <v>2743</v>
      </c>
      <c r="E975" s="5" t="s">
        <v>941</v>
      </c>
      <c r="F975" t="s">
        <v>942</v>
      </c>
      <c r="G975" t="s">
        <v>943</v>
      </c>
      <c r="H975" t="s">
        <v>57</v>
      </c>
      <c r="I975">
        <v>984</v>
      </c>
      <c r="J975" t="s">
        <v>944</v>
      </c>
      <c r="K975" s="3" t="s">
        <v>363</v>
      </c>
      <c r="L975" t="s">
        <v>926</v>
      </c>
      <c r="M975" t="s">
        <v>945</v>
      </c>
      <c r="N975" t="s">
        <v>946</v>
      </c>
      <c r="Q975" t="s">
        <v>947</v>
      </c>
      <c r="S975" t="s">
        <v>948</v>
      </c>
      <c r="U975" t="s">
        <v>949</v>
      </c>
      <c r="V975" t="s">
        <v>206</v>
      </c>
      <c r="W975" t="s">
        <v>950</v>
      </c>
      <c r="Y975" t="s">
        <v>951</v>
      </c>
      <c r="Z975" t="s">
        <v>952</v>
      </c>
    </row>
    <row r="976" spans="1:36" x14ac:dyDescent="0.3">
      <c r="A976" t="s">
        <v>2830</v>
      </c>
      <c r="B976" t="s">
        <v>939</v>
      </c>
      <c r="C976" t="s">
        <v>52</v>
      </c>
      <c r="D976" t="s">
        <v>2743</v>
      </c>
      <c r="E976" s="5" t="s">
        <v>941</v>
      </c>
      <c r="F976" t="s">
        <v>942</v>
      </c>
      <c r="G976" t="s">
        <v>943</v>
      </c>
      <c r="H976" t="s">
        <v>57</v>
      </c>
      <c r="I976">
        <v>984</v>
      </c>
      <c r="J976" t="s">
        <v>944</v>
      </c>
      <c r="K976" s="3" t="s">
        <v>363</v>
      </c>
      <c r="L976" t="s">
        <v>926</v>
      </c>
      <c r="M976" t="s">
        <v>945</v>
      </c>
      <c r="N976" t="s">
        <v>946</v>
      </c>
      <c r="Q976" t="s">
        <v>947</v>
      </c>
      <c r="S976" t="s">
        <v>948</v>
      </c>
      <c r="U976" t="s">
        <v>949</v>
      </c>
      <c r="V976" t="s">
        <v>206</v>
      </c>
      <c r="W976" t="s">
        <v>950</v>
      </c>
      <c r="Y976" t="s">
        <v>951</v>
      </c>
      <c r="Z976" t="s">
        <v>952</v>
      </c>
    </row>
    <row r="977" spans="1:26" x14ac:dyDescent="0.3">
      <c r="A977" t="s">
        <v>3640</v>
      </c>
      <c r="B977" t="s">
        <v>939</v>
      </c>
      <c r="C977" t="s">
        <v>52</v>
      </c>
      <c r="D977" t="s">
        <v>2743</v>
      </c>
      <c r="E977" s="5" t="s">
        <v>941</v>
      </c>
      <c r="F977" t="s">
        <v>942</v>
      </c>
      <c r="G977" t="s">
        <v>943</v>
      </c>
      <c r="H977" t="s">
        <v>57</v>
      </c>
      <c r="I977">
        <v>984</v>
      </c>
      <c r="J977" t="s">
        <v>944</v>
      </c>
      <c r="K977" s="3" t="s">
        <v>363</v>
      </c>
      <c r="L977" t="s">
        <v>926</v>
      </c>
      <c r="M977" t="s">
        <v>945</v>
      </c>
      <c r="N977" t="s">
        <v>946</v>
      </c>
      <c r="Q977" t="s">
        <v>947</v>
      </c>
      <c r="S977" t="s">
        <v>948</v>
      </c>
      <c r="U977" t="s">
        <v>949</v>
      </c>
      <c r="V977" t="s">
        <v>206</v>
      </c>
      <c r="W977" t="s">
        <v>950</v>
      </c>
      <c r="Y977" t="s">
        <v>951</v>
      </c>
      <c r="Z977" t="s">
        <v>952</v>
      </c>
    </row>
    <row r="978" spans="1:26" x14ac:dyDescent="0.3">
      <c r="A978" t="s">
        <v>3753</v>
      </c>
      <c r="B978" t="s">
        <v>939</v>
      </c>
      <c r="C978" t="s">
        <v>52</v>
      </c>
      <c r="D978" t="s">
        <v>3754</v>
      </c>
      <c r="E978" s="5" t="s">
        <v>941</v>
      </c>
      <c r="F978" t="s">
        <v>942</v>
      </c>
      <c r="G978" t="s">
        <v>943</v>
      </c>
      <c r="H978" t="s">
        <v>57</v>
      </c>
      <c r="I978">
        <v>984</v>
      </c>
      <c r="J978" t="s">
        <v>944</v>
      </c>
      <c r="K978" s="3" t="s">
        <v>363</v>
      </c>
      <c r="L978" t="s">
        <v>926</v>
      </c>
      <c r="M978" t="s">
        <v>945</v>
      </c>
      <c r="N978" t="s">
        <v>946</v>
      </c>
      <c r="Q978" t="s">
        <v>947</v>
      </c>
      <c r="S978" t="s">
        <v>948</v>
      </c>
      <c r="U978" t="s">
        <v>949</v>
      </c>
      <c r="V978" t="s">
        <v>206</v>
      </c>
      <c r="W978" t="s">
        <v>950</v>
      </c>
      <c r="Y978" t="s">
        <v>952</v>
      </c>
    </row>
    <row r="979" spans="1:26" x14ac:dyDescent="0.3">
      <c r="A979" t="s">
        <v>4717</v>
      </c>
      <c r="B979" t="s">
        <v>939</v>
      </c>
      <c r="C979" t="s">
        <v>52</v>
      </c>
      <c r="D979" t="s">
        <v>3754</v>
      </c>
      <c r="E979" s="5" t="s">
        <v>941</v>
      </c>
      <c r="F979" t="s">
        <v>942</v>
      </c>
      <c r="G979" t="s">
        <v>943</v>
      </c>
      <c r="H979" t="s">
        <v>57</v>
      </c>
      <c r="I979">
        <v>984</v>
      </c>
      <c r="J979" t="s">
        <v>944</v>
      </c>
      <c r="K979" s="3" t="s">
        <v>363</v>
      </c>
      <c r="L979" t="s">
        <v>926</v>
      </c>
      <c r="M979" t="s">
        <v>945</v>
      </c>
      <c r="N979" t="s">
        <v>946</v>
      </c>
      <c r="Q979" t="s">
        <v>947</v>
      </c>
      <c r="S979" t="s">
        <v>948</v>
      </c>
      <c r="U979" t="s">
        <v>949</v>
      </c>
      <c r="V979" t="s">
        <v>206</v>
      </c>
      <c r="W979" t="s">
        <v>950</v>
      </c>
      <c r="Y979" t="s">
        <v>951</v>
      </c>
      <c r="Z979" t="s">
        <v>952</v>
      </c>
    </row>
    <row r="980" spans="1:26" x14ac:dyDescent="0.3">
      <c r="A980" t="s">
        <v>2974</v>
      </c>
      <c r="B980" t="s">
        <v>2975</v>
      </c>
      <c r="C980" t="s">
        <v>52</v>
      </c>
      <c r="D980" t="s">
        <v>2976</v>
      </c>
      <c r="E980" s="5" t="s">
        <v>2977</v>
      </c>
      <c r="F980" t="s">
        <v>2978</v>
      </c>
      <c r="G980" t="s">
        <v>2979</v>
      </c>
      <c r="H980" t="s">
        <v>57</v>
      </c>
      <c r="I980">
        <v>651</v>
      </c>
      <c r="J980" t="s">
        <v>2980</v>
      </c>
      <c r="K980" s="3" t="s">
        <v>2981</v>
      </c>
      <c r="L980" t="s">
        <v>2982</v>
      </c>
      <c r="M980" t="s">
        <v>2983</v>
      </c>
      <c r="N980" t="s">
        <v>2984</v>
      </c>
      <c r="S980" t="s">
        <v>2985</v>
      </c>
      <c r="T980" t="s">
        <v>2986</v>
      </c>
      <c r="U980" t="s">
        <v>2987</v>
      </c>
      <c r="V980" t="s">
        <v>2988</v>
      </c>
      <c r="W980" t="s">
        <v>2989</v>
      </c>
      <c r="Y980" t="s">
        <v>2990</v>
      </c>
      <c r="Z980" t="s">
        <v>1571</v>
      </c>
    </row>
    <row r="981" spans="1:26" x14ac:dyDescent="0.3">
      <c r="A981" t="s">
        <v>2991</v>
      </c>
      <c r="B981" t="s">
        <v>2975</v>
      </c>
      <c r="C981" t="s">
        <v>52</v>
      </c>
      <c r="D981" t="s">
        <v>2976</v>
      </c>
      <c r="E981" s="5" t="s">
        <v>2977</v>
      </c>
      <c r="F981" t="s">
        <v>2978</v>
      </c>
      <c r="G981" t="s">
        <v>2979</v>
      </c>
      <c r="H981" t="s">
        <v>57</v>
      </c>
      <c r="I981">
        <v>651</v>
      </c>
      <c r="J981" t="s">
        <v>2980</v>
      </c>
      <c r="K981" s="3" t="s">
        <v>2981</v>
      </c>
      <c r="L981" t="s">
        <v>2982</v>
      </c>
      <c r="M981" t="s">
        <v>2983</v>
      </c>
      <c r="N981" t="s">
        <v>2984</v>
      </c>
      <c r="S981" t="s">
        <v>2985</v>
      </c>
      <c r="T981" t="s">
        <v>2986</v>
      </c>
      <c r="U981" t="s">
        <v>2987</v>
      </c>
      <c r="V981" t="s">
        <v>2988</v>
      </c>
      <c r="W981" t="s">
        <v>2989</v>
      </c>
      <c r="Y981" t="s">
        <v>2990</v>
      </c>
      <c r="Z981" t="s">
        <v>1571</v>
      </c>
    </row>
    <row r="982" spans="1:26" x14ac:dyDescent="0.3">
      <c r="A982" t="s">
        <v>4541</v>
      </c>
      <c r="B982" t="s">
        <v>2975</v>
      </c>
      <c r="C982" t="s">
        <v>52</v>
      </c>
      <c r="D982" t="s">
        <v>4542</v>
      </c>
      <c r="E982" s="5" t="s">
        <v>2977</v>
      </c>
      <c r="F982" t="s">
        <v>2978</v>
      </c>
      <c r="G982" t="s">
        <v>2979</v>
      </c>
      <c r="H982" t="s">
        <v>57</v>
      </c>
      <c r="I982">
        <v>651</v>
      </c>
      <c r="J982" t="s">
        <v>2980</v>
      </c>
      <c r="K982" s="3" t="s">
        <v>2981</v>
      </c>
      <c r="L982" t="s">
        <v>2982</v>
      </c>
      <c r="M982" t="s">
        <v>2983</v>
      </c>
      <c r="N982" t="s">
        <v>2984</v>
      </c>
      <c r="S982" t="s">
        <v>2985</v>
      </c>
      <c r="T982" t="s">
        <v>2986</v>
      </c>
      <c r="U982" t="s">
        <v>2987</v>
      </c>
      <c r="V982" t="s">
        <v>2988</v>
      </c>
      <c r="W982" t="s">
        <v>2989</v>
      </c>
      <c r="Y982" t="s">
        <v>2990</v>
      </c>
      <c r="Z982" t="s">
        <v>1571</v>
      </c>
    </row>
    <row r="983" spans="1:26" x14ac:dyDescent="0.3">
      <c r="A983" t="s">
        <v>4543</v>
      </c>
      <c r="B983" t="s">
        <v>2975</v>
      </c>
      <c r="C983" t="s">
        <v>52</v>
      </c>
      <c r="D983" t="s">
        <v>4542</v>
      </c>
      <c r="E983" s="5" t="s">
        <v>2977</v>
      </c>
      <c r="F983" t="s">
        <v>2978</v>
      </c>
      <c r="G983" t="s">
        <v>2979</v>
      </c>
      <c r="H983" t="s">
        <v>57</v>
      </c>
      <c r="I983">
        <v>651</v>
      </c>
      <c r="J983" t="s">
        <v>2980</v>
      </c>
      <c r="K983" s="3" t="s">
        <v>2981</v>
      </c>
      <c r="L983" t="s">
        <v>2982</v>
      </c>
      <c r="M983" t="s">
        <v>2983</v>
      </c>
      <c r="N983" t="s">
        <v>2984</v>
      </c>
      <c r="S983" t="s">
        <v>2985</v>
      </c>
      <c r="T983" t="s">
        <v>2986</v>
      </c>
      <c r="U983" t="s">
        <v>2987</v>
      </c>
      <c r="V983" t="s">
        <v>2988</v>
      </c>
      <c r="W983" t="s">
        <v>2989</v>
      </c>
      <c r="Y983" t="s">
        <v>2990</v>
      </c>
      <c r="Z983" t="s">
        <v>1571</v>
      </c>
    </row>
    <row r="984" spans="1:26" x14ac:dyDescent="0.3">
      <c r="A984" t="s">
        <v>4544</v>
      </c>
      <c r="B984" t="s">
        <v>2975</v>
      </c>
      <c r="C984" t="s">
        <v>52</v>
      </c>
      <c r="D984" t="s">
        <v>4542</v>
      </c>
      <c r="E984" s="5" t="s">
        <v>2977</v>
      </c>
      <c r="F984" t="s">
        <v>2978</v>
      </c>
      <c r="G984" t="s">
        <v>2979</v>
      </c>
      <c r="H984" t="s">
        <v>57</v>
      </c>
      <c r="I984">
        <v>651</v>
      </c>
      <c r="J984" t="s">
        <v>2980</v>
      </c>
      <c r="K984" s="3" t="s">
        <v>2981</v>
      </c>
      <c r="L984" t="s">
        <v>2982</v>
      </c>
      <c r="M984" t="s">
        <v>2983</v>
      </c>
      <c r="N984" t="s">
        <v>2984</v>
      </c>
      <c r="S984" t="s">
        <v>2985</v>
      </c>
      <c r="T984" t="s">
        <v>2986</v>
      </c>
      <c r="U984" t="s">
        <v>2987</v>
      </c>
      <c r="V984" t="s">
        <v>2988</v>
      </c>
      <c r="W984" t="s">
        <v>2989</v>
      </c>
      <c r="Y984" t="s">
        <v>2990</v>
      </c>
      <c r="Z984" t="s">
        <v>1571</v>
      </c>
    </row>
    <row r="985" spans="1:26" x14ac:dyDescent="0.3">
      <c r="A985" t="s">
        <v>4545</v>
      </c>
      <c r="B985" t="s">
        <v>2975</v>
      </c>
      <c r="C985" t="s">
        <v>52</v>
      </c>
      <c r="D985" t="s">
        <v>4542</v>
      </c>
      <c r="E985" s="5" t="s">
        <v>2977</v>
      </c>
      <c r="F985" t="s">
        <v>2978</v>
      </c>
      <c r="G985" t="s">
        <v>2979</v>
      </c>
      <c r="H985" t="s">
        <v>57</v>
      </c>
      <c r="I985">
        <v>651</v>
      </c>
      <c r="J985" t="s">
        <v>2980</v>
      </c>
      <c r="K985" s="3" t="s">
        <v>2981</v>
      </c>
      <c r="L985" t="s">
        <v>2982</v>
      </c>
      <c r="M985" t="s">
        <v>2983</v>
      </c>
      <c r="N985" t="s">
        <v>2984</v>
      </c>
      <c r="S985" t="s">
        <v>2985</v>
      </c>
      <c r="T985" t="s">
        <v>2986</v>
      </c>
      <c r="U985" t="s">
        <v>2987</v>
      </c>
      <c r="V985" t="s">
        <v>2988</v>
      </c>
      <c r="W985" t="s">
        <v>2989</v>
      </c>
      <c r="Y985" t="s">
        <v>2990</v>
      </c>
      <c r="Z985" t="s">
        <v>1571</v>
      </c>
    </row>
    <row r="986" spans="1:26" x14ac:dyDescent="0.3">
      <c r="A986" t="s">
        <v>4595</v>
      </c>
      <c r="B986" t="s">
        <v>2975</v>
      </c>
      <c r="C986" t="s">
        <v>52</v>
      </c>
      <c r="D986" t="s">
        <v>4542</v>
      </c>
      <c r="E986" s="5" t="s">
        <v>2977</v>
      </c>
      <c r="F986" t="s">
        <v>2978</v>
      </c>
      <c r="G986" t="s">
        <v>2979</v>
      </c>
      <c r="H986" t="s">
        <v>57</v>
      </c>
      <c r="I986">
        <v>651</v>
      </c>
      <c r="J986" t="s">
        <v>2980</v>
      </c>
      <c r="K986" s="3" t="s">
        <v>2981</v>
      </c>
      <c r="L986" t="s">
        <v>2982</v>
      </c>
      <c r="M986" t="s">
        <v>2983</v>
      </c>
      <c r="N986" t="s">
        <v>2984</v>
      </c>
      <c r="S986" t="s">
        <v>2985</v>
      </c>
      <c r="T986" t="s">
        <v>2986</v>
      </c>
      <c r="U986" t="s">
        <v>2987</v>
      </c>
      <c r="V986" t="s">
        <v>2988</v>
      </c>
      <c r="W986" t="s">
        <v>2989</v>
      </c>
      <c r="Y986" t="s">
        <v>2990</v>
      </c>
      <c r="Z986" t="s">
        <v>1571</v>
      </c>
    </row>
    <row r="987" spans="1:26" x14ac:dyDescent="0.3">
      <c r="A987" t="s">
        <v>4697</v>
      </c>
      <c r="B987" t="s">
        <v>2975</v>
      </c>
      <c r="C987" t="s">
        <v>52</v>
      </c>
      <c r="D987" t="s">
        <v>2976</v>
      </c>
      <c r="E987" s="5" t="s">
        <v>2977</v>
      </c>
      <c r="F987" t="s">
        <v>2978</v>
      </c>
      <c r="G987" t="s">
        <v>2979</v>
      </c>
      <c r="H987" t="s">
        <v>57</v>
      </c>
      <c r="I987">
        <v>651</v>
      </c>
      <c r="J987" t="s">
        <v>2980</v>
      </c>
      <c r="K987" s="3" t="s">
        <v>2981</v>
      </c>
      <c r="L987" t="s">
        <v>2982</v>
      </c>
      <c r="M987" t="s">
        <v>2983</v>
      </c>
      <c r="N987" t="s">
        <v>2984</v>
      </c>
      <c r="S987" t="s">
        <v>2985</v>
      </c>
      <c r="T987" t="s">
        <v>2986</v>
      </c>
      <c r="U987" t="s">
        <v>2987</v>
      </c>
      <c r="V987" t="s">
        <v>2988</v>
      </c>
      <c r="W987" t="s">
        <v>2989</v>
      </c>
      <c r="Y987" t="s">
        <v>2990</v>
      </c>
      <c r="Z987" t="s">
        <v>1571</v>
      </c>
    </row>
    <row r="988" spans="1:26" x14ac:dyDescent="0.3">
      <c r="A988" t="s">
        <v>4922</v>
      </c>
      <c r="B988" t="s">
        <v>2975</v>
      </c>
      <c r="C988" t="s">
        <v>52</v>
      </c>
      <c r="D988" t="s">
        <v>2976</v>
      </c>
      <c r="E988" s="5" t="s">
        <v>2977</v>
      </c>
      <c r="F988" t="s">
        <v>2978</v>
      </c>
      <c r="G988" t="s">
        <v>2979</v>
      </c>
      <c r="H988" t="s">
        <v>57</v>
      </c>
      <c r="I988">
        <v>651</v>
      </c>
      <c r="J988" t="s">
        <v>2980</v>
      </c>
      <c r="K988" s="3" t="s">
        <v>2981</v>
      </c>
      <c r="L988" t="s">
        <v>2982</v>
      </c>
      <c r="M988" t="s">
        <v>2983</v>
      </c>
      <c r="N988" t="s">
        <v>2984</v>
      </c>
      <c r="S988" t="s">
        <v>2985</v>
      </c>
      <c r="T988" t="s">
        <v>2986</v>
      </c>
      <c r="U988" t="s">
        <v>2987</v>
      </c>
      <c r="V988" t="s">
        <v>2988</v>
      </c>
      <c r="W988" t="s">
        <v>2989</v>
      </c>
      <c r="Y988" t="s">
        <v>2990</v>
      </c>
      <c r="Z988" t="s">
        <v>1571</v>
      </c>
    </row>
    <row r="989" spans="1:26" x14ac:dyDescent="0.3">
      <c r="A989" t="s">
        <v>3195</v>
      </c>
      <c r="B989" t="s">
        <v>3196</v>
      </c>
      <c r="C989" t="s">
        <v>52</v>
      </c>
      <c r="D989" t="s">
        <v>3197</v>
      </c>
      <c r="E989" s="5" t="s">
        <v>3198</v>
      </c>
      <c r="F989" t="s">
        <v>3199</v>
      </c>
      <c r="G989" t="s">
        <v>3200</v>
      </c>
      <c r="H989" t="s">
        <v>57</v>
      </c>
      <c r="I989">
        <v>615</v>
      </c>
      <c r="J989" t="s">
        <v>3201</v>
      </c>
      <c r="K989" s="3" t="s">
        <v>5903</v>
      </c>
      <c r="N989" t="s">
        <v>3202</v>
      </c>
      <c r="S989" t="s">
        <v>3203</v>
      </c>
      <c r="V989" t="s">
        <v>3204</v>
      </c>
      <c r="W989" t="s">
        <v>3205</v>
      </c>
      <c r="Y989" t="s">
        <v>3206</v>
      </c>
    </row>
    <row r="990" spans="1:26" x14ac:dyDescent="0.3">
      <c r="A990" t="s">
        <v>3207</v>
      </c>
      <c r="B990" t="s">
        <v>3196</v>
      </c>
      <c r="C990" t="s">
        <v>52</v>
      </c>
      <c r="D990" t="s">
        <v>3197</v>
      </c>
      <c r="E990" s="5" t="s">
        <v>3198</v>
      </c>
      <c r="F990" t="s">
        <v>3199</v>
      </c>
      <c r="G990" t="s">
        <v>3200</v>
      </c>
      <c r="H990" t="s">
        <v>57</v>
      </c>
      <c r="I990">
        <v>615</v>
      </c>
      <c r="J990" t="s">
        <v>3201</v>
      </c>
      <c r="K990" s="3" t="s">
        <v>5903</v>
      </c>
      <c r="N990" t="s">
        <v>3202</v>
      </c>
      <c r="S990" t="s">
        <v>3203</v>
      </c>
      <c r="V990" t="s">
        <v>3204</v>
      </c>
      <c r="W990" t="s">
        <v>3205</v>
      </c>
      <c r="Y990" t="s">
        <v>3206</v>
      </c>
    </row>
    <row r="991" spans="1:26" x14ac:dyDescent="0.3">
      <c r="A991" t="s">
        <v>3631</v>
      </c>
      <c r="B991" t="s">
        <v>3196</v>
      </c>
      <c r="C991" t="s">
        <v>52</v>
      </c>
      <c r="D991" t="s">
        <v>3197</v>
      </c>
      <c r="E991" s="5" t="s">
        <v>3198</v>
      </c>
      <c r="F991" t="s">
        <v>3199</v>
      </c>
      <c r="G991" t="s">
        <v>3200</v>
      </c>
      <c r="H991" t="s">
        <v>57</v>
      </c>
      <c r="I991">
        <v>615</v>
      </c>
      <c r="J991" t="s">
        <v>3201</v>
      </c>
      <c r="K991" s="3" t="s">
        <v>5903</v>
      </c>
      <c r="N991" t="s">
        <v>3202</v>
      </c>
      <c r="S991" t="s">
        <v>3203</v>
      </c>
      <c r="V991" t="s">
        <v>3204</v>
      </c>
      <c r="W991" t="s">
        <v>3205</v>
      </c>
      <c r="Y991" t="s">
        <v>3206</v>
      </c>
    </row>
    <row r="992" spans="1:26" x14ac:dyDescent="0.3">
      <c r="A992" t="s">
        <v>3632</v>
      </c>
      <c r="B992" t="s">
        <v>3196</v>
      </c>
      <c r="C992" t="s">
        <v>52</v>
      </c>
      <c r="D992" t="s">
        <v>3197</v>
      </c>
      <c r="E992" s="5" t="s">
        <v>3198</v>
      </c>
      <c r="F992" t="s">
        <v>3199</v>
      </c>
      <c r="G992" t="s">
        <v>3200</v>
      </c>
      <c r="H992" t="s">
        <v>57</v>
      </c>
      <c r="I992">
        <v>615</v>
      </c>
      <c r="J992" t="s">
        <v>3201</v>
      </c>
      <c r="K992" s="3" t="s">
        <v>5903</v>
      </c>
      <c r="N992" t="s">
        <v>3202</v>
      </c>
      <c r="S992" t="s">
        <v>3203</v>
      </c>
      <c r="V992" t="s">
        <v>3204</v>
      </c>
      <c r="W992" t="s">
        <v>3205</v>
      </c>
      <c r="Y992" t="s">
        <v>3206</v>
      </c>
    </row>
    <row r="993" spans="1:26" x14ac:dyDescent="0.3">
      <c r="A993" t="s">
        <v>3633</v>
      </c>
      <c r="B993" t="s">
        <v>3196</v>
      </c>
      <c r="C993" t="s">
        <v>52</v>
      </c>
      <c r="D993" t="s">
        <v>3197</v>
      </c>
      <c r="E993" s="5" t="s">
        <v>3198</v>
      </c>
      <c r="F993" t="s">
        <v>3199</v>
      </c>
      <c r="G993" t="s">
        <v>3200</v>
      </c>
      <c r="H993" t="s">
        <v>57</v>
      </c>
      <c r="I993">
        <v>615</v>
      </c>
      <c r="J993" t="s">
        <v>3201</v>
      </c>
      <c r="K993" s="3" t="s">
        <v>5903</v>
      </c>
      <c r="N993" t="s">
        <v>3202</v>
      </c>
      <c r="S993" t="s">
        <v>3203</v>
      </c>
      <c r="V993" t="s">
        <v>3204</v>
      </c>
      <c r="W993" t="s">
        <v>3205</v>
      </c>
      <c r="Y993" t="s">
        <v>3206</v>
      </c>
    </row>
    <row r="994" spans="1:26" x14ac:dyDescent="0.3">
      <c r="A994" t="s">
        <v>3634</v>
      </c>
      <c r="B994" t="s">
        <v>3196</v>
      </c>
      <c r="C994" t="s">
        <v>52</v>
      </c>
      <c r="D994" t="s">
        <v>3197</v>
      </c>
      <c r="E994" s="5" t="s">
        <v>3198</v>
      </c>
      <c r="F994" t="s">
        <v>3199</v>
      </c>
      <c r="G994" t="s">
        <v>3200</v>
      </c>
      <c r="H994" t="s">
        <v>57</v>
      </c>
      <c r="I994">
        <v>615</v>
      </c>
      <c r="J994" t="s">
        <v>3201</v>
      </c>
      <c r="K994" s="3" t="s">
        <v>5903</v>
      </c>
      <c r="N994" t="s">
        <v>3202</v>
      </c>
      <c r="S994" t="s">
        <v>3203</v>
      </c>
      <c r="V994" t="s">
        <v>3204</v>
      </c>
      <c r="W994" t="s">
        <v>3205</v>
      </c>
      <c r="Y994" t="s">
        <v>3206</v>
      </c>
    </row>
    <row r="995" spans="1:26" x14ac:dyDescent="0.3">
      <c r="A995" t="s">
        <v>3635</v>
      </c>
      <c r="B995" t="s">
        <v>3196</v>
      </c>
      <c r="C995" t="s">
        <v>52</v>
      </c>
      <c r="D995" t="s">
        <v>3197</v>
      </c>
      <c r="E995" s="5" t="s">
        <v>3198</v>
      </c>
      <c r="F995" t="s">
        <v>3199</v>
      </c>
      <c r="G995" t="s">
        <v>3200</v>
      </c>
      <c r="H995" t="s">
        <v>57</v>
      </c>
      <c r="I995">
        <v>615</v>
      </c>
      <c r="J995" t="s">
        <v>3201</v>
      </c>
      <c r="K995" s="3" t="s">
        <v>5903</v>
      </c>
      <c r="N995" t="s">
        <v>3202</v>
      </c>
      <c r="S995" t="s">
        <v>3203</v>
      </c>
      <c r="V995" t="s">
        <v>3204</v>
      </c>
      <c r="W995" t="s">
        <v>3205</v>
      </c>
      <c r="Y995" t="s">
        <v>3206</v>
      </c>
    </row>
    <row r="996" spans="1:26" x14ac:dyDescent="0.3">
      <c r="A996" t="s">
        <v>3636</v>
      </c>
      <c r="B996" t="s">
        <v>3196</v>
      </c>
      <c r="C996" t="s">
        <v>52</v>
      </c>
      <c r="D996" t="s">
        <v>3197</v>
      </c>
      <c r="E996" s="5" t="s">
        <v>3198</v>
      </c>
      <c r="F996" t="s">
        <v>3199</v>
      </c>
      <c r="G996" t="s">
        <v>3200</v>
      </c>
      <c r="H996" t="s">
        <v>57</v>
      </c>
      <c r="I996">
        <v>615</v>
      </c>
      <c r="J996" t="s">
        <v>3201</v>
      </c>
      <c r="K996" s="3" t="s">
        <v>5903</v>
      </c>
      <c r="N996" t="s">
        <v>3202</v>
      </c>
      <c r="S996" t="s">
        <v>3203</v>
      </c>
      <c r="V996" t="s">
        <v>3204</v>
      </c>
      <c r="W996" t="s">
        <v>3205</v>
      </c>
      <c r="Y996" t="s">
        <v>3206</v>
      </c>
    </row>
    <row r="997" spans="1:26" x14ac:dyDescent="0.3">
      <c r="A997" t="s">
        <v>4242</v>
      </c>
      <c r="B997" t="s">
        <v>3196</v>
      </c>
      <c r="C997" t="s">
        <v>52</v>
      </c>
      <c r="D997" t="s">
        <v>4243</v>
      </c>
      <c r="E997" s="5" t="s">
        <v>3198</v>
      </c>
      <c r="F997" t="s">
        <v>3199</v>
      </c>
      <c r="G997" t="s">
        <v>3200</v>
      </c>
      <c r="H997" t="s">
        <v>57</v>
      </c>
      <c r="I997">
        <v>615</v>
      </c>
      <c r="J997" t="s">
        <v>3201</v>
      </c>
      <c r="K997" s="3" t="s">
        <v>5903</v>
      </c>
      <c r="N997" t="s">
        <v>3202</v>
      </c>
      <c r="S997" t="s">
        <v>3203</v>
      </c>
      <c r="V997" t="s">
        <v>3204</v>
      </c>
      <c r="W997" t="s">
        <v>3205</v>
      </c>
      <c r="Y997" t="s">
        <v>3206</v>
      </c>
    </row>
    <row r="998" spans="1:26" x14ac:dyDescent="0.3">
      <c r="A998" t="s">
        <v>4244</v>
      </c>
      <c r="B998" t="s">
        <v>3196</v>
      </c>
      <c r="C998" t="s">
        <v>52</v>
      </c>
      <c r="D998" t="s">
        <v>4243</v>
      </c>
      <c r="E998" s="5" t="s">
        <v>3198</v>
      </c>
      <c r="F998" t="s">
        <v>3199</v>
      </c>
      <c r="G998" t="s">
        <v>3200</v>
      </c>
      <c r="H998" t="s">
        <v>57</v>
      </c>
      <c r="I998">
        <v>615</v>
      </c>
      <c r="J998" t="s">
        <v>3201</v>
      </c>
      <c r="K998" s="3" t="s">
        <v>5903</v>
      </c>
      <c r="N998" t="s">
        <v>3202</v>
      </c>
      <c r="S998" t="s">
        <v>3203</v>
      </c>
      <c r="V998" t="s">
        <v>3204</v>
      </c>
      <c r="W998" t="s">
        <v>3205</v>
      </c>
      <c r="Y998" t="s">
        <v>3206</v>
      </c>
    </row>
    <row r="999" spans="1:26" x14ac:dyDescent="0.3">
      <c r="A999" t="s">
        <v>4245</v>
      </c>
      <c r="B999" t="s">
        <v>3196</v>
      </c>
      <c r="C999" t="s">
        <v>52</v>
      </c>
      <c r="D999" t="s">
        <v>3197</v>
      </c>
      <c r="E999" s="5" t="s">
        <v>3198</v>
      </c>
      <c r="F999" t="s">
        <v>3199</v>
      </c>
      <c r="G999" t="s">
        <v>3200</v>
      </c>
      <c r="H999" t="s">
        <v>57</v>
      </c>
      <c r="I999">
        <v>615</v>
      </c>
      <c r="J999" t="s">
        <v>3201</v>
      </c>
      <c r="K999" s="3" t="s">
        <v>5903</v>
      </c>
      <c r="N999" t="s">
        <v>3202</v>
      </c>
      <c r="S999" t="s">
        <v>3203</v>
      </c>
      <c r="V999" t="s">
        <v>3204</v>
      </c>
      <c r="W999" t="s">
        <v>3205</v>
      </c>
      <c r="Y999" t="s">
        <v>3206</v>
      </c>
    </row>
    <row r="1000" spans="1:26" x14ac:dyDescent="0.3">
      <c r="A1000" t="s">
        <v>4246</v>
      </c>
      <c r="B1000" t="s">
        <v>3196</v>
      </c>
      <c r="C1000" t="s">
        <v>52</v>
      </c>
      <c r="D1000" t="s">
        <v>3197</v>
      </c>
      <c r="E1000" s="5" t="s">
        <v>3198</v>
      </c>
      <c r="F1000" t="s">
        <v>3199</v>
      </c>
      <c r="G1000" t="s">
        <v>3200</v>
      </c>
      <c r="H1000" t="s">
        <v>57</v>
      </c>
      <c r="I1000">
        <v>615</v>
      </c>
      <c r="J1000" t="s">
        <v>3201</v>
      </c>
      <c r="K1000" s="3" t="s">
        <v>5903</v>
      </c>
      <c r="N1000" t="s">
        <v>3202</v>
      </c>
      <c r="S1000" t="s">
        <v>3203</v>
      </c>
      <c r="V1000" t="s">
        <v>3204</v>
      </c>
      <c r="W1000" t="s">
        <v>3205</v>
      </c>
      <c r="Y1000" t="s">
        <v>3206</v>
      </c>
    </row>
    <row r="1001" spans="1:26" x14ac:dyDescent="0.3">
      <c r="A1001" t="s">
        <v>4247</v>
      </c>
      <c r="B1001" t="s">
        <v>3196</v>
      </c>
      <c r="C1001" t="s">
        <v>52</v>
      </c>
      <c r="D1001" t="s">
        <v>3197</v>
      </c>
      <c r="E1001" s="5" t="s">
        <v>3198</v>
      </c>
      <c r="F1001" t="s">
        <v>3199</v>
      </c>
      <c r="G1001" t="s">
        <v>3200</v>
      </c>
      <c r="H1001" t="s">
        <v>57</v>
      </c>
      <c r="I1001">
        <v>615</v>
      </c>
      <c r="J1001" t="s">
        <v>3201</v>
      </c>
      <c r="K1001" s="3" t="s">
        <v>5903</v>
      </c>
      <c r="N1001" t="s">
        <v>3202</v>
      </c>
      <c r="S1001" t="s">
        <v>3203</v>
      </c>
      <c r="V1001" t="s">
        <v>3204</v>
      </c>
      <c r="W1001" t="s">
        <v>3205</v>
      </c>
      <c r="Y1001" t="s">
        <v>3206</v>
      </c>
    </row>
    <row r="1002" spans="1:26" x14ac:dyDescent="0.3">
      <c r="A1002" t="s">
        <v>4248</v>
      </c>
      <c r="B1002" t="s">
        <v>3196</v>
      </c>
      <c r="C1002" t="s">
        <v>52</v>
      </c>
      <c r="D1002" t="s">
        <v>4243</v>
      </c>
      <c r="E1002" s="5" t="s">
        <v>3198</v>
      </c>
      <c r="F1002" t="s">
        <v>3199</v>
      </c>
      <c r="G1002" t="s">
        <v>3200</v>
      </c>
      <c r="H1002" t="s">
        <v>57</v>
      </c>
      <c r="I1002">
        <v>615</v>
      </c>
      <c r="J1002" t="s">
        <v>3201</v>
      </c>
      <c r="K1002" s="3" t="s">
        <v>5903</v>
      </c>
      <c r="N1002" t="s">
        <v>3202</v>
      </c>
      <c r="S1002" t="s">
        <v>3203</v>
      </c>
      <c r="V1002" t="s">
        <v>3204</v>
      </c>
      <c r="W1002" t="s">
        <v>3205</v>
      </c>
      <c r="Y1002" t="s">
        <v>3206</v>
      </c>
    </row>
    <row r="1003" spans="1:26" x14ac:dyDescent="0.3">
      <c r="A1003" t="s">
        <v>4249</v>
      </c>
      <c r="B1003" t="s">
        <v>3196</v>
      </c>
      <c r="C1003" t="s">
        <v>52</v>
      </c>
      <c r="D1003" t="s">
        <v>4243</v>
      </c>
      <c r="E1003" s="5" t="s">
        <v>3198</v>
      </c>
      <c r="F1003" t="s">
        <v>3199</v>
      </c>
      <c r="G1003" t="s">
        <v>3200</v>
      </c>
      <c r="H1003" t="s">
        <v>57</v>
      </c>
      <c r="I1003">
        <v>615</v>
      </c>
      <c r="J1003" t="s">
        <v>3201</v>
      </c>
      <c r="K1003" s="3" t="s">
        <v>5903</v>
      </c>
      <c r="N1003" t="s">
        <v>3202</v>
      </c>
      <c r="S1003" t="s">
        <v>3203</v>
      </c>
      <c r="V1003" t="s">
        <v>3204</v>
      </c>
      <c r="W1003" t="s">
        <v>3205</v>
      </c>
      <c r="Y1003" t="s">
        <v>3206</v>
      </c>
    </row>
    <row r="1004" spans="1:26" x14ac:dyDescent="0.3">
      <c r="A1004" t="s">
        <v>4250</v>
      </c>
      <c r="B1004" t="s">
        <v>3196</v>
      </c>
      <c r="C1004" t="s">
        <v>52</v>
      </c>
      <c r="D1004" t="s">
        <v>4243</v>
      </c>
      <c r="E1004" s="5" t="s">
        <v>3198</v>
      </c>
      <c r="F1004" t="s">
        <v>3199</v>
      </c>
      <c r="G1004" t="s">
        <v>3200</v>
      </c>
      <c r="H1004" t="s">
        <v>57</v>
      </c>
      <c r="I1004">
        <v>615</v>
      </c>
      <c r="J1004" t="s">
        <v>3201</v>
      </c>
      <c r="K1004" s="3" t="s">
        <v>5903</v>
      </c>
      <c r="N1004" t="s">
        <v>3202</v>
      </c>
      <c r="S1004" t="s">
        <v>3203</v>
      </c>
      <c r="V1004" t="s">
        <v>3204</v>
      </c>
      <c r="W1004" t="s">
        <v>3205</v>
      </c>
      <c r="Y1004" t="s">
        <v>3206</v>
      </c>
    </row>
    <row r="1005" spans="1:26" x14ac:dyDescent="0.3">
      <c r="A1005" t="s">
        <v>5218</v>
      </c>
      <c r="B1005" t="s">
        <v>3196</v>
      </c>
      <c r="C1005" t="s">
        <v>52</v>
      </c>
      <c r="D1005" t="s">
        <v>5219</v>
      </c>
      <c r="E1005" s="5" t="s">
        <v>3198</v>
      </c>
      <c r="F1005" t="s">
        <v>3199</v>
      </c>
      <c r="G1005" t="s">
        <v>3200</v>
      </c>
      <c r="H1005" t="s">
        <v>57</v>
      </c>
      <c r="I1005">
        <v>615</v>
      </c>
      <c r="J1005" t="s">
        <v>3201</v>
      </c>
      <c r="K1005" s="3" t="s">
        <v>5903</v>
      </c>
      <c r="N1005" t="s">
        <v>3202</v>
      </c>
      <c r="S1005" t="s">
        <v>3203</v>
      </c>
      <c r="V1005" t="s">
        <v>3204</v>
      </c>
      <c r="W1005" t="s">
        <v>3205</v>
      </c>
      <c r="Y1005" t="s">
        <v>3206</v>
      </c>
      <c r="Z1005" t="s">
        <v>5220</v>
      </c>
    </row>
    <row r="1006" spans="1:26" x14ac:dyDescent="0.3">
      <c r="A1006" t="s">
        <v>5221</v>
      </c>
      <c r="B1006" t="s">
        <v>3196</v>
      </c>
      <c r="C1006" t="s">
        <v>52</v>
      </c>
      <c r="D1006" t="s">
        <v>3197</v>
      </c>
      <c r="E1006" s="5" t="s">
        <v>3198</v>
      </c>
      <c r="F1006" t="s">
        <v>3199</v>
      </c>
      <c r="G1006" t="s">
        <v>3200</v>
      </c>
      <c r="H1006" t="s">
        <v>57</v>
      </c>
      <c r="I1006">
        <v>615</v>
      </c>
      <c r="J1006" t="s">
        <v>3201</v>
      </c>
      <c r="K1006" s="3" t="s">
        <v>5903</v>
      </c>
      <c r="N1006" t="s">
        <v>3202</v>
      </c>
      <c r="S1006" t="s">
        <v>3203</v>
      </c>
      <c r="V1006" t="s">
        <v>3204</v>
      </c>
      <c r="W1006" t="s">
        <v>3205</v>
      </c>
      <c r="Y1006" t="s">
        <v>3206</v>
      </c>
    </row>
    <row r="1007" spans="1:26" x14ac:dyDescent="0.3">
      <c r="A1007" t="s">
        <v>5222</v>
      </c>
      <c r="B1007" t="s">
        <v>3196</v>
      </c>
      <c r="C1007" t="s">
        <v>52</v>
      </c>
      <c r="D1007" t="s">
        <v>3197</v>
      </c>
      <c r="E1007" s="5" t="s">
        <v>3198</v>
      </c>
      <c r="F1007" t="s">
        <v>3199</v>
      </c>
      <c r="G1007" t="s">
        <v>3200</v>
      </c>
      <c r="H1007" t="s">
        <v>57</v>
      </c>
      <c r="I1007">
        <v>615</v>
      </c>
      <c r="J1007" t="s">
        <v>3201</v>
      </c>
      <c r="K1007" s="3" t="s">
        <v>5903</v>
      </c>
      <c r="N1007" t="s">
        <v>3202</v>
      </c>
      <c r="S1007" t="s">
        <v>3203</v>
      </c>
      <c r="V1007" t="s">
        <v>3204</v>
      </c>
      <c r="W1007" t="s">
        <v>3205</v>
      </c>
      <c r="Y1007" t="s">
        <v>3206</v>
      </c>
    </row>
    <row r="1008" spans="1:26" x14ac:dyDescent="0.3">
      <c r="A1008" t="s">
        <v>3917</v>
      </c>
      <c r="B1008" t="s">
        <v>3918</v>
      </c>
      <c r="C1008" t="s">
        <v>52</v>
      </c>
      <c r="D1008" t="s">
        <v>3919</v>
      </c>
      <c r="E1008" s="5" t="s">
        <v>3920</v>
      </c>
      <c r="F1008" t="s">
        <v>3921</v>
      </c>
      <c r="G1008" t="s">
        <v>3922</v>
      </c>
      <c r="H1008" t="s">
        <v>57</v>
      </c>
      <c r="I1008">
        <v>1390</v>
      </c>
      <c r="J1008" t="s">
        <v>3923</v>
      </c>
      <c r="K1008" s="3" t="s">
        <v>3924</v>
      </c>
      <c r="L1008" t="s">
        <v>3925</v>
      </c>
      <c r="M1008" t="s">
        <v>3926</v>
      </c>
      <c r="N1008" t="s">
        <v>3927</v>
      </c>
      <c r="S1008" t="s">
        <v>3928</v>
      </c>
      <c r="T1008" t="s">
        <v>3929</v>
      </c>
      <c r="U1008" t="s">
        <v>3930</v>
      </c>
      <c r="V1008" t="s">
        <v>3931</v>
      </c>
      <c r="W1008" t="s">
        <v>3932</v>
      </c>
      <c r="Y1008" t="s">
        <v>3933</v>
      </c>
    </row>
    <row r="1009" spans="1:26" x14ac:dyDescent="0.3">
      <c r="A1009" t="s">
        <v>3978</v>
      </c>
      <c r="B1009" t="s">
        <v>3918</v>
      </c>
      <c r="C1009" t="s">
        <v>52</v>
      </c>
      <c r="D1009" t="s">
        <v>3979</v>
      </c>
      <c r="E1009" s="5" t="s">
        <v>3920</v>
      </c>
      <c r="F1009" t="s">
        <v>3921</v>
      </c>
      <c r="G1009" t="s">
        <v>3922</v>
      </c>
      <c r="H1009" t="s">
        <v>57</v>
      </c>
      <c r="I1009">
        <v>1390</v>
      </c>
      <c r="J1009" t="s">
        <v>3923</v>
      </c>
      <c r="K1009" s="3" t="s">
        <v>3924</v>
      </c>
      <c r="L1009" t="s">
        <v>3925</v>
      </c>
      <c r="M1009" t="s">
        <v>3926</v>
      </c>
      <c r="N1009" t="s">
        <v>3927</v>
      </c>
      <c r="S1009" t="s">
        <v>3928</v>
      </c>
      <c r="T1009" t="s">
        <v>3929</v>
      </c>
      <c r="U1009" t="s">
        <v>3930</v>
      </c>
      <c r="V1009" t="s">
        <v>3931</v>
      </c>
      <c r="W1009" t="s">
        <v>3932</v>
      </c>
      <c r="Y1009" t="s">
        <v>3933</v>
      </c>
    </row>
    <row r="1010" spans="1:26" x14ac:dyDescent="0.3">
      <c r="A1010" t="s">
        <v>4369</v>
      </c>
      <c r="B1010" t="s">
        <v>3918</v>
      </c>
      <c r="C1010" t="s">
        <v>52</v>
      </c>
      <c r="D1010" t="s">
        <v>3979</v>
      </c>
      <c r="E1010" s="5" t="s">
        <v>3920</v>
      </c>
      <c r="F1010" t="s">
        <v>3921</v>
      </c>
      <c r="G1010" t="s">
        <v>3922</v>
      </c>
      <c r="H1010" t="s">
        <v>57</v>
      </c>
      <c r="I1010">
        <v>1390</v>
      </c>
      <c r="J1010" t="s">
        <v>3923</v>
      </c>
      <c r="K1010" s="3" t="s">
        <v>3924</v>
      </c>
      <c r="L1010" t="s">
        <v>3925</v>
      </c>
      <c r="M1010" t="s">
        <v>3926</v>
      </c>
      <c r="N1010" t="s">
        <v>3927</v>
      </c>
      <c r="S1010" t="s">
        <v>3928</v>
      </c>
      <c r="T1010" t="s">
        <v>3929</v>
      </c>
      <c r="U1010" t="s">
        <v>3930</v>
      </c>
      <c r="V1010" t="s">
        <v>3931</v>
      </c>
      <c r="W1010" t="s">
        <v>3932</v>
      </c>
      <c r="Y1010" t="s">
        <v>3933</v>
      </c>
    </row>
    <row r="1011" spans="1:26" x14ac:dyDescent="0.3">
      <c r="A1011" t="s">
        <v>4370</v>
      </c>
      <c r="B1011" t="s">
        <v>3918</v>
      </c>
      <c r="C1011" t="s">
        <v>52</v>
      </c>
      <c r="D1011" t="s">
        <v>3979</v>
      </c>
      <c r="E1011" s="5" t="s">
        <v>3920</v>
      </c>
      <c r="F1011" t="s">
        <v>3921</v>
      </c>
      <c r="G1011" t="s">
        <v>3922</v>
      </c>
      <c r="H1011" t="s">
        <v>57</v>
      </c>
      <c r="I1011">
        <v>1390</v>
      </c>
      <c r="J1011" t="s">
        <v>3923</v>
      </c>
      <c r="K1011" s="3" t="s">
        <v>3924</v>
      </c>
      <c r="L1011" t="s">
        <v>3925</v>
      </c>
      <c r="M1011" t="s">
        <v>3926</v>
      </c>
      <c r="N1011" t="s">
        <v>3927</v>
      </c>
      <c r="S1011" t="s">
        <v>3928</v>
      </c>
      <c r="T1011" t="s">
        <v>3929</v>
      </c>
      <c r="U1011" t="s">
        <v>3930</v>
      </c>
      <c r="V1011" t="s">
        <v>3931</v>
      </c>
      <c r="W1011" t="s">
        <v>3932</v>
      </c>
      <c r="Y1011" t="s">
        <v>3933</v>
      </c>
    </row>
    <row r="1012" spans="1:26" x14ac:dyDescent="0.3">
      <c r="A1012" t="s">
        <v>2152</v>
      </c>
      <c r="B1012" t="s">
        <v>2153</v>
      </c>
      <c r="C1012" t="s">
        <v>84</v>
      </c>
      <c r="D1012" t="s">
        <v>2154</v>
      </c>
      <c r="E1012" s="5" t="s">
        <v>2155</v>
      </c>
      <c r="F1012" t="s">
        <v>2156</v>
      </c>
      <c r="G1012" t="s">
        <v>2157</v>
      </c>
      <c r="H1012" t="s">
        <v>57</v>
      </c>
      <c r="I1012">
        <v>303</v>
      </c>
      <c r="J1012" t="s">
        <v>2158</v>
      </c>
      <c r="K1012" s="3" t="s">
        <v>2159</v>
      </c>
      <c r="S1012" t="s">
        <v>2160</v>
      </c>
      <c r="T1012" t="s">
        <v>2161</v>
      </c>
      <c r="V1012" t="s">
        <v>2162</v>
      </c>
      <c r="W1012" t="s">
        <v>2163</v>
      </c>
      <c r="Y1012" t="s">
        <v>2164</v>
      </c>
      <c r="Z1012" t="s">
        <v>2165</v>
      </c>
    </row>
    <row r="1013" spans="1:26" x14ac:dyDescent="0.3">
      <c r="A1013" t="s">
        <v>5166</v>
      </c>
      <c r="B1013" t="s">
        <v>2153</v>
      </c>
      <c r="C1013" t="s">
        <v>84</v>
      </c>
      <c r="D1013" t="s">
        <v>2154</v>
      </c>
      <c r="E1013" s="5" t="s">
        <v>2155</v>
      </c>
      <c r="F1013" t="s">
        <v>2156</v>
      </c>
      <c r="G1013" t="s">
        <v>2157</v>
      </c>
      <c r="H1013" t="s">
        <v>57</v>
      </c>
      <c r="I1013">
        <v>303</v>
      </c>
      <c r="J1013" t="s">
        <v>2158</v>
      </c>
      <c r="K1013" s="3" t="s">
        <v>2159</v>
      </c>
      <c r="S1013" t="s">
        <v>2160</v>
      </c>
      <c r="T1013" t="s">
        <v>2161</v>
      </c>
      <c r="V1013" t="s">
        <v>2162</v>
      </c>
      <c r="W1013" t="s">
        <v>2163</v>
      </c>
      <c r="Y1013" t="s">
        <v>5167</v>
      </c>
      <c r="Z1013" t="s">
        <v>5168</v>
      </c>
    </row>
    <row r="1014" spans="1:26" x14ac:dyDescent="0.3">
      <c r="A1014" t="s">
        <v>3904</v>
      </c>
      <c r="B1014" t="s">
        <v>3905</v>
      </c>
      <c r="C1014" t="s">
        <v>52</v>
      </c>
      <c r="D1014" t="s">
        <v>3906</v>
      </c>
      <c r="E1014" s="5" t="s">
        <v>3907</v>
      </c>
      <c r="F1014" t="s">
        <v>3908</v>
      </c>
      <c r="G1014" t="s">
        <v>3909</v>
      </c>
      <c r="H1014" t="s">
        <v>57</v>
      </c>
      <c r="I1014">
        <v>360</v>
      </c>
      <c r="J1014" t="s">
        <v>3910</v>
      </c>
      <c r="K1014" s="3" t="s">
        <v>1973</v>
      </c>
      <c r="L1014" t="s">
        <v>1974</v>
      </c>
      <c r="M1014" t="s">
        <v>3911</v>
      </c>
      <c r="O1014" t="s">
        <v>3912</v>
      </c>
      <c r="S1014" t="s">
        <v>3913</v>
      </c>
      <c r="T1014" t="s">
        <v>1737</v>
      </c>
      <c r="U1014" t="s">
        <v>3626</v>
      </c>
      <c r="V1014" t="s">
        <v>431</v>
      </c>
      <c r="W1014" t="s">
        <v>3914</v>
      </c>
      <c r="Y1014" t="s">
        <v>3915</v>
      </c>
    </row>
    <row r="1015" spans="1:26" x14ac:dyDescent="0.3">
      <c r="A1015" t="s">
        <v>4086</v>
      </c>
      <c r="B1015" t="s">
        <v>3905</v>
      </c>
      <c r="C1015" t="s">
        <v>52</v>
      </c>
      <c r="D1015" t="s">
        <v>4087</v>
      </c>
      <c r="E1015" s="5" t="s">
        <v>3907</v>
      </c>
      <c r="F1015" t="s">
        <v>3908</v>
      </c>
      <c r="G1015" t="s">
        <v>3909</v>
      </c>
      <c r="H1015" t="s">
        <v>57</v>
      </c>
      <c r="I1015">
        <v>360</v>
      </c>
      <c r="J1015" t="s">
        <v>3910</v>
      </c>
      <c r="K1015" s="3" t="s">
        <v>1973</v>
      </c>
      <c r="L1015" t="s">
        <v>1974</v>
      </c>
      <c r="M1015" t="s">
        <v>3911</v>
      </c>
      <c r="O1015" t="s">
        <v>3912</v>
      </c>
      <c r="S1015" t="s">
        <v>3913</v>
      </c>
      <c r="T1015" t="s">
        <v>1737</v>
      </c>
      <c r="U1015" t="s">
        <v>3626</v>
      </c>
      <c r="V1015" t="s">
        <v>431</v>
      </c>
      <c r="W1015" t="s">
        <v>3914</v>
      </c>
      <c r="Y1015" t="s">
        <v>4088</v>
      </c>
    </row>
    <row r="1016" spans="1:26" x14ac:dyDescent="0.3">
      <c r="A1016" t="s">
        <v>4089</v>
      </c>
      <c r="B1016" t="s">
        <v>3905</v>
      </c>
      <c r="C1016" t="s">
        <v>52</v>
      </c>
      <c r="D1016" t="s">
        <v>4087</v>
      </c>
      <c r="E1016" s="5" t="s">
        <v>3907</v>
      </c>
      <c r="F1016" t="s">
        <v>3908</v>
      </c>
      <c r="G1016" t="s">
        <v>3909</v>
      </c>
      <c r="H1016" t="s">
        <v>57</v>
      </c>
      <c r="I1016">
        <v>360</v>
      </c>
      <c r="J1016" t="s">
        <v>3910</v>
      </c>
      <c r="K1016" s="3" t="s">
        <v>1973</v>
      </c>
      <c r="L1016" t="s">
        <v>1974</v>
      </c>
      <c r="M1016" t="s">
        <v>3911</v>
      </c>
      <c r="O1016" t="s">
        <v>3912</v>
      </c>
      <c r="S1016" t="s">
        <v>3913</v>
      </c>
      <c r="T1016" t="s">
        <v>1737</v>
      </c>
      <c r="U1016" t="s">
        <v>3626</v>
      </c>
      <c r="V1016" t="s">
        <v>431</v>
      </c>
      <c r="W1016" t="s">
        <v>3914</v>
      </c>
      <c r="Y1016" t="s">
        <v>3915</v>
      </c>
    </row>
    <row r="1017" spans="1:26" x14ac:dyDescent="0.3">
      <c r="A1017" t="s">
        <v>4161</v>
      </c>
      <c r="B1017" t="s">
        <v>3905</v>
      </c>
      <c r="C1017" t="s">
        <v>52</v>
      </c>
      <c r="D1017" t="s">
        <v>1968</v>
      </c>
      <c r="E1017" s="5" t="s">
        <v>3907</v>
      </c>
      <c r="F1017" t="s">
        <v>3908</v>
      </c>
      <c r="G1017" t="s">
        <v>3909</v>
      </c>
      <c r="H1017" t="s">
        <v>57</v>
      </c>
      <c r="I1017">
        <v>360</v>
      </c>
      <c r="J1017" t="s">
        <v>3910</v>
      </c>
      <c r="K1017" s="3" t="s">
        <v>1973</v>
      </c>
      <c r="L1017" t="s">
        <v>1974</v>
      </c>
      <c r="M1017" t="s">
        <v>3911</v>
      </c>
      <c r="O1017" t="s">
        <v>3912</v>
      </c>
      <c r="S1017" t="s">
        <v>3913</v>
      </c>
      <c r="T1017" t="s">
        <v>1737</v>
      </c>
      <c r="U1017" t="s">
        <v>3626</v>
      </c>
      <c r="V1017" t="s">
        <v>431</v>
      </c>
      <c r="W1017" t="s">
        <v>3914</v>
      </c>
      <c r="Y1017" t="s">
        <v>4088</v>
      </c>
    </row>
    <row r="1018" spans="1:26" x14ac:dyDescent="0.3">
      <c r="A1018" t="s">
        <v>4162</v>
      </c>
      <c r="B1018" t="s">
        <v>3905</v>
      </c>
      <c r="C1018" t="s">
        <v>52</v>
      </c>
      <c r="D1018" t="s">
        <v>1968</v>
      </c>
      <c r="E1018" s="5" t="s">
        <v>3907</v>
      </c>
      <c r="F1018" t="s">
        <v>3908</v>
      </c>
      <c r="G1018" t="s">
        <v>3909</v>
      </c>
      <c r="H1018" t="s">
        <v>57</v>
      </c>
      <c r="I1018">
        <v>360</v>
      </c>
      <c r="J1018" t="s">
        <v>3910</v>
      </c>
      <c r="K1018" s="3" t="s">
        <v>1973</v>
      </c>
      <c r="L1018" t="s">
        <v>1974</v>
      </c>
      <c r="M1018" t="s">
        <v>3911</v>
      </c>
      <c r="O1018" t="s">
        <v>3912</v>
      </c>
      <c r="S1018" t="s">
        <v>3913</v>
      </c>
      <c r="T1018" t="s">
        <v>1737</v>
      </c>
      <c r="U1018" t="s">
        <v>3626</v>
      </c>
      <c r="V1018" t="s">
        <v>431</v>
      </c>
      <c r="W1018" t="s">
        <v>3914</v>
      </c>
      <c r="Y1018" t="s">
        <v>4088</v>
      </c>
    </row>
    <row r="1019" spans="1:26" x14ac:dyDescent="0.3">
      <c r="A1019" t="s">
        <v>4163</v>
      </c>
      <c r="B1019" t="s">
        <v>3905</v>
      </c>
      <c r="C1019" t="s">
        <v>52</v>
      </c>
      <c r="D1019" t="s">
        <v>1968</v>
      </c>
      <c r="E1019" s="5" t="s">
        <v>3907</v>
      </c>
      <c r="F1019" t="s">
        <v>3908</v>
      </c>
      <c r="G1019" t="s">
        <v>3909</v>
      </c>
      <c r="H1019" t="s">
        <v>57</v>
      </c>
      <c r="I1019">
        <v>360</v>
      </c>
      <c r="J1019" t="s">
        <v>3910</v>
      </c>
      <c r="K1019" s="3" t="s">
        <v>1973</v>
      </c>
      <c r="L1019" t="s">
        <v>1974</v>
      </c>
      <c r="M1019" t="s">
        <v>3911</v>
      </c>
      <c r="O1019" t="s">
        <v>3912</v>
      </c>
      <c r="S1019" t="s">
        <v>3913</v>
      </c>
      <c r="T1019" t="s">
        <v>1737</v>
      </c>
      <c r="U1019" t="s">
        <v>3626</v>
      </c>
      <c r="V1019" t="s">
        <v>431</v>
      </c>
      <c r="W1019" t="s">
        <v>3914</v>
      </c>
      <c r="Y1019" t="s">
        <v>4088</v>
      </c>
    </row>
    <row r="1020" spans="1:26" x14ac:dyDescent="0.3">
      <c r="A1020" t="s">
        <v>4164</v>
      </c>
      <c r="B1020" t="s">
        <v>3905</v>
      </c>
      <c r="C1020" t="s">
        <v>52</v>
      </c>
      <c r="D1020" t="s">
        <v>1968</v>
      </c>
      <c r="E1020" s="5" t="s">
        <v>3907</v>
      </c>
      <c r="F1020" t="s">
        <v>3908</v>
      </c>
      <c r="G1020" t="s">
        <v>3909</v>
      </c>
      <c r="H1020" t="s">
        <v>57</v>
      </c>
      <c r="I1020">
        <v>360</v>
      </c>
      <c r="J1020" t="s">
        <v>3910</v>
      </c>
      <c r="K1020" s="3" t="s">
        <v>1973</v>
      </c>
      <c r="L1020" t="s">
        <v>1974</v>
      </c>
      <c r="M1020" t="s">
        <v>3911</v>
      </c>
      <c r="O1020" t="s">
        <v>3912</v>
      </c>
      <c r="S1020" t="s">
        <v>3913</v>
      </c>
      <c r="T1020" t="s">
        <v>1737</v>
      </c>
      <c r="U1020" t="s">
        <v>3626</v>
      </c>
      <c r="V1020" t="s">
        <v>431</v>
      </c>
      <c r="W1020" t="s">
        <v>3914</v>
      </c>
      <c r="Y1020" t="s">
        <v>4088</v>
      </c>
    </row>
    <row r="1021" spans="1:26" x14ac:dyDescent="0.3">
      <c r="A1021" t="s">
        <v>4165</v>
      </c>
      <c r="B1021" t="s">
        <v>3905</v>
      </c>
      <c r="C1021" t="s">
        <v>52</v>
      </c>
      <c r="D1021" t="s">
        <v>1968</v>
      </c>
      <c r="E1021" s="5" t="s">
        <v>3907</v>
      </c>
      <c r="F1021" t="s">
        <v>3908</v>
      </c>
      <c r="G1021" t="s">
        <v>3909</v>
      </c>
      <c r="H1021" t="s">
        <v>57</v>
      </c>
      <c r="I1021">
        <v>360</v>
      </c>
      <c r="J1021" t="s">
        <v>3910</v>
      </c>
      <c r="K1021" s="3" t="s">
        <v>1973</v>
      </c>
      <c r="L1021" t="s">
        <v>1974</v>
      </c>
      <c r="M1021" t="s">
        <v>3911</v>
      </c>
      <c r="O1021" t="s">
        <v>3912</v>
      </c>
      <c r="S1021" t="s">
        <v>3913</v>
      </c>
      <c r="T1021" t="s">
        <v>1737</v>
      </c>
      <c r="U1021" t="s">
        <v>3626</v>
      </c>
      <c r="V1021" t="s">
        <v>431</v>
      </c>
      <c r="W1021" t="s">
        <v>3914</v>
      </c>
      <c r="Y1021" t="s">
        <v>4088</v>
      </c>
    </row>
    <row r="1022" spans="1:26" x14ac:dyDescent="0.3">
      <c r="A1022" t="s">
        <v>4599</v>
      </c>
      <c r="B1022" t="s">
        <v>3905</v>
      </c>
      <c r="C1022" t="s">
        <v>52</v>
      </c>
      <c r="D1022" t="s">
        <v>4600</v>
      </c>
      <c r="E1022" s="5" t="s">
        <v>3907</v>
      </c>
      <c r="F1022" t="s">
        <v>3908</v>
      </c>
      <c r="G1022" t="s">
        <v>3909</v>
      </c>
      <c r="H1022" t="s">
        <v>57</v>
      </c>
      <c r="I1022">
        <v>360</v>
      </c>
      <c r="J1022" t="s">
        <v>3910</v>
      </c>
      <c r="K1022" s="3" t="s">
        <v>1973</v>
      </c>
      <c r="L1022" t="s">
        <v>1974</v>
      </c>
      <c r="M1022" t="s">
        <v>3911</v>
      </c>
      <c r="O1022" t="s">
        <v>3912</v>
      </c>
      <c r="S1022" t="s">
        <v>3913</v>
      </c>
      <c r="T1022" t="s">
        <v>1737</v>
      </c>
      <c r="U1022" t="s">
        <v>3626</v>
      </c>
      <c r="V1022" t="s">
        <v>431</v>
      </c>
      <c r="W1022" t="s">
        <v>3914</v>
      </c>
      <c r="Y1022" t="s">
        <v>3915</v>
      </c>
    </row>
    <row r="1023" spans="1:26" x14ac:dyDescent="0.3">
      <c r="A1023" t="s">
        <v>4746</v>
      </c>
      <c r="B1023" t="s">
        <v>3905</v>
      </c>
      <c r="C1023" t="s">
        <v>52</v>
      </c>
      <c r="D1023" t="s">
        <v>4747</v>
      </c>
      <c r="E1023" s="5" t="s">
        <v>3907</v>
      </c>
      <c r="F1023" t="s">
        <v>3908</v>
      </c>
      <c r="G1023" t="s">
        <v>3909</v>
      </c>
      <c r="H1023" t="s">
        <v>57</v>
      </c>
      <c r="I1023">
        <v>360</v>
      </c>
      <c r="J1023" t="s">
        <v>3910</v>
      </c>
      <c r="K1023" s="3" t="s">
        <v>1973</v>
      </c>
      <c r="L1023" t="s">
        <v>1974</v>
      </c>
      <c r="M1023" t="s">
        <v>3911</v>
      </c>
      <c r="O1023" t="s">
        <v>3912</v>
      </c>
      <c r="S1023" t="s">
        <v>3913</v>
      </c>
      <c r="T1023" t="s">
        <v>1737</v>
      </c>
      <c r="U1023" t="s">
        <v>3626</v>
      </c>
      <c r="V1023" t="s">
        <v>431</v>
      </c>
      <c r="W1023" t="s">
        <v>3914</v>
      </c>
      <c r="Y1023" t="s">
        <v>3915</v>
      </c>
    </row>
    <row r="1024" spans="1:26" x14ac:dyDescent="0.3">
      <c r="A1024" t="s">
        <v>4748</v>
      </c>
      <c r="B1024" t="s">
        <v>3905</v>
      </c>
      <c r="C1024" t="s">
        <v>52</v>
      </c>
      <c r="D1024" t="s">
        <v>4747</v>
      </c>
      <c r="E1024" s="5" t="s">
        <v>3907</v>
      </c>
      <c r="F1024" t="s">
        <v>3908</v>
      </c>
      <c r="G1024" t="s">
        <v>3909</v>
      </c>
      <c r="H1024" t="s">
        <v>57</v>
      </c>
      <c r="I1024">
        <v>360</v>
      </c>
      <c r="J1024" t="s">
        <v>3910</v>
      </c>
      <c r="K1024" s="3" t="s">
        <v>1973</v>
      </c>
      <c r="L1024" t="s">
        <v>1974</v>
      </c>
      <c r="M1024" t="s">
        <v>3911</v>
      </c>
      <c r="O1024" t="s">
        <v>3912</v>
      </c>
      <c r="S1024" t="s">
        <v>3913</v>
      </c>
      <c r="T1024" t="s">
        <v>1737</v>
      </c>
      <c r="U1024" t="s">
        <v>3626</v>
      </c>
      <c r="V1024" t="s">
        <v>431</v>
      </c>
      <c r="W1024" t="s">
        <v>3914</v>
      </c>
      <c r="Y1024" t="s">
        <v>3915</v>
      </c>
    </row>
    <row r="1025" spans="1:25" x14ac:dyDescent="0.3">
      <c r="A1025" t="s">
        <v>4749</v>
      </c>
      <c r="B1025" t="s">
        <v>3905</v>
      </c>
      <c r="C1025" t="s">
        <v>52</v>
      </c>
      <c r="D1025" t="s">
        <v>4747</v>
      </c>
      <c r="E1025" s="5" t="s">
        <v>3907</v>
      </c>
      <c r="F1025" t="s">
        <v>3908</v>
      </c>
      <c r="G1025" t="s">
        <v>3909</v>
      </c>
      <c r="H1025" t="s">
        <v>57</v>
      </c>
      <c r="I1025">
        <v>360</v>
      </c>
      <c r="J1025" t="s">
        <v>3910</v>
      </c>
      <c r="K1025" s="3" t="s">
        <v>1973</v>
      </c>
      <c r="L1025" t="s">
        <v>1974</v>
      </c>
      <c r="M1025" t="s">
        <v>3911</v>
      </c>
      <c r="O1025" t="s">
        <v>3912</v>
      </c>
      <c r="S1025" t="s">
        <v>3913</v>
      </c>
      <c r="T1025" t="s">
        <v>1737</v>
      </c>
      <c r="U1025" t="s">
        <v>3626</v>
      </c>
      <c r="V1025" t="s">
        <v>431</v>
      </c>
      <c r="W1025" t="s">
        <v>3914</v>
      </c>
      <c r="Y1025" t="s">
        <v>3915</v>
      </c>
    </row>
    <row r="1026" spans="1:25" x14ac:dyDescent="0.3">
      <c r="A1026" t="s">
        <v>4750</v>
      </c>
      <c r="B1026" t="s">
        <v>3905</v>
      </c>
      <c r="C1026" t="s">
        <v>52</v>
      </c>
      <c r="D1026" t="s">
        <v>4747</v>
      </c>
      <c r="E1026" s="5" t="s">
        <v>3907</v>
      </c>
      <c r="F1026" t="s">
        <v>3908</v>
      </c>
      <c r="G1026" t="s">
        <v>3909</v>
      </c>
      <c r="H1026" t="s">
        <v>57</v>
      </c>
      <c r="I1026">
        <v>360</v>
      </c>
      <c r="J1026" t="s">
        <v>3910</v>
      </c>
      <c r="K1026" s="3" t="s">
        <v>1973</v>
      </c>
      <c r="L1026" t="s">
        <v>1974</v>
      </c>
      <c r="M1026" t="s">
        <v>3911</v>
      </c>
      <c r="O1026" t="s">
        <v>3912</v>
      </c>
      <c r="S1026" t="s">
        <v>3913</v>
      </c>
      <c r="T1026" t="s">
        <v>1737</v>
      </c>
      <c r="U1026" t="s">
        <v>3626</v>
      </c>
      <c r="V1026" t="s">
        <v>431</v>
      </c>
      <c r="W1026" t="s">
        <v>3914</v>
      </c>
      <c r="Y1026" t="s">
        <v>3915</v>
      </c>
    </row>
    <row r="1027" spans="1:25" x14ac:dyDescent="0.3">
      <c r="A1027" t="s">
        <v>4751</v>
      </c>
      <c r="B1027" t="s">
        <v>3905</v>
      </c>
      <c r="C1027" t="s">
        <v>52</v>
      </c>
      <c r="D1027" t="s">
        <v>4747</v>
      </c>
      <c r="E1027" s="5" t="s">
        <v>3907</v>
      </c>
      <c r="F1027" t="s">
        <v>3908</v>
      </c>
      <c r="G1027" t="s">
        <v>3909</v>
      </c>
      <c r="H1027" t="s">
        <v>57</v>
      </c>
      <c r="I1027">
        <v>360</v>
      </c>
      <c r="J1027" t="s">
        <v>3910</v>
      </c>
      <c r="K1027" s="3" t="s">
        <v>1973</v>
      </c>
      <c r="L1027" t="s">
        <v>1974</v>
      </c>
      <c r="M1027" t="s">
        <v>3911</v>
      </c>
      <c r="O1027" t="s">
        <v>3912</v>
      </c>
      <c r="S1027" t="s">
        <v>3913</v>
      </c>
      <c r="T1027" t="s">
        <v>1737</v>
      </c>
      <c r="U1027" t="s">
        <v>3626</v>
      </c>
      <c r="V1027" t="s">
        <v>431</v>
      </c>
      <c r="W1027" t="s">
        <v>3914</v>
      </c>
      <c r="Y1027" t="s">
        <v>3915</v>
      </c>
    </row>
    <row r="1028" spans="1:25" x14ac:dyDescent="0.3">
      <c r="A1028" t="s">
        <v>4752</v>
      </c>
      <c r="B1028" t="s">
        <v>3905</v>
      </c>
      <c r="C1028" t="s">
        <v>52</v>
      </c>
      <c r="D1028" t="s">
        <v>4747</v>
      </c>
      <c r="E1028" s="5" t="s">
        <v>3907</v>
      </c>
      <c r="F1028" t="s">
        <v>3908</v>
      </c>
      <c r="G1028" t="s">
        <v>3909</v>
      </c>
      <c r="H1028" t="s">
        <v>57</v>
      </c>
      <c r="I1028">
        <v>360</v>
      </c>
      <c r="J1028" t="s">
        <v>3910</v>
      </c>
      <c r="K1028" s="3" t="s">
        <v>1973</v>
      </c>
      <c r="L1028" t="s">
        <v>1974</v>
      </c>
      <c r="M1028" t="s">
        <v>3911</v>
      </c>
      <c r="O1028" t="s">
        <v>3912</v>
      </c>
      <c r="S1028" t="s">
        <v>3913</v>
      </c>
      <c r="T1028" t="s">
        <v>1737</v>
      </c>
      <c r="U1028" t="s">
        <v>3626</v>
      </c>
      <c r="V1028" t="s">
        <v>431</v>
      </c>
      <c r="W1028" t="s">
        <v>3914</v>
      </c>
      <c r="Y1028" t="s">
        <v>3915</v>
      </c>
    </row>
    <row r="1029" spans="1:25" x14ac:dyDescent="0.3">
      <c r="A1029" t="s">
        <v>4753</v>
      </c>
      <c r="B1029" t="s">
        <v>3905</v>
      </c>
      <c r="C1029" t="s">
        <v>52</v>
      </c>
      <c r="D1029" t="s">
        <v>4747</v>
      </c>
      <c r="E1029" s="5" t="s">
        <v>3907</v>
      </c>
      <c r="F1029" t="s">
        <v>3908</v>
      </c>
      <c r="G1029" t="s">
        <v>3909</v>
      </c>
      <c r="H1029" t="s">
        <v>57</v>
      </c>
      <c r="I1029">
        <v>360</v>
      </c>
      <c r="J1029" t="s">
        <v>3910</v>
      </c>
      <c r="K1029" s="3" t="s">
        <v>1973</v>
      </c>
      <c r="L1029" t="s">
        <v>1974</v>
      </c>
      <c r="M1029" t="s">
        <v>3911</v>
      </c>
      <c r="O1029" t="s">
        <v>3912</v>
      </c>
      <c r="S1029" t="s">
        <v>3913</v>
      </c>
      <c r="T1029" t="s">
        <v>1737</v>
      </c>
      <c r="U1029" t="s">
        <v>3626</v>
      </c>
      <c r="V1029" t="s">
        <v>431</v>
      </c>
      <c r="W1029" t="s">
        <v>3914</v>
      </c>
      <c r="Y1029" t="s">
        <v>3915</v>
      </c>
    </row>
    <row r="1030" spans="1:25" x14ac:dyDescent="0.3">
      <c r="A1030" t="s">
        <v>5386</v>
      </c>
      <c r="B1030" t="s">
        <v>3905</v>
      </c>
      <c r="C1030" t="s">
        <v>52</v>
      </c>
      <c r="D1030" t="s">
        <v>4747</v>
      </c>
      <c r="E1030" s="5" t="s">
        <v>3907</v>
      </c>
      <c r="F1030" t="s">
        <v>3908</v>
      </c>
      <c r="G1030" t="s">
        <v>3909</v>
      </c>
      <c r="H1030" t="s">
        <v>57</v>
      </c>
      <c r="I1030">
        <v>360</v>
      </c>
      <c r="J1030" t="s">
        <v>3910</v>
      </c>
      <c r="K1030" s="3" t="s">
        <v>1973</v>
      </c>
      <c r="L1030" t="s">
        <v>1974</v>
      </c>
      <c r="M1030" t="s">
        <v>3911</v>
      </c>
      <c r="O1030" t="s">
        <v>3912</v>
      </c>
      <c r="S1030" t="s">
        <v>3913</v>
      </c>
      <c r="T1030" t="s">
        <v>1737</v>
      </c>
      <c r="U1030" t="s">
        <v>3626</v>
      </c>
      <c r="V1030" t="s">
        <v>431</v>
      </c>
      <c r="W1030" t="s">
        <v>3914</v>
      </c>
      <c r="Y1030" t="s">
        <v>3915</v>
      </c>
    </row>
    <row r="1031" spans="1:25" x14ac:dyDescent="0.3">
      <c r="A1031" t="s">
        <v>5387</v>
      </c>
      <c r="B1031" t="s">
        <v>3905</v>
      </c>
      <c r="C1031" t="s">
        <v>52</v>
      </c>
      <c r="D1031" t="s">
        <v>4747</v>
      </c>
      <c r="E1031" s="5" t="s">
        <v>3907</v>
      </c>
      <c r="F1031" t="s">
        <v>3908</v>
      </c>
      <c r="G1031" t="s">
        <v>3909</v>
      </c>
      <c r="H1031" t="s">
        <v>57</v>
      </c>
      <c r="I1031">
        <v>360</v>
      </c>
      <c r="J1031" t="s">
        <v>3910</v>
      </c>
      <c r="K1031" s="3" t="s">
        <v>1973</v>
      </c>
      <c r="L1031" t="s">
        <v>1974</v>
      </c>
      <c r="M1031" t="s">
        <v>3911</v>
      </c>
      <c r="O1031" t="s">
        <v>3912</v>
      </c>
      <c r="S1031" t="s">
        <v>3913</v>
      </c>
      <c r="T1031" t="s">
        <v>1737</v>
      </c>
      <c r="U1031" t="s">
        <v>3626</v>
      </c>
      <c r="V1031" t="s">
        <v>431</v>
      </c>
      <c r="W1031" t="s">
        <v>3914</v>
      </c>
      <c r="Y1031" t="s">
        <v>3915</v>
      </c>
    </row>
    <row r="1032" spans="1:25" x14ac:dyDescent="0.3">
      <c r="A1032" t="s">
        <v>5388</v>
      </c>
      <c r="B1032" t="s">
        <v>3905</v>
      </c>
      <c r="C1032" t="s">
        <v>52</v>
      </c>
      <c r="D1032" t="s">
        <v>4747</v>
      </c>
      <c r="E1032" s="5" t="s">
        <v>3907</v>
      </c>
      <c r="F1032" t="s">
        <v>3908</v>
      </c>
      <c r="G1032" t="s">
        <v>3909</v>
      </c>
      <c r="H1032" t="s">
        <v>57</v>
      </c>
      <c r="I1032">
        <v>360</v>
      </c>
      <c r="J1032" t="s">
        <v>3910</v>
      </c>
      <c r="K1032" s="3" t="s">
        <v>1973</v>
      </c>
      <c r="L1032" t="s">
        <v>1974</v>
      </c>
      <c r="M1032" t="s">
        <v>3911</v>
      </c>
      <c r="O1032" t="s">
        <v>3912</v>
      </c>
      <c r="S1032" t="s">
        <v>3913</v>
      </c>
      <c r="T1032" t="s">
        <v>1737</v>
      </c>
      <c r="U1032" t="s">
        <v>3626</v>
      </c>
      <c r="V1032" t="s">
        <v>431</v>
      </c>
      <c r="W1032" t="s">
        <v>3914</v>
      </c>
      <c r="Y1032" t="s">
        <v>3915</v>
      </c>
    </row>
    <row r="1033" spans="1:25" x14ac:dyDescent="0.3">
      <c r="A1033" t="s">
        <v>5389</v>
      </c>
      <c r="B1033" t="s">
        <v>3905</v>
      </c>
      <c r="C1033" t="s">
        <v>52</v>
      </c>
      <c r="D1033" t="s">
        <v>4747</v>
      </c>
      <c r="E1033" s="5" t="s">
        <v>3907</v>
      </c>
      <c r="F1033" t="s">
        <v>3908</v>
      </c>
      <c r="G1033" t="s">
        <v>3909</v>
      </c>
      <c r="H1033" t="s">
        <v>57</v>
      </c>
      <c r="I1033">
        <v>360</v>
      </c>
      <c r="J1033" t="s">
        <v>3910</v>
      </c>
      <c r="K1033" s="3" t="s">
        <v>1973</v>
      </c>
      <c r="L1033" t="s">
        <v>1974</v>
      </c>
      <c r="M1033" t="s">
        <v>3911</v>
      </c>
      <c r="O1033" t="s">
        <v>3912</v>
      </c>
      <c r="S1033" t="s">
        <v>3913</v>
      </c>
      <c r="T1033" t="s">
        <v>1737</v>
      </c>
      <c r="U1033" t="s">
        <v>3626</v>
      </c>
      <c r="V1033" t="s">
        <v>431</v>
      </c>
      <c r="W1033" t="s">
        <v>3914</v>
      </c>
      <c r="Y1033" t="s">
        <v>3915</v>
      </c>
    </row>
    <row r="1034" spans="1:25" x14ac:dyDescent="0.3">
      <c r="A1034" t="s">
        <v>5390</v>
      </c>
      <c r="B1034" t="s">
        <v>3905</v>
      </c>
      <c r="C1034" t="s">
        <v>52</v>
      </c>
      <c r="D1034" t="s">
        <v>4747</v>
      </c>
      <c r="E1034" s="5" t="s">
        <v>3907</v>
      </c>
      <c r="F1034" t="s">
        <v>3908</v>
      </c>
      <c r="G1034" t="s">
        <v>3909</v>
      </c>
      <c r="H1034" t="s">
        <v>57</v>
      </c>
      <c r="I1034">
        <v>360</v>
      </c>
      <c r="J1034" t="s">
        <v>3910</v>
      </c>
      <c r="K1034" s="3" t="s">
        <v>1973</v>
      </c>
      <c r="L1034" t="s">
        <v>1974</v>
      </c>
      <c r="M1034" t="s">
        <v>3911</v>
      </c>
      <c r="O1034" t="s">
        <v>3912</v>
      </c>
      <c r="S1034" t="s">
        <v>3913</v>
      </c>
      <c r="T1034" t="s">
        <v>1737</v>
      </c>
      <c r="U1034" t="s">
        <v>3626</v>
      </c>
      <c r="V1034" t="s">
        <v>431</v>
      </c>
      <c r="W1034" t="s">
        <v>3914</v>
      </c>
      <c r="Y1034" t="s">
        <v>3915</v>
      </c>
    </row>
    <row r="1035" spans="1:25" x14ac:dyDescent="0.3">
      <c r="A1035" t="s">
        <v>5391</v>
      </c>
      <c r="B1035" t="s">
        <v>3905</v>
      </c>
      <c r="C1035" t="s">
        <v>52</v>
      </c>
      <c r="D1035" t="s">
        <v>4747</v>
      </c>
      <c r="E1035" s="5" t="s">
        <v>3907</v>
      </c>
      <c r="F1035" t="s">
        <v>3908</v>
      </c>
      <c r="G1035" t="s">
        <v>3909</v>
      </c>
      <c r="H1035" t="s">
        <v>57</v>
      </c>
      <c r="I1035">
        <v>360</v>
      </c>
      <c r="J1035" t="s">
        <v>3910</v>
      </c>
      <c r="K1035" s="3" t="s">
        <v>1973</v>
      </c>
      <c r="L1035" t="s">
        <v>1974</v>
      </c>
      <c r="M1035" t="s">
        <v>3911</v>
      </c>
      <c r="O1035" t="s">
        <v>3912</v>
      </c>
      <c r="S1035" t="s">
        <v>3913</v>
      </c>
      <c r="T1035" t="s">
        <v>1737</v>
      </c>
      <c r="U1035" t="s">
        <v>3626</v>
      </c>
      <c r="V1035" t="s">
        <v>431</v>
      </c>
      <c r="W1035" t="s">
        <v>3914</v>
      </c>
      <c r="Y1035" t="s">
        <v>3915</v>
      </c>
    </row>
    <row r="1036" spans="1:25" x14ac:dyDescent="0.3">
      <c r="A1036" t="s">
        <v>5392</v>
      </c>
      <c r="B1036" t="s">
        <v>3905</v>
      </c>
      <c r="C1036" t="s">
        <v>52</v>
      </c>
      <c r="D1036" t="s">
        <v>4747</v>
      </c>
      <c r="E1036" s="5" t="s">
        <v>3907</v>
      </c>
      <c r="F1036" t="s">
        <v>3908</v>
      </c>
      <c r="G1036" t="s">
        <v>3909</v>
      </c>
      <c r="H1036" t="s">
        <v>57</v>
      </c>
      <c r="I1036">
        <v>360</v>
      </c>
      <c r="J1036" t="s">
        <v>3910</v>
      </c>
      <c r="K1036" s="3" t="s">
        <v>1973</v>
      </c>
      <c r="L1036" t="s">
        <v>1974</v>
      </c>
      <c r="M1036" t="s">
        <v>3911</v>
      </c>
      <c r="O1036" t="s">
        <v>3912</v>
      </c>
      <c r="S1036" t="s">
        <v>3913</v>
      </c>
      <c r="T1036" t="s">
        <v>1737</v>
      </c>
      <c r="U1036" t="s">
        <v>3626</v>
      </c>
      <c r="V1036" t="s">
        <v>431</v>
      </c>
      <c r="W1036" t="s">
        <v>3914</v>
      </c>
      <c r="Y1036" t="s">
        <v>3915</v>
      </c>
    </row>
    <row r="1037" spans="1:25" x14ac:dyDescent="0.3">
      <c r="A1037" t="s">
        <v>5393</v>
      </c>
      <c r="B1037" t="s">
        <v>3905</v>
      </c>
      <c r="C1037" t="s">
        <v>52</v>
      </c>
      <c r="D1037" t="s">
        <v>4747</v>
      </c>
      <c r="E1037" s="5" t="s">
        <v>3907</v>
      </c>
      <c r="F1037" t="s">
        <v>3908</v>
      </c>
      <c r="G1037" t="s">
        <v>3909</v>
      </c>
      <c r="H1037" t="s">
        <v>57</v>
      </c>
      <c r="I1037">
        <v>360</v>
      </c>
      <c r="J1037" t="s">
        <v>3910</v>
      </c>
      <c r="K1037" s="3" t="s">
        <v>1973</v>
      </c>
      <c r="L1037" t="s">
        <v>1974</v>
      </c>
      <c r="M1037" t="s">
        <v>3911</v>
      </c>
      <c r="O1037" t="s">
        <v>3912</v>
      </c>
      <c r="S1037" t="s">
        <v>3913</v>
      </c>
      <c r="T1037" t="s">
        <v>1737</v>
      </c>
      <c r="U1037" t="s">
        <v>3626</v>
      </c>
      <c r="V1037" t="s">
        <v>431</v>
      </c>
      <c r="W1037" t="s">
        <v>3914</v>
      </c>
      <c r="Y1037" t="s">
        <v>3915</v>
      </c>
    </row>
    <row r="1038" spans="1:25" x14ac:dyDescent="0.3">
      <c r="A1038" t="s">
        <v>5394</v>
      </c>
      <c r="B1038" t="s">
        <v>3905</v>
      </c>
      <c r="C1038" t="s">
        <v>52</v>
      </c>
      <c r="D1038" t="s">
        <v>4747</v>
      </c>
      <c r="E1038" s="5" t="s">
        <v>3907</v>
      </c>
      <c r="F1038" t="s">
        <v>3908</v>
      </c>
      <c r="G1038" t="s">
        <v>3909</v>
      </c>
      <c r="H1038" t="s">
        <v>57</v>
      </c>
      <c r="I1038">
        <v>360</v>
      </c>
      <c r="J1038" t="s">
        <v>3910</v>
      </c>
      <c r="K1038" s="3" t="s">
        <v>1973</v>
      </c>
      <c r="L1038" t="s">
        <v>1974</v>
      </c>
      <c r="M1038" t="s">
        <v>3911</v>
      </c>
      <c r="O1038" t="s">
        <v>3912</v>
      </c>
      <c r="S1038" t="s">
        <v>3913</v>
      </c>
      <c r="T1038" t="s">
        <v>1737</v>
      </c>
      <c r="U1038" t="s">
        <v>3626</v>
      </c>
      <c r="V1038" t="s">
        <v>431</v>
      </c>
      <c r="W1038" t="s">
        <v>3914</v>
      </c>
      <c r="Y1038" t="s">
        <v>3915</v>
      </c>
    </row>
    <row r="1039" spans="1:25" x14ac:dyDescent="0.3">
      <c r="A1039" t="s">
        <v>5395</v>
      </c>
      <c r="B1039" t="s">
        <v>3905</v>
      </c>
      <c r="C1039" t="s">
        <v>52</v>
      </c>
      <c r="D1039" t="s">
        <v>4747</v>
      </c>
      <c r="E1039" s="5" t="s">
        <v>3907</v>
      </c>
      <c r="F1039" t="s">
        <v>3908</v>
      </c>
      <c r="G1039" t="s">
        <v>3909</v>
      </c>
      <c r="H1039" t="s">
        <v>57</v>
      </c>
      <c r="I1039">
        <v>360</v>
      </c>
      <c r="J1039" t="s">
        <v>3910</v>
      </c>
      <c r="K1039" s="3" t="s">
        <v>1973</v>
      </c>
      <c r="L1039" t="s">
        <v>1974</v>
      </c>
      <c r="M1039" t="s">
        <v>3911</v>
      </c>
      <c r="O1039" t="s">
        <v>3912</v>
      </c>
      <c r="S1039" t="s">
        <v>3913</v>
      </c>
      <c r="T1039" t="s">
        <v>1737</v>
      </c>
      <c r="U1039" t="s">
        <v>3626</v>
      </c>
      <c r="V1039" t="s">
        <v>431</v>
      </c>
      <c r="W1039" t="s">
        <v>3914</v>
      </c>
      <c r="Y1039" t="s">
        <v>3915</v>
      </c>
    </row>
    <row r="1040" spans="1:25" x14ac:dyDescent="0.3">
      <c r="A1040" t="s">
        <v>5669</v>
      </c>
      <c r="B1040" t="s">
        <v>3905</v>
      </c>
      <c r="C1040" t="s">
        <v>52</v>
      </c>
      <c r="D1040" t="s">
        <v>5670</v>
      </c>
      <c r="E1040" s="5" t="s">
        <v>3907</v>
      </c>
      <c r="F1040" t="s">
        <v>3908</v>
      </c>
      <c r="G1040" t="s">
        <v>3909</v>
      </c>
      <c r="H1040" t="s">
        <v>57</v>
      </c>
      <c r="I1040">
        <v>360</v>
      </c>
      <c r="J1040" t="s">
        <v>3910</v>
      </c>
      <c r="K1040" s="3" t="s">
        <v>1973</v>
      </c>
      <c r="L1040" t="s">
        <v>1974</v>
      </c>
      <c r="M1040" t="s">
        <v>3911</v>
      </c>
      <c r="O1040" t="s">
        <v>3912</v>
      </c>
      <c r="S1040" t="s">
        <v>3913</v>
      </c>
      <c r="T1040" t="s">
        <v>1737</v>
      </c>
      <c r="U1040" t="s">
        <v>3626</v>
      </c>
      <c r="V1040" t="s">
        <v>431</v>
      </c>
      <c r="W1040" t="s">
        <v>3914</v>
      </c>
      <c r="Y1040" t="s">
        <v>4088</v>
      </c>
    </row>
    <row r="1041" spans="1:28" x14ac:dyDescent="0.3">
      <c r="A1041" t="s">
        <v>5671</v>
      </c>
      <c r="B1041" t="s">
        <v>3905</v>
      </c>
      <c r="C1041" t="s">
        <v>52</v>
      </c>
      <c r="D1041" t="s">
        <v>5670</v>
      </c>
      <c r="E1041" s="5" t="s">
        <v>3907</v>
      </c>
      <c r="F1041" t="s">
        <v>3908</v>
      </c>
      <c r="G1041" t="s">
        <v>3909</v>
      </c>
      <c r="H1041" t="s">
        <v>57</v>
      </c>
      <c r="I1041">
        <v>360</v>
      </c>
      <c r="J1041" t="s">
        <v>3910</v>
      </c>
      <c r="K1041" s="3" t="s">
        <v>1973</v>
      </c>
      <c r="L1041" t="s">
        <v>1974</v>
      </c>
      <c r="M1041" t="s">
        <v>3911</v>
      </c>
      <c r="O1041" t="s">
        <v>3912</v>
      </c>
      <c r="S1041" t="s">
        <v>3913</v>
      </c>
      <c r="T1041" t="s">
        <v>1737</v>
      </c>
      <c r="U1041" t="s">
        <v>3626</v>
      </c>
      <c r="V1041" t="s">
        <v>431</v>
      </c>
      <c r="W1041" t="s">
        <v>3914</v>
      </c>
      <c r="Y1041" t="s">
        <v>4088</v>
      </c>
    </row>
    <row r="1042" spans="1:28" x14ac:dyDescent="0.3">
      <c r="A1042" t="s">
        <v>2719</v>
      </c>
      <c r="B1042" t="s">
        <v>2720</v>
      </c>
      <c r="C1042" t="s">
        <v>84</v>
      </c>
      <c r="D1042" t="s">
        <v>2721</v>
      </c>
      <c r="E1042" s="5" t="s">
        <v>2722</v>
      </c>
      <c r="F1042" t="s">
        <v>2723</v>
      </c>
      <c r="G1042" t="s">
        <v>2724</v>
      </c>
      <c r="H1042" t="s">
        <v>57</v>
      </c>
      <c r="I1042">
        <v>464</v>
      </c>
      <c r="J1042" t="s">
        <v>2725</v>
      </c>
      <c r="K1042" s="3" t="s">
        <v>1973</v>
      </c>
      <c r="L1042" t="s">
        <v>1974</v>
      </c>
      <c r="M1042" t="s">
        <v>2726</v>
      </c>
      <c r="N1042" t="s">
        <v>2727</v>
      </c>
      <c r="O1042" t="s">
        <v>2728</v>
      </c>
      <c r="S1042" t="s">
        <v>2729</v>
      </c>
      <c r="T1042" t="s">
        <v>2730</v>
      </c>
      <c r="U1042" t="s">
        <v>2731</v>
      </c>
      <c r="V1042" t="s">
        <v>431</v>
      </c>
      <c r="W1042" t="s">
        <v>2732</v>
      </c>
      <c r="Y1042" t="s">
        <v>2733</v>
      </c>
      <c r="Z1042" t="s">
        <v>2734</v>
      </c>
    </row>
    <row r="1043" spans="1:28" x14ac:dyDescent="0.3">
      <c r="A1043" t="s">
        <v>2735</v>
      </c>
      <c r="B1043" t="s">
        <v>2720</v>
      </c>
      <c r="C1043" t="s">
        <v>84</v>
      </c>
      <c r="D1043" t="s">
        <v>2721</v>
      </c>
      <c r="E1043" s="5" t="s">
        <v>2722</v>
      </c>
      <c r="F1043" t="s">
        <v>2723</v>
      </c>
      <c r="G1043" t="s">
        <v>2724</v>
      </c>
      <c r="H1043" t="s">
        <v>57</v>
      </c>
      <c r="I1043">
        <v>464</v>
      </c>
      <c r="J1043" t="s">
        <v>2725</v>
      </c>
      <c r="K1043" s="3" t="s">
        <v>1973</v>
      </c>
      <c r="L1043" t="s">
        <v>1974</v>
      </c>
      <c r="M1043" t="s">
        <v>2726</v>
      </c>
      <c r="N1043" t="s">
        <v>2727</v>
      </c>
      <c r="O1043" t="s">
        <v>2728</v>
      </c>
      <c r="S1043" t="s">
        <v>2729</v>
      </c>
      <c r="T1043" t="s">
        <v>2730</v>
      </c>
      <c r="U1043" t="s">
        <v>2731</v>
      </c>
      <c r="V1043" t="s">
        <v>431</v>
      </c>
      <c r="W1043" t="s">
        <v>2732</v>
      </c>
      <c r="Y1043" t="s">
        <v>2733</v>
      </c>
      <c r="Z1043" t="s">
        <v>2734</v>
      </c>
    </row>
    <row r="1044" spans="1:28" x14ac:dyDescent="0.3">
      <c r="A1044" t="s">
        <v>1966</v>
      </c>
      <c r="B1044" t="s">
        <v>1967</v>
      </c>
      <c r="C1044" t="s">
        <v>52</v>
      </c>
      <c r="D1044" t="s">
        <v>1968</v>
      </c>
      <c r="E1044" s="5" t="s">
        <v>1969</v>
      </c>
      <c r="F1044" t="s">
        <v>1970</v>
      </c>
      <c r="G1044" t="s">
        <v>1971</v>
      </c>
      <c r="H1044" t="s">
        <v>57</v>
      </c>
      <c r="I1044">
        <v>360</v>
      </c>
      <c r="J1044" t="s">
        <v>1972</v>
      </c>
      <c r="K1044" s="3" t="s">
        <v>1973</v>
      </c>
      <c r="L1044" t="s">
        <v>1974</v>
      </c>
      <c r="M1044" t="s">
        <v>1975</v>
      </c>
      <c r="O1044" t="s">
        <v>1976</v>
      </c>
      <c r="S1044" t="s">
        <v>1977</v>
      </c>
      <c r="T1044" t="s">
        <v>1978</v>
      </c>
      <c r="U1044" t="s">
        <v>1979</v>
      </c>
      <c r="V1044" t="s">
        <v>431</v>
      </c>
      <c r="W1044" t="s">
        <v>1980</v>
      </c>
      <c r="Y1044" t="s">
        <v>474</v>
      </c>
    </row>
    <row r="1045" spans="1:28" x14ac:dyDescent="0.3">
      <c r="A1045" t="s">
        <v>5278</v>
      </c>
      <c r="B1045" t="s">
        <v>5279</v>
      </c>
      <c r="C1045" t="s">
        <v>52</v>
      </c>
      <c r="D1045" t="s">
        <v>5280</v>
      </c>
      <c r="E1045" s="5" t="s">
        <v>5281</v>
      </c>
      <c r="F1045" t="s">
        <v>5282</v>
      </c>
      <c r="G1045" t="s">
        <v>5283</v>
      </c>
      <c r="H1045" t="s">
        <v>57</v>
      </c>
      <c r="I1045">
        <v>465</v>
      </c>
      <c r="J1045" t="s">
        <v>5284</v>
      </c>
      <c r="K1045" s="3" t="s">
        <v>1256</v>
      </c>
      <c r="M1045" t="s">
        <v>5285</v>
      </c>
      <c r="N1045" t="s">
        <v>5286</v>
      </c>
      <c r="O1045" t="s">
        <v>5287</v>
      </c>
      <c r="S1045" t="s">
        <v>5288</v>
      </c>
      <c r="T1045" t="s">
        <v>3289</v>
      </c>
      <c r="U1045" t="s">
        <v>5289</v>
      </c>
      <c r="V1045" t="s">
        <v>431</v>
      </c>
      <c r="W1045" t="s">
        <v>5290</v>
      </c>
      <c r="Y1045" t="s">
        <v>5291</v>
      </c>
    </row>
    <row r="1046" spans="1:28" x14ac:dyDescent="0.3">
      <c r="A1046" t="s">
        <v>5294</v>
      </c>
      <c r="B1046" t="s">
        <v>5279</v>
      </c>
      <c r="C1046" t="s">
        <v>52</v>
      </c>
      <c r="D1046" t="s">
        <v>5280</v>
      </c>
      <c r="E1046" s="5" t="s">
        <v>5281</v>
      </c>
      <c r="F1046" t="s">
        <v>5282</v>
      </c>
      <c r="G1046" t="s">
        <v>5283</v>
      </c>
      <c r="H1046" t="s">
        <v>57</v>
      </c>
      <c r="I1046">
        <v>465</v>
      </c>
      <c r="J1046" t="s">
        <v>5284</v>
      </c>
      <c r="K1046" s="3" t="s">
        <v>1256</v>
      </c>
      <c r="M1046" t="s">
        <v>5285</v>
      </c>
      <c r="N1046" t="s">
        <v>5286</v>
      </c>
      <c r="O1046" t="s">
        <v>5287</v>
      </c>
      <c r="S1046" t="s">
        <v>5288</v>
      </c>
      <c r="T1046" t="s">
        <v>3289</v>
      </c>
      <c r="U1046" t="s">
        <v>5289</v>
      </c>
      <c r="V1046" t="s">
        <v>431</v>
      </c>
      <c r="W1046" t="s">
        <v>5290</v>
      </c>
      <c r="Y1046" t="s">
        <v>5291</v>
      </c>
    </row>
    <row r="1047" spans="1:28" x14ac:dyDescent="0.3">
      <c r="A1047" t="s">
        <v>2314</v>
      </c>
      <c r="B1047" t="s">
        <v>2315</v>
      </c>
      <c r="C1047" t="s">
        <v>52</v>
      </c>
      <c r="D1047" t="s">
        <v>2316</v>
      </c>
      <c r="E1047" s="5" t="s">
        <v>2317</v>
      </c>
      <c r="F1047" t="s">
        <v>2318</v>
      </c>
      <c r="G1047" t="s">
        <v>2319</v>
      </c>
      <c r="H1047" t="s">
        <v>57</v>
      </c>
      <c r="I1047">
        <v>393</v>
      </c>
      <c r="J1047" t="s">
        <v>2320</v>
      </c>
      <c r="K1047" s="3" t="s">
        <v>2321</v>
      </c>
      <c r="L1047" t="s">
        <v>2322</v>
      </c>
      <c r="M1047" t="s">
        <v>2323</v>
      </c>
      <c r="N1047" t="s">
        <v>2324</v>
      </c>
      <c r="S1047" t="s">
        <v>2325</v>
      </c>
      <c r="T1047" t="s">
        <v>2326</v>
      </c>
      <c r="U1047" t="s">
        <v>2327</v>
      </c>
      <c r="V1047" t="s">
        <v>431</v>
      </c>
      <c r="W1047" t="s">
        <v>2328</v>
      </c>
      <c r="Y1047" t="s">
        <v>623</v>
      </c>
    </row>
    <row r="1048" spans="1:28" x14ac:dyDescent="0.3">
      <c r="A1048" t="s">
        <v>2682</v>
      </c>
      <c r="B1048" t="s">
        <v>2315</v>
      </c>
      <c r="C1048" t="s">
        <v>84</v>
      </c>
      <c r="D1048" t="s">
        <v>2683</v>
      </c>
      <c r="E1048" s="5" t="s">
        <v>2317</v>
      </c>
      <c r="F1048" t="s">
        <v>2318</v>
      </c>
      <c r="G1048" t="s">
        <v>2319</v>
      </c>
      <c r="H1048" t="s">
        <v>57</v>
      </c>
      <c r="I1048">
        <v>393</v>
      </c>
      <c r="J1048" t="s">
        <v>2320</v>
      </c>
      <c r="K1048" s="3" t="s">
        <v>2321</v>
      </c>
      <c r="L1048" t="s">
        <v>2322</v>
      </c>
      <c r="M1048" t="s">
        <v>2323</v>
      </c>
      <c r="N1048" t="s">
        <v>2324</v>
      </c>
      <c r="S1048" t="s">
        <v>2325</v>
      </c>
      <c r="T1048" t="s">
        <v>2326</v>
      </c>
      <c r="U1048" t="s">
        <v>2327</v>
      </c>
      <c r="V1048" t="s">
        <v>431</v>
      </c>
      <c r="W1048" t="s">
        <v>2328</v>
      </c>
      <c r="Y1048" t="s">
        <v>623</v>
      </c>
      <c r="Z1048" t="s">
        <v>2684</v>
      </c>
    </row>
    <row r="1049" spans="1:28" x14ac:dyDescent="0.3">
      <c r="A1049" t="s">
        <v>2753</v>
      </c>
      <c r="B1049" t="s">
        <v>2315</v>
      </c>
      <c r="C1049" t="s">
        <v>102</v>
      </c>
      <c r="D1049" t="s">
        <v>2754</v>
      </c>
      <c r="E1049" s="5" t="s">
        <v>2317</v>
      </c>
      <c r="F1049" t="s">
        <v>2318</v>
      </c>
      <c r="G1049" t="s">
        <v>2319</v>
      </c>
      <c r="H1049" t="s">
        <v>57</v>
      </c>
      <c r="I1049">
        <v>393</v>
      </c>
      <c r="J1049" t="s">
        <v>2320</v>
      </c>
      <c r="K1049" s="3" t="s">
        <v>2321</v>
      </c>
      <c r="L1049" t="s">
        <v>2322</v>
      </c>
      <c r="M1049" t="s">
        <v>2323</v>
      </c>
      <c r="N1049" t="s">
        <v>2324</v>
      </c>
      <c r="S1049" t="s">
        <v>2325</v>
      </c>
      <c r="T1049" t="s">
        <v>2326</v>
      </c>
      <c r="U1049" t="s">
        <v>2327</v>
      </c>
      <c r="V1049" t="s">
        <v>431</v>
      </c>
      <c r="W1049" t="s">
        <v>2328</v>
      </c>
      <c r="Y1049" t="s">
        <v>623</v>
      </c>
      <c r="Z1049" t="s">
        <v>2684</v>
      </c>
      <c r="AA1049" t="s">
        <v>2755</v>
      </c>
    </row>
    <row r="1050" spans="1:28" x14ac:dyDescent="0.3">
      <c r="A1050" t="s">
        <v>2932</v>
      </c>
      <c r="B1050" t="s">
        <v>2315</v>
      </c>
      <c r="C1050" t="s">
        <v>52</v>
      </c>
      <c r="D1050" t="s">
        <v>2933</v>
      </c>
      <c r="E1050" s="5" t="s">
        <v>2317</v>
      </c>
      <c r="F1050" t="s">
        <v>2318</v>
      </c>
      <c r="G1050" t="s">
        <v>2319</v>
      </c>
      <c r="H1050" t="s">
        <v>57</v>
      </c>
      <c r="I1050">
        <v>393</v>
      </c>
      <c r="J1050" t="s">
        <v>2320</v>
      </c>
      <c r="K1050" s="3" t="s">
        <v>2321</v>
      </c>
      <c r="L1050" t="s">
        <v>2322</v>
      </c>
      <c r="M1050" t="s">
        <v>2323</v>
      </c>
      <c r="N1050" t="s">
        <v>2324</v>
      </c>
      <c r="S1050" t="s">
        <v>2325</v>
      </c>
      <c r="T1050" t="s">
        <v>2326</v>
      </c>
      <c r="U1050" t="s">
        <v>2327</v>
      </c>
      <c r="V1050" t="s">
        <v>431</v>
      </c>
      <c r="W1050" t="s">
        <v>2328</v>
      </c>
      <c r="Y1050" t="s">
        <v>623</v>
      </c>
    </row>
    <row r="1051" spans="1:28" x14ac:dyDescent="0.3">
      <c r="A1051" t="s">
        <v>3539</v>
      </c>
      <c r="B1051" t="s">
        <v>2315</v>
      </c>
      <c r="C1051" t="s">
        <v>3540</v>
      </c>
      <c r="D1051" t="s">
        <v>3544</v>
      </c>
      <c r="E1051" s="5" t="s">
        <v>2317</v>
      </c>
      <c r="F1051" t="s">
        <v>2318</v>
      </c>
      <c r="G1051" t="s">
        <v>2319</v>
      </c>
      <c r="H1051" t="s">
        <v>57</v>
      </c>
      <c r="I1051">
        <v>393</v>
      </c>
      <c r="J1051" t="s">
        <v>2320</v>
      </c>
      <c r="K1051" s="3" t="s">
        <v>2321</v>
      </c>
      <c r="L1051" t="s">
        <v>2322</v>
      </c>
      <c r="M1051" t="s">
        <v>2323</v>
      </c>
      <c r="N1051" t="s">
        <v>2324</v>
      </c>
      <c r="S1051" t="s">
        <v>2325</v>
      </c>
      <c r="T1051" t="s">
        <v>2326</v>
      </c>
      <c r="U1051" t="s">
        <v>2327</v>
      </c>
      <c r="V1051" t="s">
        <v>431</v>
      </c>
      <c r="W1051" t="s">
        <v>2328</v>
      </c>
      <c r="Y1051" t="s">
        <v>623</v>
      </c>
      <c r="Z1051" t="s">
        <v>3541</v>
      </c>
      <c r="AA1051" t="s">
        <v>3542</v>
      </c>
      <c r="AB1051" t="s">
        <v>3543</v>
      </c>
    </row>
    <row r="1052" spans="1:28" x14ac:dyDescent="0.3">
      <c r="A1052" t="s">
        <v>4371</v>
      </c>
      <c r="B1052" t="s">
        <v>2315</v>
      </c>
      <c r="C1052" t="s">
        <v>84</v>
      </c>
      <c r="D1052" t="s">
        <v>4372</v>
      </c>
      <c r="E1052" s="5" t="s">
        <v>2317</v>
      </c>
      <c r="F1052" t="s">
        <v>2318</v>
      </c>
      <c r="G1052" t="s">
        <v>2319</v>
      </c>
      <c r="H1052" t="s">
        <v>57</v>
      </c>
      <c r="I1052">
        <v>393</v>
      </c>
      <c r="J1052" t="s">
        <v>2320</v>
      </c>
      <c r="K1052" s="3" t="s">
        <v>2321</v>
      </c>
      <c r="L1052" t="s">
        <v>2322</v>
      </c>
      <c r="M1052" t="s">
        <v>2323</v>
      </c>
      <c r="N1052" t="s">
        <v>2324</v>
      </c>
      <c r="S1052" t="s">
        <v>2325</v>
      </c>
      <c r="T1052" t="s">
        <v>2326</v>
      </c>
      <c r="U1052" t="s">
        <v>2327</v>
      </c>
      <c r="V1052" t="s">
        <v>431</v>
      </c>
      <c r="W1052" t="s">
        <v>2328</v>
      </c>
      <c r="Y1052" t="s">
        <v>623</v>
      </c>
      <c r="Z1052" t="s">
        <v>2684</v>
      </c>
    </row>
    <row r="1053" spans="1:28" x14ac:dyDescent="0.3">
      <c r="A1053" t="s">
        <v>3424</v>
      </c>
      <c r="B1053" t="s">
        <v>3425</v>
      </c>
      <c r="C1053" t="s">
        <v>84</v>
      </c>
      <c r="D1053" t="s">
        <v>3426</v>
      </c>
      <c r="E1053" s="5" t="s">
        <v>3427</v>
      </c>
      <c r="F1053" t="s">
        <v>3428</v>
      </c>
      <c r="G1053" t="s">
        <v>3429</v>
      </c>
      <c r="H1053" t="s">
        <v>57</v>
      </c>
      <c r="I1053">
        <v>2549</v>
      </c>
      <c r="J1053" t="s">
        <v>3430</v>
      </c>
      <c r="K1053" s="3" t="s">
        <v>2850</v>
      </c>
      <c r="L1053" t="s">
        <v>3431</v>
      </c>
      <c r="M1053" t="s">
        <v>3432</v>
      </c>
      <c r="N1053" t="s">
        <v>3433</v>
      </c>
      <c r="R1053" t="s">
        <v>3434</v>
      </c>
      <c r="S1053" t="s">
        <v>3435</v>
      </c>
      <c r="V1053" t="s">
        <v>3436</v>
      </c>
      <c r="W1053" t="s">
        <v>3437</v>
      </c>
      <c r="Y1053" t="s">
        <v>3438</v>
      </c>
      <c r="Z1053" t="s">
        <v>3439</v>
      </c>
    </row>
    <row r="1054" spans="1:28" x14ac:dyDescent="0.3">
      <c r="A1054" t="s">
        <v>5344</v>
      </c>
      <c r="B1054" t="s">
        <v>5345</v>
      </c>
      <c r="C1054" t="s">
        <v>5346</v>
      </c>
      <c r="D1054" t="s">
        <v>5347</v>
      </c>
      <c r="E1054" s="5" t="s">
        <v>5348</v>
      </c>
      <c r="F1054" t="s">
        <v>5349</v>
      </c>
      <c r="G1054" t="s">
        <v>5350</v>
      </c>
      <c r="H1054" t="s">
        <v>57</v>
      </c>
      <c r="I1054">
        <v>359</v>
      </c>
      <c r="J1054" t="s">
        <v>5351</v>
      </c>
      <c r="K1054" s="3" t="s">
        <v>5352</v>
      </c>
      <c r="S1054" t="s">
        <v>5353</v>
      </c>
      <c r="T1054" t="s">
        <v>5354</v>
      </c>
      <c r="V1054" t="s">
        <v>5355</v>
      </c>
      <c r="W1054" t="s">
        <v>5356</v>
      </c>
      <c r="Y1054" t="s">
        <v>4015</v>
      </c>
      <c r="Z1054" t="s">
        <v>5357</v>
      </c>
      <c r="AA1054" t="s">
        <v>5358</v>
      </c>
    </row>
    <row r="1055" spans="1:28" x14ac:dyDescent="0.3">
      <c r="A1055" t="s">
        <v>5691</v>
      </c>
      <c r="B1055" t="s">
        <v>153</v>
      </c>
      <c r="C1055" t="s">
        <v>84</v>
      </c>
      <c r="D1055" t="s">
        <v>5692</v>
      </c>
      <c r="E1055" s="5" t="s">
        <v>154</v>
      </c>
      <c r="F1055" t="s">
        <v>155</v>
      </c>
      <c r="G1055" t="s">
        <v>156</v>
      </c>
      <c r="H1055" t="s">
        <v>57</v>
      </c>
      <c r="I1055">
        <v>1441</v>
      </c>
      <c r="J1055" t="s">
        <v>157</v>
      </c>
      <c r="K1055" s="3" t="s">
        <v>158</v>
      </c>
      <c r="L1055" t="s">
        <v>159</v>
      </c>
      <c r="M1055" t="s">
        <v>160</v>
      </c>
      <c r="N1055" t="s">
        <v>161</v>
      </c>
      <c r="O1055" t="s">
        <v>162</v>
      </c>
      <c r="S1055" t="s">
        <v>163</v>
      </c>
      <c r="V1055" t="s">
        <v>164</v>
      </c>
      <c r="W1055" t="s">
        <v>165</v>
      </c>
      <c r="Y1055" t="s">
        <v>65</v>
      </c>
      <c r="Z1055" t="s">
        <v>3229</v>
      </c>
      <c r="AA1055" t="s">
        <v>289</v>
      </c>
      <c r="AB1055" t="s">
        <v>3580</v>
      </c>
    </row>
    <row r="1056" spans="1:28" x14ac:dyDescent="0.3">
      <c r="A1056" t="s">
        <v>5779</v>
      </c>
      <c r="B1056" t="s">
        <v>153</v>
      </c>
      <c r="C1056" t="s">
        <v>52</v>
      </c>
      <c r="D1056" t="s">
        <v>5781</v>
      </c>
      <c r="E1056" s="5" t="s">
        <v>154</v>
      </c>
      <c r="F1056" t="s">
        <v>155</v>
      </c>
      <c r="G1056" t="s">
        <v>156</v>
      </c>
      <c r="H1056" t="s">
        <v>57</v>
      </c>
      <c r="I1056">
        <v>1441</v>
      </c>
      <c r="J1056" t="s">
        <v>157</v>
      </c>
      <c r="K1056" s="3" t="s">
        <v>158</v>
      </c>
      <c r="L1056" t="s">
        <v>159</v>
      </c>
      <c r="M1056" t="s">
        <v>160</v>
      </c>
      <c r="N1056" t="s">
        <v>161</v>
      </c>
      <c r="O1056" t="s">
        <v>162</v>
      </c>
      <c r="S1056" t="s">
        <v>163</v>
      </c>
      <c r="V1056" t="s">
        <v>164</v>
      </c>
      <c r="W1056" t="s">
        <v>165</v>
      </c>
      <c r="Y1056" t="s">
        <v>65</v>
      </c>
      <c r="Z1056" t="s">
        <v>3229</v>
      </c>
    </row>
    <row r="1057" spans="1:28" x14ac:dyDescent="0.3">
      <c r="A1057" t="s">
        <v>1555</v>
      </c>
      <c r="B1057" t="s">
        <v>1556</v>
      </c>
      <c r="C1057" t="s">
        <v>52</v>
      </c>
      <c r="D1057" t="s">
        <v>1557</v>
      </c>
      <c r="E1057" s="5" t="s">
        <v>1558</v>
      </c>
      <c r="F1057" t="s">
        <v>1559</v>
      </c>
      <c r="G1057" t="s">
        <v>1560</v>
      </c>
      <c r="H1057" t="s">
        <v>57</v>
      </c>
      <c r="I1057">
        <v>445</v>
      </c>
      <c r="J1057" t="s">
        <v>1561</v>
      </c>
      <c r="K1057" s="3" t="s">
        <v>1562</v>
      </c>
      <c r="L1057" t="s">
        <v>1563</v>
      </c>
      <c r="M1057" t="s">
        <v>1564</v>
      </c>
      <c r="N1057" t="s">
        <v>1565</v>
      </c>
      <c r="P1057" t="s">
        <v>1566</v>
      </c>
      <c r="S1057" t="s">
        <v>1567</v>
      </c>
      <c r="T1057" t="s">
        <v>1568</v>
      </c>
      <c r="U1057" t="s">
        <v>1569</v>
      </c>
      <c r="V1057" t="s">
        <v>431</v>
      </c>
      <c r="W1057" t="s">
        <v>1570</v>
      </c>
      <c r="Y1057" t="s">
        <v>413</v>
      </c>
      <c r="Z1057" t="s">
        <v>1571</v>
      </c>
    </row>
    <row r="1058" spans="1:28" x14ac:dyDescent="0.3">
      <c r="A1058" t="s">
        <v>1572</v>
      </c>
      <c r="B1058" t="s">
        <v>1556</v>
      </c>
      <c r="C1058" t="s">
        <v>52</v>
      </c>
      <c r="D1058" t="s">
        <v>1557</v>
      </c>
      <c r="E1058" s="5" t="s">
        <v>1558</v>
      </c>
      <c r="F1058" t="s">
        <v>1559</v>
      </c>
      <c r="G1058" t="s">
        <v>1560</v>
      </c>
      <c r="H1058" t="s">
        <v>57</v>
      </c>
      <c r="I1058">
        <v>445</v>
      </c>
      <c r="J1058" t="s">
        <v>1561</v>
      </c>
      <c r="K1058" s="3" t="s">
        <v>1562</v>
      </c>
      <c r="L1058" t="s">
        <v>1563</v>
      </c>
      <c r="M1058" t="s">
        <v>1564</v>
      </c>
      <c r="N1058" t="s">
        <v>1565</v>
      </c>
      <c r="P1058" t="s">
        <v>1566</v>
      </c>
      <c r="S1058" t="s">
        <v>1567</v>
      </c>
      <c r="T1058" t="s">
        <v>1568</v>
      </c>
      <c r="U1058" t="s">
        <v>1569</v>
      </c>
      <c r="V1058" t="s">
        <v>431</v>
      </c>
      <c r="W1058" t="s">
        <v>1570</v>
      </c>
      <c r="Y1058" t="s">
        <v>413</v>
      </c>
      <c r="Z1058" t="s">
        <v>1571</v>
      </c>
    </row>
    <row r="1059" spans="1:28" x14ac:dyDescent="0.3">
      <c r="A1059" t="s">
        <v>1575</v>
      </c>
      <c r="B1059" t="s">
        <v>1556</v>
      </c>
      <c r="C1059" t="s">
        <v>52</v>
      </c>
      <c r="D1059" t="s">
        <v>1557</v>
      </c>
      <c r="E1059" s="5" t="s">
        <v>1558</v>
      </c>
      <c r="F1059" t="s">
        <v>1559</v>
      </c>
      <c r="G1059" t="s">
        <v>1560</v>
      </c>
      <c r="H1059" t="s">
        <v>57</v>
      </c>
      <c r="I1059">
        <v>445</v>
      </c>
      <c r="J1059" t="s">
        <v>1561</v>
      </c>
      <c r="K1059" s="3" t="s">
        <v>1562</v>
      </c>
      <c r="L1059" t="s">
        <v>1563</v>
      </c>
      <c r="M1059" t="s">
        <v>1564</v>
      </c>
      <c r="N1059" t="s">
        <v>1565</v>
      </c>
      <c r="P1059" t="s">
        <v>1566</v>
      </c>
      <c r="S1059" t="s">
        <v>1567</v>
      </c>
      <c r="T1059" t="s">
        <v>1568</v>
      </c>
      <c r="U1059" t="s">
        <v>1569</v>
      </c>
      <c r="V1059" t="s">
        <v>431</v>
      </c>
      <c r="W1059" t="s">
        <v>1570</v>
      </c>
      <c r="Y1059" t="s">
        <v>413</v>
      </c>
      <c r="Z1059" t="s">
        <v>1571</v>
      </c>
    </row>
    <row r="1060" spans="1:28" x14ac:dyDescent="0.3">
      <c r="A1060" t="s">
        <v>1576</v>
      </c>
      <c r="B1060" t="s">
        <v>1556</v>
      </c>
      <c r="C1060" t="s">
        <v>52</v>
      </c>
      <c r="D1060" t="s">
        <v>1557</v>
      </c>
      <c r="E1060" s="5" t="s">
        <v>1558</v>
      </c>
      <c r="F1060" t="s">
        <v>1559</v>
      </c>
      <c r="G1060" t="s">
        <v>1560</v>
      </c>
      <c r="H1060" t="s">
        <v>57</v>
      </c>
      <c r="I1060">
        <v>445</v>
      </c>
      <c r="J1060" t="s">
        <v>1561</v>
      </c>
      <c r="K1060" s="3" t="s">
        <v>1562</v>
      </c>
      <c r="L1060" t="s">
        <v>1563</v>
      </c>
      <c r="M1060" t="s">
        <v>1564</v>
      </c>
      <c r="N1060" t="s">
        <v>1565</v>
      </c>
      <c r="P1060" t="s">
        <v>1566</v>
      </c>
      <c r="S1060" t="s">
        <v>1567</v>
      </c>
      <c r="T1060" t="s">
        <v>1568</v>
      </c>
      <c r="U1060" t="s">
        <v>1569</v>
      </c>
      <c r="V1060" t="s">
        <v>431</v>
      </c>
      <c r="W1060" t="s">
        <v>1570</v>
      </c>
      <c r="Y1060" t="s">
        <v>413</v>
      </c>
      <c r="Z1060" t="s">
        <v>1571</v>
      </c>
    </row>
    <row r="1061" spans="1:28" x14ac:dyDescent="0.3">
      <c r="A1061" t="s">
        <v>2883</v>
      </c>
      <c r="B1061" t="s">
        <v>1556</v>
      </c>
      <c r="C1061" t="s">
        <v>52</v>
      </c>
      <c r="D1061" t="s">
        <v>1557</v>
      </c>
      <c r="E1061" s="5" t="s">
        <v>1558</v>
      </c>
      <c r="F1061" t="s">
        <v>1559</v>
      </c>
      <c r="G1061" t="s">
        <v>1560</v>
      </c>
      <c r="H1061" t="s">
        <v>57</v>
      </c>
      <c r="I1061">
        <v>445</v>
      </c>
      <c r="J1061" t="s">
        <v>1561</v>
      </c>
      <c r="K1061" s="3" t="s">
        <v>1562</v>
      </c>
      <c r="L1061" t="s">
        <v>1563</v>
      </c>
      <c r="M1061" t="s">
        <v>1564</v>
      </c>
      <c r="N1061" t="s">
        <v>1565</v>
      </c>
      <c r="P1061" t="s">
        <v>1566</v>
      </c>
      <c r="S1061" t="s">
        <v>1567</v>
      </c>
      <c r="T1061" t="s">
        <v>1568</v>
      </c>
      <c r="U1061" t="s">
        <v>1569</v>
      </c>
      <c r="V1061" t="s">
        <v>431</v>
      </c>
      <c r="W1061" t="s">
        <v>1570</v>
      </c>
      <c r="Y1061" t="s">
        <v>413</v>
      </c>
      <c r="Z1061" t="s">
        <v>1571</v>
      </c>
    </row>
    <row r="1062" spans="1:28" x14ac:dyDescent="0.3">
      <c r="A1062" t="s">
        <v>2902</v>
      </c>
      <c r="B1062" t="s">
        <v>1556</v>
      </c>
      <c r="C1062" t="s">
        <v>52</v>
      </c>
      <c r="D1062" t="s">
        <v>1557</v>
      </c>
      <c r="E1062" s="5" t="s">
        <v>1558</v>
      </c>
      <c r="F1062" t="s">
        <v>1559</v>
      </c>
      <c r="G1062" t="s">
        <v>1560</v>
      </c>
      <c r="H1062" t="s">
        <v>57</v>
      </c>
      <c r="I1062">
        <v>445</v>
      </c>
      <c r="J1062" t="s">
        <v>1561</v>
      </c>
      <c r="K1062" s="3" t="s">
        <v>1562</v>
      </c>
      <c r="L1062" t="s">
        <v>1563</v>
      </c>
      <c r="M1062" t="s">
        <v>1564</v>
      </c>
      <c r="N1062" t="s">
        <v>1565</v>
      </c>
      <c r="P1062" t="s">
        <v>1566</v>
      </c>
      <c r="S1062" t="s">
        <v>1567</v>
      </c>
      <c r="T1062" t="s">
        <v>1568</v>
      </c>
      <c r="U1062" t="s">
        <v>1569</v>
      </c>
      <c r="V1062" t="s">
        <v>431</v>
      </c>
      <c r="W1062" t="s">
        <v>1570</v>
      </c>
      <c r="Y1062" t="s">
        <v>413</v>
      </c>
      <c r="Z1062" t="s">
        <v>1571</v>
      </c>
    </row>
    <row r="1063" spans="1:28" x14ac:dyDescent="0.3">
      <c r="A1063" t="s">
        <v>4681</v>
      </c>
      <c r="B1063" t="s">
        <v>1556</v>
      </c>
      <c r="C1063" t="s">
        <v>52</v>
      </c>
      <c r="D1063" t="s">
        <v>1557</v>
      </c>
      <c r="E1063" s="5" t="s">
        <v>1558</v>
      </c>
      <c r="F1063" t="s">
        <v>1559</v>
      </c>
      <c r="G1063" t="s">
        <v>1560</v>
      </c>
      <c r="H1063" t="s">
        <v>57</v>
      </c>
      <c r="I1063">
        <v>445</v>
      </c>
      <c r="J1063" t="s">
        <v>1561</v>
      </c>
      <c r="K1063" s="3" t="s">
        <v>1562</v>
      </c>
      <c r="L1063" t="s">
        <v>1563</v>
      </c>
      <c r="M1063" t="s">
        <v>1564</v>
      </c>
      <c r="N1063" t="s">
        <v>1565</v>
      </c>
      <c r="P1063" t="s">
        <v>1566</v>
      </c>
      <c r="S1063" t="s">
        <v>1567</v>
      </c>
      <c r="T1063" t="s">
        <v>1568</v>
      </c>
      <c r="U1063" t="s">
        <v>1569</v>
      </c>
      <c r="V1063" t="s">
        <v>431</v>
      </c>
      <c r="W1063" t="s">
        <v>1570</v>
      </c>
      <c r="Y1063" t="s">
        <v>413</v>
      </c>
      <c r="Z1063" t="s">
        <v>1571</v>
      </c>
    </row>
    <row r="1064" spans="1:28" x14ac:dyDescent="0.3">
      <c r="A1064" t="s">
        <v>2127</v>
      </c>
      <c r="B1064" t="s">
        <v>2128</v>
      </c>
      <c r="C1064" t="s">
        <v>84</v>
      </c>
      <c r="D1064" t="s">
        <v>2129</v>
      </c>
      <c r="E1064" s="5" t="s">
        <v>2130</v>
      </c>
      <c r="F1064" t="s">
        <v>2131</v>
      </c>
      <c r="G1064" t="s">
        <v>2132</v>
      </c>
      <c r="H1064" t="s">
        <v>57</v>
      </c>
      <c r="I1064">
        <v>496</v>
      </c>
      <c r="J1064" t="s">
        <v>2133</v>
      </c>
      <c r="K1064" s="3" t="s">
        <v>2134</v>
      </c>
      <c r="N1064" t="s">
        <v>2135</v>
      </c>
      <c r="S1064" t="s">
        <v>2136</v>
      </c>
      <c r="U1064" t="s">
        <v>2137</v>
      </c>
      <c r="V1064" t="s">
        <v>2138</v>
      </c>
      <c r="W1064" t="s">
        <v>2139</v>
      </c>
      <c r="Y1064" t="s">
        <v>513</v>
      </c>
      <c r="Z1064" t="s">
        <v>514</v>
      </c>
    </row>
    <row r="1065" spans="1:28" x14ac:dyDescent="0.3">
      <c r="A1065" t="s">
        <v>3001</v>
      </c>
      <c r="B1065" t="s">
        <v>2128</v>
      </c>
      <c r="C1065" t="s">
        <v>84</v>
      </c>
      <c r="D1065" t="s">
        <v>3002</v>
      </c>
      <c r="E1065" s="5" t="s">
        <v>2130</v>
      </c>
      <c r="F1065" t="s">
        <v>2131</v>
      </c>
      <c r="G1065" t="s">
        <v>2132</v>
      </c>
      <c r="H1065" t="s">
        <v>57</v>
      </c>
      <c r="I1065">
        <v>496</v>
      </c>
      <c r="J1065" t="s">
        <v>2133</v>
      </c>
      <c r="K1065" s="3" t="s">
        <v>2134</v>
      </c>
      <c r="N1065" t="s">
        <v>2135</v>
      </c>
      <c r="S1065" t="s">
        <v>2136</v>
      </c>
      <c r="U1065" t="s">
        <v>2137</v>
      </c>
      <c r="V1065" t="s">
        <v>2138</v>
      </c>
      <c r="W1065" t="s">
        <v>2139</v>
      </c>
      <c r="Y1065" t="s">
        <v>513</v>
      </c>
      <c r="Z1065" t="s">
        <v>514</v>
      </c>
    </row>
    <row r="1066" spans="1:28" x14ac:dyDescent="0.3">
      <c r="A1066" t="s">
        <v>4780</v>
      </c>
      <c r="B1066" t="s">
        <v>2128</v>
      </c>
      <c r="C1066" t="s">
        <v>84</v>
      </c>
      <c r="D1066" t="s">
        <v>3002</v>
      </c>
      <c r="E1066" s="5" t="s">
        <v>2130</v>
      </c>
      <c r="F1066" t="s">
        <v>2131</v>
      </c>
      <c r="G1066" t="s">
        <v>2132</v>
      </c>
      <c r="H1066" t="s">
        <v>57</v>
      </c>
      <c r="I1066">
        <v>496</v>
      </c>
      <c r="J1066" t="s">
        <v>2133</v>
      </c>
      <c r="K1066" s="3" t="s">
        <v>2134</v>
      </c>
      <c r="N1066" t="s">
        <v>2135</v>
      </c>
      <c r="S1066" t="s">
        <v>2136</v>
      </c>
      <c r="U1066" t="s">
        <v>2137</v>
      </c>
      <c r="V1066" t="s">
        <v>2138</v>
      </c>
      <c r="W1066" t="s">
        <v>2139</v>
      </c>
      <c r="Y1066" t="s">
        <v>513</v>
      </c>
      <c r="Z1066" t="s">
        <v>514</v>
      </c>
    </row>
    <row r="1067" spans="1:28" x14ac:dyDescent="0.3">
      <c r="A1067" t="s">
        <v>4781</v>
      </c>
      <c r="B1067" t="s">
        <v>2128</v>
      </c>
      <c r="C1067" t="s">
        <v>84</v>
      </c>
      <c r="D1067" t="s">
        <v>3002</v>
      </c>
      <c r="E1067" s="5" t="s">
        <v>2130</v>
      </c>
      <c r="F1067" t="s">
        <v>2131</v>
      </c>
      <c r="G1067" t="s">
        <v>2132</v>
      </c>
      <c r="H1067" t="s">
        <v>57</v>
      </c>
      <c r="I1067">
        <v>496</v>
      </c>
      <c r="J1067" t="s">
        <v>2133</v>
      </c>
      <c r="K1067" s="3" t="s">
        <v>2134</v>
      </c>
      <c r="N1067" t="s">
        <v>2135</v>
      </c>
      <c r="S1067" t="s">
        <v>2136</v>
      </c>
      <c r="U1067" t="s">
        <v>2137</v>
      </c>
      <c r="V1067" t="s">
        <v>2138</v>
      </c>
      <c r="W1067" t="s">
        <v>2139</v>
      </c>
      <c r="Y1067" t="s">
        <v>513</v>
      </c>
      <c r="Z1067" t="s">
        <v>514</v>
      </c>
    </row>
    <row r="1068" spans="1:28" x14ac:dyDescent="0.3">
      <c r="A1068" t="s">
        <v>5381</v>
      </c>
      <c r="B1068" t="s">
        <v>2128</v>
      </c>
      <c r="C1068" t="s">
        <v>84</v>
      </c>
      <c r="D1068" t="s">
        <v>2129</v>
      </c>
      <c r="E1068" s="5" t="s">
        <v>2130</v>
      </c>
      <c r="F1068" t="s">
        <v>2131</v>
      </c>
      <c r="G1068" t="s">
        <v>2132</v>
      </c>
      <c r="H1068" t="s">
        <v>57</v>
      </c>
      <c r="I1068">
        <v>496</v>
      </c>
      <c r="J1068" t="s">
        <v>2133</v>
      </c>
      <c r="K1068" s="3" t="s">
        <v>2134</v>
      </c>
      <c r="N1068" t="s">
        <v>2135</v>
      </c>
      <c r="S1068" t="s">
        <v>2136</v>
      </c>
      <c r="U1068" t="s">
        <v>2137</v>
      </c>
      <c r="V1068" t="s">
        <v>2138</v>
      </c>
      <c r="W1068" t="s">
        <v>2139</v>
      </c>
      <c r="Y1068" t="s">
        <v>513</v>
      </c>
      <c r="Z1068" t="s">
        <v>514</v>
      </c>
    </row>
    <row r="1069" spans="1:28" x14ac:dyDescent="0.3">
      <c r="A1069" t="s">
        <v>4461</v>
      </c>
      <c r="B1069" t="s">
        <v>4462</v>
      </c>
      <c r="C1069" t="s">
        <v>84</v>
      </c>
      <c r="D1069" t="s">
        <v>4463</v>
      </c>
      <c r="E1069" s="5" t="s">
        <v>4464</v>
      </c>
      <c r="F1069" t="s">
        <v>4465</v>
      </c>
      <c r="G1069" t="s">
        <v>4466</v>
      </c>
      <c r="H1069" t="s">
        <v>57</v>
      </c>
      <c r="I1069">
        <v>1434</v>
      </c>
      <c r="J1069" t="s">
        <v>4467</v>
      </c>
      <c r="K1069" s="3" t="s">
        <v>380</v>
      </c>
      <c r="L1069" t="s">
        <v>4468</v>
      </c>
      <c r="M1069" t="s">
        <v>4469</v>
      </c>
      <c r="N1069" t="s">
        <v>4470</v>
      </c>
      <c r="S1069" t="s">
        <v>4471</v>
      </c>
      <c r="U1069" t="s">
        <v>4472</v>
      </c>
      <c r="V1069" t="s">
        <v>4473</v>
      </c>
      <c r="W1069" t="s">
        <v>4474</v>
      </c>
      <c r="Y1069" t="s">
        <v>4475</v>
      </c>
      <c r="Z1069" t="s">
        <v>4476</v>
      </c>
    </row>
    <row r="1070" spans="1:28" x14ac:dyDescent="0.3">
      <c r="A1070" t="s">
        <v>5274</v>
      </c>
      <c r="B1070" t="s">
        <v>4462</v>
      </c>
      <c r="C1070" t="s">
        <v>84</v>
      </c>
      <c r="D1070" t="s">
        <v>4463</v>
      </c>
      <c r="E1070" s="5" t="s">
        <v>4464</v>
      </c>
      <c r="F1070" t="s">
        <v>4465</v>
      </c>
      <c r="G1070" t="s">
        <v>4466</v>
      </c>
      <c r="H1070" t="s">
        <v>57</v>
      </c>
      <c r="I1070">
        <v>1434</v>
      </c>
      <c r="J1070" t="s">
        <v>4467</v>
      </c>
      <c r="K1070" s="3" t="s">
        <v>380</v>
      </c>
      <c r="L1070" t="s">
        <v>4468</v>
      </c>
      <c r="M1070" t="s">
        <v>4469</v>
      </c>
      <c r="N1070" t="s">
        <v>4470</v>
      </c>
      <c r="S1070" t="s">
        <v>4471</v>
      </c>
      <c r="U1070" t="s">
        <v>4472</v>
      </c>
      <c r="V1070" t="s">
        <v>4473</v>
      </c>
      <c r="W1070" t="s">
        <v>4474</v>
      </c>
      <c r="Y1070" t="s">
        <v>4475</v>
      </c>
      <c r="Z1070" t="s">
        <v>4476</v>
      </c>
    </row>
    <row r="1071" spans="1:28" x14ac:dyDescent="0.3">
      <c r="A1071" t="s">
        <v>1306</v>
      </c>
      <c r="B1071" t="s">
        <v>1307</v>
      </c>
      <c r="C1071" t="s">
        <v>195</v>
      </c>
      <c r="D1071" t="s">
        <v>1308</v>
      </c>
      <c r="E1071" s="5" t="s">
        <v>1309</v>
      </c>
      <c r="F1071" t="s">
        <v>1310</v>
      </c>
      <c r="G1071" t="s">
        <v>1311</v>
      </c>
      <c r="H1071" t="s">
        <v>57</v>
      </c>
      <c r="I1071">
        <v>1153</v>
      </c>
      <c r="J1071" t="s">
        <v>1312</v>
      </c>
      <c r="K1071" s="3" t="s">
        <v>380</v>
      </c>
      <c r="M1071" t="s">
        <v>1313</v>
      </c>
      <c r="N1071" t="s">
        <v>1314</v>
      </c>
      <c r="O1071" t="s">
        <v>1315</v>
      </c>
      <c r="S1071" t="s">
        <v>1316</v>
      </c>
      <c r="U1071" t="s">
        <v>1317</v>
      </c>
      <c r="V1071" t="s">
        <v>385</v>
      </c>
      <c r="W1071" t="s">
        <v>1318</v>
      </c>
      <c r="Y1071" t="s">
        <v>1319</v>
      </c>
      <c r="Z1071" t="s">
        <v>1320</v>
      </c>
      <c r="AA1071" t="s">
        <v>1321</v>
      </c>
      <c r="AB1071" t="s">
        <v>1322</v>
      </c>
    </row>
    <row r="1072" spans="1:28" x14ac:dyDescent="0.3">
      <c r="A1072" t="s">
        <v>1868</v>
      </c>
      <c r="B1072" t="s">
        <v>1307</v>
      </c>
      <c r="C1072" t="s">
        <v>195</v>
      </c>
      <c r="D1072" t="s">
        <v>1869</v>
      </c>
      <c r="E1072" s="5" t="s">
        <v>1309</v>
      </c>
      <c r="F1072" t="s">
        <v>1310</v>
      </c>
      <c r="G1072" t="s">
        <v>1311</v>
      </c>
      <c r="H1072" t="s">
        <v>57</v>
      </c>
      <c r="I1072">
        <v>1153</v>
      </c>
      <c r="J1072" t="s">
        <v>1312</v>
      </c>
      <c r="K1072" s="3" t="s">
        <v>380</v>
      </c>
      <c r="M1072" t="s">
        <v>1313</v>
      </c>
      <c r="N1072" t="s">
        <v>1314</v>
      </c>
      <c r="O1072" t="s">
        <v>1315</v>
      </c>
      <c r="S1072" t="s">
        <v>1316</v>
      </c>
      <c r="U1072" t="s">
        <v>1317</v>
      </c>
      <c r="V1072" t="s">
        <v>385</v>
      </c>
      <c r="W1072" t="s">
        <v>1318</v>
      </c>
      <c r="Y1072" t="s">
        <v>1319</v>
      </c>
      <c r="Z1072" t="s">
        <v>1320</v>
      </c>
      <c r="AA1072" t="s">
        <v>1321</v>
      </c>
      <c r="AB1072" t="s">
        <v>1322</v>
      </c>
    </row>
    <row r="1073" spans="1:28" x14ac:dyDescent="0.3">
      <c r="A1073" t="s">
        <v>3582</v>
      </c>
      <c r="B1073" t="s">
        <v>1307</v>
      </c>
      <c r="C1073" t="s">
        <v>195</v>
      </c>
      <c r="D1073" t="s">
        <v>3583</v>
      </c>
      <c r="E1073" s="5" t="s">
        <v>1309</v>
      </c>
      <c r="F1073" t="s">
        <v>1310</v>
      </c>
      <c r="G1073" t="s">
        <v>1311</v>
      </c>
      <c r="H1073" t="s">
        <v>57</v>
      </c>
      <c r="I1073">
        <v>1153</v>
      </c>
      <c r="J1073" t="s">
        <v>1312</v>
      </c>
      <c r="K1073" s="3" t="s">
        <v>380</v>
      </c>
      <c r="M1073" t="s">
        <v>1313</v>
      </c>
      <c r="N1073" t="s">
        <v>1314</v>
      </c>
      <c r="O1073" t="s">
        <v>1315</v>
      </c>
      <c r="S1073" t="s">
        <v>1316</v>
      </c>
      <c r="U1073" t="s">
        <v>1317</v>
      </c>
      <c r="V1073" t="s">
        <v>385</v>
      </c>
      <c r="W1073" t="s">
        <v>1318</v>
      </c>
      <c r="Y1073" t="s">
        <v>1319</v>
      </c>
      <c r="Z1073" t="s">
        <v>1320</v>
      </c>
      <c r="AA1073" t="s">
        <v>1321</v>
      </c>
      <c r="AB1073" t="s">
        <v>1322</v>
      </c>
    </row>
    <row r="1074" spans="1:28" x14ac:dyDescent="0.3">
      <c r="A1074" t="s">
        <v>373</v>
      </c>
      <c r="B1074" t="s">
        <v>374</v>
      </c>
      <c r="C1074" t="s">
        <v>84</v>
      </c>
      <c r="D1074" t="s">
        <v>375</v>
      </c>
      <c r="E1074" s="5" t="s">
        <v>376</v>
      </c>
      <c r="F1074" t="s">
        <v>377</v>
      </c>
      <c r="G1074" t="s">
        <v>378</v>
      </c>
      <c r="H1074" t="s">
        <v>57</v>
      </c>
      <c r="I1074">
        <v>1203</v>
      </c>
      <c r="J1074" t="s">
        <v>379</v>
      </c>
      <c r="K1074" s="3" t="s">
        <v>380</v>
      </c>
      <c r="M1074" t="s">
        <v>381</v>
      </c>
      <c r="N1074" t="s">
        <v>382</v>
      </c>
      <c r="S1074" t="s">
        <v>383</v>
      </c>
      <c r="U1074" t="s">
        <v>384</v>
      </c>
      <c r="V1074" t="s">
        <v>385</v>
      </c>
      <c r="W1074" t="s">
        <v>386</v>
      </c>
      <c r="Y1074" t="s">
        <v>387</v>
      </c>
      <c r="Z1074" t="s">
        <v>388</v>
      </c>
    </row>
    <row r="1075" spans="1:28" x14ac:dyDescent="0.3">
      <c r="A1075" t="s">
        <v>1870</v>
      </c>
      <c r="B1075" t="s">
        <v>374</v>
      </c>
      <c r="C1075" t="s">
        <v>84</v>
      </c>
      <c r="D1075" t="s">
        <v>1871</v>
      </c>
      <c r="E1075" s="5" t="s">
        <v>376</v>
      </c>
      <c r="F1075" t="s">
        <v>377</v>
      </c>
      <c r="G1075" t="s">
        <v>378</v>
      </c>
      <c r="H1075" t="s">
        <v>57</v>
      </c>
      <c r="I1075">
        <v>1203</v>
      </c>
      <c r="J1075" t="s">
        <v>379</v>
      </c>
      <c r="K1075" s="3" t="s">
        <v>380</v>
      </c>
      <c r="M1075" t="s">
        <v>381</v>
      </c>
      <c r="N1075" t="s">
        <v>382</v>
      </c>
      <c r="S1075" t="s">
        <v>383</v>
      </c>
      <c r="U1075" t="s">
        <v>384</v>
      </c>
      <c r="V1075" t="s">
        <v>385</v>
      </c>
      <c r="W1075" t="s">
        <v>386</v>
      </c>
      <c r="Y1075" t="s">
        <v>1872</v>
      </c>
      <c r="Z1075" t="s">
        <v>1873</v>
      </c>
    </row>
    <row r="1076" spans="1:28" x14ac:dyDescent="0.3">
      <c r="A1076" t="s">
        <v>1433</v>
      </c>
      <c r="B1076" t="s">
        <v>1434</v>
      </c>
      <c r="C1076" t="s">
        <v>318</v>
      </c>
      <c r="D1076" t="s">
        <v>1435</v>
      </c>
      <c r="E1076" s="5" t="s">
        <v>1436</v>
      </c>
      <c r="F1076" t="s">
        <v>1437</v>
      </c>
      <c r="G1076" t="s">
        <v>1438</v>
      </c>
      <c r="H1076" t="s">
        <v>57</v>
      </c>
      <c r="I1076">
        <v>231</v>
      </c>
      <c r="J1076" t="s">
        <v>1439</v>
      </c>
      <c r="K1076" s="3" t="s">
        <v>1440</v>
      </c>
      <c r="S1076" t="s">
        <v>1441</v>
      </c>
      <c r="U1076" t="s">
        <v>1442</v>
      </c>
      <c r="V1076" t="s">
        <v>1443</v>
      </c>
      <c r="W1076" t="s">
        <v>1444</v>
      </c>
      <c r="Y1076" t="s">
        <v>1445</v>
      </c>
    </row>
    <row r="1077" spans="1:28" x14ac:dyDescent="0.3">
      <c r="A1077" t="s">
        <v>2474</v>
      </c>
      <c r="B1077" t="s">
        <v>1434</v>
      </c>
      <c r="C1077" t="s">
        <v>52</v>
      </c>
      <c r="D1077" t="s">
        <v>2475</v>
      </c>
      <c r="E1077" s="5" t="s">
        <v>1436</v>
      </c>
      <c r="F1077" t="s">
        <v>1437</v>
      </c>
      <c r="G1077" t="s">
        <v>1438</v>
      </c>
      <c r="H1077" t="s">
        <v>57</v>
      </c>
      <c r="I1077">
        <v>231</v>
      </c>
      <c r="J1077" t="s">
        <v>1439</v>
      </c>
      <c r="K1077" s="3" t="s">
        <v>1440</v>
      </c>
      <c r="S1077" t="s">
        <v>1441</v>
      </c>
      <c r="U1077" t="s">
        <v>1442</v>
      </c>
      <c r="V1077" t="s">
        <v>1443</v>
      </c>
      <c r="W1077" t="s">
        <v>1444</v>
      </c>
      <c r="Y1077" t="s">
        <v>2476</v>
      </c>
    </row>
    <row r="1078" spans="1:28" x14ac:dyDescent="0.3">
      <c r="A1078" t="s">
        <v>3649</v>
      </c>
      <c r="B1078" t="s">
        <v>1434</v>
      </c>
      <c r="C1078" t="s">
        <v>84</v>
      </c>
      <c r="D1078" t="s">
        <v>2475</v>
      </c>
      <c r="E1078" s="5" t="s">
        <v>1436</v>
      </c>
      <c r="F1078" t="s">
        <v>1437</v>
      </c>
      <c r="G1078" t="s">
        <v>1438</v>
      </c>
      <c r="H1078" t="s">
        <v>57</v>
      </c>
      <c r="I1078">
        <v>231</v>
      </c>
      <c r="J1078" t="s">
        <v>1439</v>
      </c>
      <c r="K1078" s="3" t="s">
        <v>1440</v>
      </c>
      <c r="S1078" t="s">
        <v>1441</v>
      </c>
      <c r="U1078" t="s">
        <v>1442</v>
      </c>
      <c r="V1078" t="s">
        <v>1443</v>
      </c>
      <c r="W1078" t="s">
        <v>1444</v>
      </c>
      <c r="Y1078" t="s">
        <v>2476</v>
      </c>
      <c r="Z1078" t="s">
        <v>1445</v>
      </c>
    </row>
    <row r="1079" spans="1:28" x14ac:dyDescent="0.3">
      <c r="A1079" t="s">
        <v>3752</v>
      </c>
      <c r="B1079" t="s">
        <v>1434</v>
      </c>
      <c r="C1079" t="s">
        <v>318</v>
      </c>
      <c r="D1079" t="s">
        <v>1435</v>
      </c>
      <c r="E1079" s="5" t="s">
        <v>1436</v>
      </c>
      <c r="F1079" t="s">
        <v>1437</v>
      </c>
      <c r="G1079" t="s">
        <v>1438</v>
      </c>
      <c r="H1079" t="s">
        <v>57</v>
      </c>
      <c r="I1079">
        <v>231</v>
      </c>
      <c r="J1079" t="s">
        <v>1439</v>
      </c>
      <c r="K1079" s="3" t="s">
        <v>1440</v>
      </c>
      <c r="S1079" t="s">
        <v>1441</v>
      </c>
      <c r="U1079" t="s">
        <v>1442</v>
      </c>
      <c r="V1079" t="s">
        <v>1443</v>
      </c>
      <c r="W1079" t="s">
        <v>1444</v>
      </c>
      <c r="Y1079" t="s">
        <v>1445</v>
      </c>
    </row>
    <row r="1080" spans="1:28" x14ac:dyDescent="0.3">
      <c r="A1080" t="s">
        <v>2911</v>
      </c>
      <c r="B1080" t="s">
        <v>2912</v>
      </c>
      <c r="C1080" t="s">
        <v>102</v>
      </c>
      <c r="D1080" t="s">
        <v>2913</v>
      </c>
      <c r="E1080" s="5" t="s">
        <v>2914</v>
      </c>
      <c r="F1080" t="s">
        <v>2915</v>
      </c>
      <c r="G1080" t="s">
        <v>2916</v>
      </c>
      <c r="H1080" t="s">
        <v>57</v>
      </c>
      <c r="I1080">
        <v>796</v>
      </c>
      <c r="J1080" t="s">
        <v>2917</v>
      </c>
      <c r="K1080" s="3" t="s">
        <v>2391</v>
      </c>
      <c r="L1080" t="s">
        <v>2918</v>
      </c>
      <c r="M1080" t="s">
        <v>2919</v>
      </c>
      <c r="N1080" t="s">
        <v>2920</v>
      </c>
      <c r="O1080" t="s">
        <v>2921</v>
      </c>
      <c r="R1080" t="s">
        <v>2922</v>
      </c>
      <c r="S1080" t="s">
        <v>2923</v>
      </c>
      <c r="T1080" t="s">
        <v>2924</v>
      </c>
      <c r="U1080" t="s">
        <v>2925</v>
      </c>
      <c r="V1080" t="s">
        <v>2926</v>
      </c>
      <c r="W1080" t="s">
        <v>2927</v>
      </c>
      <c r="Y1080" t="s">
        <v>2928</v>
      </c>
      <c r="Z1080" t="s">
        <v>2929</v>
      </c>
      <c r="AA1080" t="s">
        <v>2930</v>
      </c>
    </row>
    <row r="1081" spans="1:28" x14ac:dyDescent="0.3">
      <c r="A1081" t="s">
        <v>4019</v>
      </c>
      <c r="B1081" t="s">
        <v>2912</v>
      </c>
      <c r="C1081" t="s">
        <v>52</v>
      </c>
      <c r="D1081" t="s">
        <v>4020</v>
      </c>
      <c r="E1081" s="5" t="s">
        <v>2914</v>
      </c>
      <c r="F1081" t="s">
        <v>2915</v>
      </c>
      <c r="G1081" t="s">
        <v>2916</v>
      </c>
      <c r="H1081" t="s">
        <v>57</v>
      </c>
      <c r="I1081">
        <v>796</v>
      </c>
      <c r="J1081" t="s">
        <v>2917</v>
      </c>
      <c r="K1081" s="3" t="s">
        <v>2391</v>
      </c>
      <c r="L1081" t="s">
        <v>2918</v>
      </c>
      <c r="M1081" t="s">
        <v>2919</v>
      </c>
      <c r="N1081" t="s">
        <v>2920</v>
      </c>
      <c r="O1081" t="s">
        <v>2921</v>
      </c>
      <c r="R1081" t="s">
        <v>2922</v>
      </c>
      <c r="S1081" t="s">
        <v>2923</v>
      </c>
      <c r="T1081" t="s">
        <v>2924</v>
      </c>
      <c r="U1081" t="s">
        <v>2925</v>
      </c>
      <c r="V1081" t="s">
        <v>2926</v>
      </c>
      <c r="W1081" t="s">
        <v>2927</v>
      </c>
      <c r="Y1081" t="s">
        <v>2928</v>
      </c>
    </row>
    <row r="1082" spans="1:28" x14ac:dyDescent="0.3">
      <c r="A1082" t="s">
        <v>4021</v>
      </c>
      <c r="B1082" t="s">
        <v>2912</v>
      </c>
      <c r="C1082" t="s">
        <v>52</v>
      </c>
      <c r="D1082" t="s">
        <v>4020</v>
      </c>
      <c r="E1082" s="5" t="s">
        <v>2914</v>
      </c>
      <c r="F1082" t="s">
        <v>2915</v>
      </c>
      <c r="G1082" t="s">
        <v>2916</v>
      </c>
      <c r="H1082" t="s">
        <v>57</v>
      </c>
      <c r="I1082">
        <v>796</v>
      </c>
      <c r="J1082" t="s">
        <v>2917</v>
      </c>
      <c r="K1082" s="3" t="s">
        <v>2391</v>
      </c>
      <c r="L1082" t="s">
        <v>2918</v>
      </c>
      <c r="M1082" t="s">
        <v>2919</v>
      </c>
      <c r="N1082" t="s">
        <v>2920</v>
      </c>
      <c r="O1082" t="s">
        <v>2921</v>
      </c>
      <c r="R1082" t="s">
        <v>2922</v>
      </c>
      <c r="S1082" t="s">
        <v>2923</v>
      </c>
      <c r="T1082" t="s">
        <v>2924</v>
      </c>
      <c r="U1082" t="s">
        <v>2925</v>
      </c>
      <c r="V1082" t="s">
        <v>2926</v>
      </c>
      <c r="W1082" t="s">
        <v>2927</v>
      </c>
      <c r="Y1082" t="s">
        <v>2928</v>
      </c>
    </row>
    <row r="1083" spans="1:28" x14ac:dyDescent="0.3">
      <c r="A1083" t="s">
        <v>4636</v>
      </c>
      <c r="B1083" t="s">
        <v>2912</v>
      </c>
      <c r="C1083" t="s">
        <v>52</v>
      </c>
      <c r="D1083" t="s">
        <v>4637</v>
      </c>
      <c r="E1083" s="5" t="s">
        <v>2914</v>
      </c>
      <c r="F1083" t="s">
        <v>2915</v>
      </c>
      <c r="G1083" t="s">
        <v>2916</v>
      </c>
      <c r="H1083" t="s">
        <v>57</v>
      </c>
      <c r="I1083">
        <v>796</v>
      </c>
      <c r="J1083" t="s">
        <v>2917</v>
      </c>
      <c r="K1083" s="3" t="s">
        <v>2391</v>
      </c>
      <c r="L1083" t="s">
        <v>2918</v>
      </c>
      <c r="M1083" t="s">
        <v>2919</v>
      </c>
      <c r="N1083" t="s">
        <v>2920</v>
      </c>
      <c r="O1083" t="s">
        <v>2921</v>
      </c>
      <c r="R1083" t="s">
        <v>2922</v>
      </c>
      <c r="S1083" t="s">
        <v>2923</v>
      </c>
      <c r="T1083" t="s">
        <v>2924</v>
      </c>
      <c r="U1083" t="s">
        <v>2925</v>
      </c>
      <c r="V1083" t="s">
        <v>2926</v>
      </c>
      <c r="W1083" t="s">
        <v>2927</v>
      </c>
      <c r="Y1083" t="s">
        <v>2928</v>
      </c>
    </row>
    <row r="1084" spans="1:28" x14ac:dyDescent="0.3">
      <c r="A1084" t="s">
        <v>4682</v>
      </c>
      <c r="B1084" t="s">
        <v>4683</v>
      </c>
      <c r="C1084" t="s">
        <v>84</v>
      </c>
      <c r="D1084" t="s">
        <v>4684</v>
      </c>
      <c r="E1084" s="5" t="s">
        <v>4685</v>
      </c>
      <c r="F1084" t="s">
        <v>4686</v>
      </c>
      <c r="G1084" t="s">
        <v>4687</v>
      </c>
      <c r="H1084" t="s">
        <v>57</v>
      </c>
      <c r="I1084">
        <v>916</v>
      </c>
      <c r="J1084" t="s">
        <v>4688</v>
      </c>
      <c r="K1084" s="3" t="s">
        <v>4689</v>
      </c>
      <c r="N1084" t="s">
        <v>4690</v>
      </c>
      <c r="S1084" t="s">
        <v>4691</v>
      </c>
      <c r="T1084" t="s">
        <v>4692</v>
      </c>
      <c r="U1084" t="s">
        <v>4693</v>
      </c>
      <c r="V1084" t="s">
        <v>4694</v>
      </c>
      <c r="W1084" t="s">
        <v>4695</v>
      </c>
      <c r="Y1084" t="s">
        <v>542</v>
      </c>
      <c r="Z1084" t="s">
        <v>4696</v>
      </c>
    </row>
    <row r="1085" spans="1:28" x14ac:dyDescent="0.3">
      <c r="A1085" t="s">
        <v>4965</v>
      </c>
      <c r="B1085" t="s">
        <v>4683</v>
      </c>
      <c r="C1085" t="s">
        <v>84</v>
      </c>
      <c r="D1085" t="s">
        <v>4966</v>
      </c>
      <c r="E1085" s="5" t="s">
        <v>4685</v>
      </c>
      <c r="F1085" t="s">
        <v>4686</v>
      </c>
      <c r="G1085" t="s">
        <v>4687</v>
      </c>
      <c r="H1085" t="s">
        <v>57</v>
      </c>
      <c r="I1085">
        <v>916</v>
      </c>
      <c r="J1085" t="s">
        <v>4688</v>
      </c>
      <c r="K1085" s="3" t="s">
        <v>4689</v>
      </c>
      <c r="N1085" t="s">
        <v>4690</v>
      </c>
      <c r="S1085" t="s">
        <v>4691</v>
      </c>
      <c r="T1085" t="s">
        <v>4692</v>
      </c>
      <c r="U1085" t="s">
        <v>4693</v>
      </c>
      <c r="V1085" t="s">
        <v>4694</v>
      </c>
      <c r="W1085" t="s">
        <v>4695</v>
      </c>
      <c r="Y1085" t="s">
        <v>542</v>
      </c>
      <c r="Z1085" t="s">
        <v>4696</v>
      </c>
    </row>
    <row r="1086" spans="1:28" x14ac:dyDescent="0.3">
      <c r="A1086" t="s">
        <v>5694</v>
      </c>
      <c r="B1086" t="s">
        <v>4683</v>
      </c>
      <c r="C1086" t="s">
        <v>195</v>
      </c>
      <c r="D1086" t="s">
        <v>5695</v>
      </c>
      <c r="E1086" s="5" t="s">
        <v>4685</v>
      </c>
      <c r="F1086" t="s">
        <v>4686</v>
      </c>
      <c r="G1086" t="s">
        <v>4687</v>
      </c>
      <c r="H1086" t="s">
        <v>57</v>
      </c>
      <c r="I1086">
        <v>916</v>
      </c>
      <c r="J1086" t="s">
        <v>4688</v>
      </c>
      <c r="K1086" s="3" t="s">
        <v>4689</v>
      </c>
      <c r="N1086" t="s">
        <v>4690</v>
      </c>
      <c r="S1086" t="s">
        <v>4691</v>
      </c>
      <c r="T1086" t="s">
        <v>4692</v>
      </c>
      <c r="U1086" t="s">
        <v>4693</v>
      </c>
      <c r="V1086" t="s">
        <v>4694</v>
      </c>
      <c r="W1086" t="s">
        <v>4695</v>
      </c>
      <c r="Y1086" t="s">
        <v>542</v>
      </c>
      <c r="Z1086" t="s">
        <v>4696</v>
      </c>
      <c r="AA1086" t="s">
        <v>5696</v>
      </c>
      <c r="AB1086" t="s">
        <v>5697</v>
      </c>
    </row>
    <row r="1087" spans="1:28" x14ac:dyDescent="0.3">
      <c r="A1087" t="s">
        <v>3040</v>
      </c>
      <c r="B1087" t="s">
        <v>3041</v>
      </c>
      <c r="C1087" t="s">
        <v>84</v>
      </c>
      <c r="D1087" t="s">
        <v>3042</v>
      </c>
      <c r="E1087" s="5" t="s">
        <v>3043</v>
      </c>
      <c r="F1087" t="s">
        <v>3044</v>
      </c>
      <c r="G1087" t="s">
        <v>3045</v>
      </c>
      <c r="H1087" t="s">
        <v>57</v>
      </c>
      <c r="I1087">
        <v>370</v>
      </c>
      <c r="J1087" t="s">
        <v>3046</v>
      </c>
      <c r="K1087" s="3" t="s">
        <v>2447</v>
      </c>
      <c r="S1087" t="s">
        <v>3047</v>
      </c>
      <c r="V1087" t="s">
        <v>3048</v>
      </c>
      <c r="W1087" t="s">
        <v>3049</v>
      </c>
      <c r="Y1087" t="s">
        <v>1319</v>
      </c>
      <c r="Z1087" t="s">
        <v>1320</v>
      </c>
    </row>
    <row r="1088" spans="1:28" x14ac:dyDescent="0.3">
      <c r="A1088" t="s">
        <v>4063</v>
      </c>
      <c r="B1088" t="s">
        <v>4065</v>
      </c>
      <c r="C1088" t="s">
        <v>52</v>
      </c>
      <c r="D1088" t="s">
        <v>4066</v>
      </c>
      <c r="E1088" s="5" t="s">
        <v>4067</v>
      </c>
      <c r="F1088" t="s">
        <v>4068</v>
      </c>
      <c r="G1088" t="s">
        <v>4069</v>
      </c>
      <c r="H1088" t="s">
        <v>57</v>
      </c>
      <c r="I1088">
        <v>425</v>
      </c>
      <c r="J1088" t="s">
        <v>4070</v>
      </c>
      <c r="K1088" s="3" t="s">
        <v>2447</v>
      </c>
      <c r="L1088" t="s">
        <v>4071</v>
      </c>
      <c r="N1088" t="s">
        <v>4072</v>
      </c>
      <c r="S1088" t="s">
        <v>4073</v>
      </c>
      <c r="U1088" t="s">
        <v>4074</v>
      </c>
      <c r="V1088" t="s">
        <v>3048</v>
      </c>
      <c r="W1088" t="s">
        <v>4075</v>
      </c>
      <c r="Y1088" t="s">
        <v>4064</v>
      </c>
    </row>
    <row r="1089" spans="1:30" x14ac:dyDescent="0.3">
      <c r="A1089" t="s">
        <v>5756</v>
      </c>
      <c r="B1089" t="s">
        <v>4065</v>
      </c>
      <c r="C1089" t="s">
        <v>84</v>
      </c>
      <c r="D1089" t="s">
        <v>5757</v>
      </c>
      <c r="E1089" s="5" t="s">
        <v>4067</v>
      </c>
      <c r="F1089" t="s">
        <v>4068</v>
      </c>
      <c r="G1089" t="s">
        <v>4069</v>
      </c>
      <c r="H1089" t="s">
        <v>57</v>
      </c>
      <c r="I1089">
        <v>425</v>
      </c>
      <c r="J1089" t="s">
        <v>4070</v>
      </c>
      <c r="K1089" s="3" t="s">
        <v>2447</v>
      </c>
      <c r="L1089" t="s">
        <v>4071</v>
      </c>
      <c r="N1089" t="s">
        <v>4072</v>
      </c>
      <c r="S1089" t="s">
        <v>4073</v>
      </c>
      <c r="U1089" t="s">
        <v>4074</v>
      </c>
      <c r="V1089" t="s">
        <v>3048</v>
      </c>
      <c r="W1089" t="s">
        <v>4075</v>
      </c>
      <c r="Y1089" t="s">
        <v>5758</v>
      </c>
      <c r="Z1089" t="s">
        <v>5759</v>
      </c>
    </row>
    <row r="1090" spans="1:30" x14ac:dyDescent="0.3">
      <c r="A1090" t="s">
        <v>5765</v>
      </c>
      <c r="B1090" t="s">
        <v>4065</v>
      </c>
      <c r="C1090" t="s">
        <v>84</v>
      </c>
      <c r="D1090" t="s">
        <v>5757</v>
      </c>
      <c r="E1090" s="5" t="s">
        <v>4067</v>
      </c>
      <c r="F1090" t="s">
        <v>4068</v>
      </c>
      <c r="G1090" t="s">
        <v>4069</v>
      </c>
      <c r="H1090" t="s">
        <v>57</v>
      </c>
      <c r="I1090">
        <v>425</v>
      </c>
      <c r="J1090" t="s">
        <v>4070</v>
      </c>
      <c r="K1090" s="3" t="s">
        <v>2447</v>
      </c>
      <c r="L1090" t="s">
        <v>4071</v>
      </c>
      <c r="N1090" t="s">
        <v>4072</v>
      </c>
      <c r="S1090" t="s">
        <v>4073</v>
      </c>
      <c r="U1090" t="s">
        <v>4074</v>
      </c>
      <c r="V1090" t="s">
        <v>3048</v>
      </c>
      <c r="W1090" t="s">
        <v>4075</v>
      </c>
      <c r="Y1090" t="s">
        <v>5766</v>
      </c>
      <c r="Z1090" t="s">
        <v>5758</v>
      </c>
      <c r="AA1090" t="s">
        <v>4064</v>
      </c>
      <c r="AB1090" t="s">
        <v>5759</v>
      </c>
    </row>
    <row r="1091" spans="1:30" x14ac:dyDescent="0.3">
      <c r="A1091" t="s">
        <v>5767</v>
      </c>
      <c r="B1091" t="s">
        <v>4065</v>
      </c>
      <c r="C1091" t="s">
        <v>84</v>
      </c>
      <c r="D1091" t="s">
        <v>5757</v>
      </c>
      <c r="E1091" s="5" t="s">
        <v>4067</v>
      </c>
      <c r="F1091" t="s">
        <v>4068</v>
      </c>
      <c r="G1091" t="s">
        <v>4069</v>
      </c>
      <c r="H1091" t="s">
        <v>57</v>
      </c>
      <c r="I1091">
        <v>425</v>
      </c>
      <c r="J1091" t="s">
        <v>4070</v>
      </c>
      <c r="K1091" s="3" t="s">
        <v>2447</v>
      </c>
      <c r="L1091" t="s">
        <v>4071</v>
      </c>
      <c r="N1091" t="s">
        <v>4072</v>
      </c>
      <c r="S1091" t="s">
        <v>4073</v>
      </c>
      <c r="U1091" t="s">
        <v>4074</v>
      </c>
      <c r="V1091" t="s">
        <v>3048</v>
      </c>
      <c r="W1091" t="s">
        <v>4075</v>
      </c>
      <c r="Y1091" t="s">
        <v>5758</v>
      </c>
      <c r="Z1091" t="s">
        <v>4064</v>
      </c>
      <c r="AA1091" t="s">
        <v>5759</v>
      </c>
      <c r="AB1091" t="s">
        <v>5768</v>
      </c>
    </row>
    <row r="1092" spans="1:30" x14ac:dyDescent="0.3">
      <c r="A1092" t="s">
        <v>5775</v>
      </c>
      <c r="B1092" t="s">
        <v>4065</v>
      </c>
      <c r="C1092" t="s">
        <v>84</v>
      </c>
      <c r="D1092" t="s">
        <v>5757</v>
      </c>
      <c r="E1092" s="5" t="s">
        <v>4067</v>
      </c>
      <c r="F1092" t="s">
        <v>4068</v>
      </c>
      <c r="G1092" t="s">
        <v>4069</v>
      </c>
      <c r="H1092" t="s">
        <v>57</v>
      </c>
      <c r="I1092">
        <v>425</v>
      </c>
      <c r="J1092" t="s">
        <v>4070</v>
      </c>
      <c r="K1092" s="3" t="s">
        <v>2447</v>
      </c>
      <c r="L1092" t="s">
        <v>4071</v>
      </c>
      <c r="N1092" t="s">
        <v>4072</v>
      </c>
      <c r="S1092" t="s">
        <v>4073</v>
      </c>
      <c r="U1092" t="s">
        <v>4074</v>
      </c>
      <c r="V1092" t="s">
        <v>3048</v>
      </c>
      <c r="W1092" t="s">
        <v>4075</v>
      </c>
      <c r="Y1092" t="s">
        <v>5766</v>
      </c>
      <c r="Z1092" t="s">
        <v>5758</v>
      </c>
      <c r="AA1092" t="s">
        <v>4064</v>
      </c>
      <c r="AB1092" t="s">
        <v>5776</v>
      </c>
      <c r="AC1092" t="s">
        <v>5759</v>
      </c>
      <c r="AD1092" t="s">
        <v>5768</v>
      </c>
    </row>
    <row r="1093" spans="1:30" x14ac:dyDescent="0.3">
      <c r="A1093" t="s">
        <v>5086</v>
      </c>
      <c r="B1093" t="s">
        <v>5088</v>
      </c>
      <c r="C1093" t="s">
        <v>52</v>
      </c>
      <c r="D1093" t="s">
        <v>5089</v>
      </c>
      <c r="E1093" s="5" t="s">
        <v>5090</v>
      </c>
      <c r="F1093" t="s">
        <v>5091</v>
      </c>
      <c r="G1093" t="s">
        <v>5092</v>
      </c>
      <c r="H1093" t="s">
        <v>57</v>
      </c>
      <c r="I1093">
        <v>444</v>
      </c>
      <c r="J1093" t="s">
        <v>5093</v>
      </c>
      <c r="K1093" s="3" t="s">
        <v>2447</v>
      </c>
      <c r="L1093" t="s">
        <v>4071</v>
      </c>
      <c r="N1093" t="s">
        <v>5094</v>
      </c>
      <c r="S1093" t="s">
        <v>5095</v>
      </c>
      <c r="U1093" t="s">
        <v>5096</v>
      </c>
      <c r="V1093" t="s">
        <v>5097</v>
      </c>
      <c r="W1093" t="s">
        <v>5098</v>
      </c>
      <c r="Y1093" t="s">
        <v>5087</v>
      </c>
    </row>
    <row r="1094" spans="1:30" x14ac:dyDescent="0.3">
      <c r="A1094" t="s">
        <v>5769</v>
      </c>
      <c r="B1094" t="s">
        <v>5088</v>
      </c>
      <c r="C1094" t="s">
        <v>52</v>
      </c>
      <c r="D1094" t="s">
        <v>5770</v>
      </c>
      <c r="E1094" s="5" t="s">
        <v>5090</v>
      </c>
      <c r="F1094" t="s">
        <v>5091</v>
      </c>
      <c r="G1094" t="s">
        <v>5092</v>
      </c>
      <c r="H1094" t="s">
        <v>57</v>
      </c>
      <c r="I1094">
        <v>444</v>
      </c>
      <c r="J1094" t="s">
        <v>5093</v>
      </c>
      <c r="K1094" s="3" t="s">
        <v>2447</v>
      </c>
      <c r="L1094" t="s">
        <v>4071</v>
      </c>
      <c r="N1094" t="s">
        <v>5094</v>
      </c>
      <c r="S1094" t="s">
        <v>5095</v>
      </c>
      <c r="U1094" t="s">
        <v>5096</v>
      </c>
      <c r="V1094" t="s">
        <v>5097</v>
      </c>
      <c r="W1094" t="s">
        <v>5098</v>
      </c>
      <c r="Y1094" t="s">
        <v>5087</v>
      </c>
    </row>
    <row r="1095" spans="1:30" x14ac:dyDescent="0.3">
      <c r="A1095" t="s">
        <v>5771</v>
      </c>
      <c r="B1095" t="s">
        <v>5088</v>
      </c>
      <c r="C1095" t="s">
        <v>84</v>
      </c>
      <c r="D1095" t="s">
        <v>5774</v>
      </c>
      <c r="E1095" s="5" t="s">
        <v>5090</v>
      </c>
      <c r="F1095" t="s">
        <v>5091</v>
      </c>
      <c r="G1095" t="s">
        <v>5092</v>
      </c>
      <c r="H1095" t="s">
        <v>57</v>
      </c>
      <c r="I1095">
        <v>444</v>
      </c>
      <c r="J1095" t="s">
        <v>5093</v>
      </c>
      <c r="K1095" s="3" t="s">
        <v>2447</v>
      </c>
      <c r="L1095" t="s">
        <v>4071</v>
      </c>
      <c r="N1095" t="s">
        <v>5094</v>
      </c>
      <c r="S1095" t="s">
        <v>5095</v>
      </c>
      <c r="U1095" t="s">
        <v>5096</v>
      </c>
      <c r="V1095" t="s">
        <v>5097</v>
      </c>
      <c r="W1095" t="s">
        <v>5098</v>
      </c>
      <c r="Y1095" t="s">
        <v>5772</v>
      </c>
      <c r="Z1095" t="s">
        <v>5773</v>
      </c>
    </row>
    <row r="1096" spans="1:30" x14ac:dyDescent="0.3">
      <c r="A1096" t="s">
        <v>1791</v>
      </c>
      <c r="B1096" t="s">
        <v>1792</v>
      </c>
      <c r="C1096" t="s">
        <v>195</v>
      </c>
      <c r="D1096" t="s">
        <v>1793</v>
      </c>
      <c r="E1096" s="5" t="s">
        <v>1794</v>
      </c>
      <c r="F1096" t="s">
        <v>1795</v>
      </c>
      <c r="G1096" t="s">
        <v>1796</v>
      </c>
      <c r="H1096" t="s">
        <v>57</v>
      </c>
      <c r="I1096">
        <v>347</v>
      </c>
      <c r="J1096" t="s">
        <v>1797</v>
      </c>
      <c r="K1096" s="3" t="s">
        <v>1798</v>
      </c>
      <c r="O1096" t="s">
        <v>1799</v>
      </c>
      <c r="S1096" t="s">
        <v>1800</v>
      </c>
      <c r="U1096" t="s">
        <v>1801</v>
      </c>
      <c r="V1096" t="s">
        <v>1802</v>
      </c>
      <c r="W1096" t="s">
        <v>1803</v>
      </c>
      <c r="Y1096" t="s">
        <v>1804</v>
      </c>
      <c r="Z1096" t="s">
        <v>1805</v>
      </c>
      <c r="AA1096" t="s">
        <v>1806</v>
      </c>
      <c r="AB1096" t="s">
        <v>1807</v>
      </c>
    </row>
    <row r="1097" spans="1:30" x14ac:dyDescent="0.3">
      <c r="A1097" t="s">
        <v>1937</v>
      </c>
      <c r="B1097" t="s">
        <v>1792</v>
      </c>
      <c r="C1097" t="s">
        <v>195</v>
      </c>
      <c r="D1097" t="s">
        <v>1793</v>
      </c>
      <c r="E1097" s="5" t="s">
        <v>1794</v>
      </c>
      <c r="F1097" t="s">
        <v>1795</v>
      </c>
      <c r="G1097" t="s">
        <v>1796</v>
      </c>
      <c r="H1097" t="s">
        <v>57</v>
      </c>
      <c r="I1097">
        <v>347</v>
      </c>
      <c r="J1097" t="s">
        <v>1797</v>
      </c>
      <c r="K1097" s="3" t="s">
        <v>1798</v>
      </c>
      <c r="O1097" t="s">
        <v>1799</v>
      </c>
      <c r="S1097" t="s">
        <v>1800</v>
      </c>
      <c r="U1097" t="s">
        <v>1801</v>
      </c>
      <c r="V1097" t="s">
        <v>1802</v>
      </c>
      <c r="W1097" t="s">
        <v>1803</v>
      </c>
      <c r="Y1097" t="s">
        <v>1804</v>
      </c>
      <c r="Z1097" t="s">
        <v>1805</v>
      </c>
      <c r="AA1097" t="s">
        <v>1806</v>
      </c>
      <c r="AB1097" t="s">
        <v>1807</v>
      </c>
    </row>
    <row r="1098" spans="1:30" x14ac:dyDescent="0.3">
      <c r="A1098" t="s">
        <v>2778</v>
      </c>
      <c r="B1098" t="s">
        <v>1792</v>
      </c>
      <c r="C1098" t="s">
        <v>195</v>
      </c>
      <c r="D1098" t="s">
        <v>1793</v>
      </c>
      <c r="E1098" s="5" t="s">
        <v>1794</v>
      </c>
      <c r="F1098" t="s">
        <v>1795</v>
      </c>
      <c r="G1098" t="s">
        <v>1796</v>
      </c>
      <c r="H1098" t="s">
        <v>57</v>
      </c>
      <c r="I1098">
        <v>347</v>
      </c>
      <c r="J1098" t="s">
        <v>1797</v>
      </c>
      <c r="K1098" s="3" t="s">
        <v>1798</v>
      </c>
      <c r="O1098" t="s">
        <v>1799</v>
      </c>
      <c r="S1098" t="s">
        <v>1800</v>
      </c>
      <c r="U1098" t="s">
        <v>1801</v>
      </c>
      <c r="V1098" t="s">
        <v>1802</v>
      </c>
      <c r="W1098" t="s">
        <v>1803</v>
      </c>
      <c r="Y1098" t="s">
        <v>1804</v>
      </c>
      <c r="Z1098" t="s">
        <v>1805</v>
      </c>
      <c r="AA1098" t="s">
        <v>1806</v>
      </c>
      <c r="AB1098" t="s">
        <v>1807</v>
      </c>
    </row>
    <row r="1099" spans="1:30" x14ac:dyDescent="0.3">
      <c r="A1099" t="s">
        <v>2779</v>
      </c>
      <c r="B1099" t="s">
        <v>1792</v>
      </c>
      <c r="C1099" t="s">
        <v>195</v>
      </c>
      <c r="D1099" t="s">
        <v>1793</v>
      </c>
      <c r="E1099" s="5" t="s">
        <v>1794</v>
      </c>
      <c r="F1099" t="s">
        <v>1795</v>
      </c>
      <c r="G1099" t="s">
        <v>1796</v>
      </c>
      <c r="H1099" t="s">
        <v>57</v>
      </c>
      <c r="I1099">
        <v>347</v>
      </c>
      <c r="J1099" t="s">
        <v>1797</v>
      </c>
      <c r="K1099" s="3" t="s">
        <v>1798</v>
      </c>
      <c r="O1099" t="s">
        <v>1799</v>
      </c>
      <c r="S1099" t="s">
        <v>1800</v>
      </c>
      <c r="U1099" t="s">
        <v>1801</v>
      </c>
      <c r="V1099" t="s">
        <v>1802</v>
      </c>
      <c r="W1099" t="s">
        <v>1803</v>
      </c>
      <c r="Y1099" t="s">
        <v>1804</v>
      </c>
      <c r="Z1099" t="s">
        <v>1805</v>
      </c>
      <c r="AA1099" t="s">
        <v>1806</v>
      </c>
      <c r="AB1099" t="s">
        <v>1807</v>
      </c>
    </row>
    <row r="1100" spans="1:30" x14ac:dyDescent="0.3">
      <c r="A1100" t="s">
        <v>2858</v>
      </c>
      <c r="B1100" t="s">
        <v>1792</v>
      </c>
      <c r="C1100" t="s">
        <v>84</v>
      </c>
      <c r="D1100" t="s">
        <v>2859</v>
      </c>
      <c r="E1100" s="5" t="s">
        <v>1794</v>
      </c>
      <c r="F1100" t="s">
        <v>1795</v>
      </c>
      <c r="G1100" t="s">
        <v>1796</v>
      </c>
      <c r="H1100" t="s">
        <v>57</v>
      </c>
      <c r="I1100">
        <v>347</v>
      </c>
      <c r="J1100" t="s">
        <v>1797</v>
      </c>
      <c r="K1100" s="3" t="s">
        <v>1798</v>
      </c>
      <c r="O1100" t="s">
        <v>1799</v>
      </c>
      <c r="S1100" t="s">
        <v>1800</v>
      </c>
      <c r="U1100" t="s">
        <v>1801</v>
      </c>
      <c r="V1100" t="s">
        <v>1802</v>
      </c>
      <c r="W1100" t="s">
        <v>1803</v>
      </c>
      <c r="Y1100" t="s">
        <v>1804</v>
      </c>
      <c r="Z1100" t="s">
        <v>1805</v>
      </c>
    </row>
    <row r="1101" spans="1:30" x14ac:dyDescent="0.3">
      <c r="A1101" t="s">
        <v>2860</v>
      </c>
      <c r="B1101" t="s">
        <v>1792</v>
      </c>
      <c r="C1101" t="s">
        <v>84</v>
      </c>
      <c r="D1101" t="s">
        <v>2859</v>
      </c>
      <c r="E1101" s="5" t="s">
        <v>1794</v>
      </c>
      <c r="F1101" t="s">
        <v>1795</v>
      </c>
      <c r="G1101" t="s">
        <v>1796</v>
      </c>
      <c r="H1101" t="s">
        <v>57</v>
      </c>
      <c r="I1101">
        <v>347</v>
      </c>
      <c r="J1101" t="s">
        <v>1797</v>
      </c>
      <c r="K1101" s="3" t="s">
        <v>1798</v>
      </c>
      <c r="O1101" t="s">
        <v>1799</v>
      </c>
      <c r="S1101" t="s">
        <v>1800</v>
      </c>
      <c r="U1101" t="s">
        <v>1801</v>
      </c>
      <c r="V1101" t="s">
        <v>1802</v>
      </c>
      <c r="W1101" t="s">
        <v>1803</v>
      </c>
      <c r="Y1101" t="s">
        <v>1804</v>
      </c>
      <c r="Z1101" t="s">
        <v>1805</v>
      </c>
    </row>
    <row r="1102" spans="1:30" x14ac:dyDescent="0.3">
      <c r="A1102" t="s">
        <v>2861</v>
      </c>
      <c r="B1102" t="s">
        <v>1792</v>
      </c>
      <c r="C1102" t="s">
        <v>84</v>
      </c>
      <c r="D1102" t="s">
        <v>2859</v>
      </c>
      <c r="E1102" s="5" t="s">
        <v>1794</v>
      </c>
      <c r="F1102" t="s">
        <v>1795</v>
      </c>
      <c r="G1102" t="s">
        <v>1796</v>
      </c>
      <c r="H1102" t="s">
        <v>57</v>
      </c>
      <c r="I1102">
        <v>347</v>
      </c>
      <c r="J1102" t="s">
        <v>1797</v>
      </c>
      <c r="K1102" s="3" t="s">
        <v>1798</v>
      </c>
      <c r="O1102" t="s">
        <v>1799</v>
      </c>
      <c r="S1102" t="s">
        <v>1800</v>
      </c>
      <c r="U1102" t="s">
        <v>1801</v>
      </c>
      <c r="V1102" t="s">
        <v>1802</v>
      </c>
      <c r="W1102" t="s">
        <v>1803</v>
      </c>
      <c r="Y1102" t="s">
        <v>1804</v>
      </c>
      <c r="Z1102" t="s">
        <v>1805</v>
      </c>
    </row>
    <row r="1103" spans="1:30" x14ac:dyDescent="0.3">
      <c r="A1103" t="s">
        <v>5156</v>
      </c>
      <c r="B1103" t="s">
        <v>1792</v>
      </c>
      <c r="C1103" t="s">
        <v>195</v>
      </c>
      <c r="D1103" t="s">
        <v>5157</v>
      </c>
      <c r="E1103" s="5" t="s">
        <v>1794</v>
      </c>
      <c r="F1103" t="s">
        <v>1795</v>
      </c>
      <c r="G1103" t="s">
        <v>1796</v>
      </c>
      <c r="H1103" t="s">
        <v>57</v>
      </c>
      <c r="I1103">
        <v>347</v>
      </c>
      <c r="J1103" t="s">
        <v>1797</v>
      </c>
      <c r="K1103" s="3" t="s">
        <v>1798</v>
      </c>
      <c r="O1103" t="s">
        <v>1799</v>
      </c>
      <c r="S1103" t="s">
        <v>1800</v>
      </c>
      <c r="U1103" t="s">
        <v>1801</v>
      </c>
      <c r="V1103" t="s">
        <v>1802</v>
      </c>
      <c r="W1103" t="s">
        <v>1803</v>
      </c>
      <c r="Y1103" t="s">
        <v>1804</v>
      </c>
      <c r="Z1103" t="s">
        <v>1805</v>
      </c>
      <c r="AA1103" t="s">
        <v>1806</v>
      </c>
      <c r="AB1103" t="s">
        <v>1807</v>
      </c>
    </row>
    <row r="1104" spans="1:30" x14ac:dyDescent="0.3">
      <c r="A1104" t="s">
        <v>5158</v>
      </c>
      <c r="B1104" t="s">
        <v>1792</v>
      </c>
      <c r="C1104" t="s">
        <v>195</v>
      </c>
      <c r="D1104" t="s">
        <v>5157</v>
      </c>
      <c r="E1104" s="5" t="s">
        <v>1794</v>
      </c>
      <c r="F1104" t="s">
        <v>1795</v>
      </c>
      <c r="G1104" t="s">
        <v>1796</v>
      </c>
      <c r="H1104" t="s">
        <v>57</v>
      </c>
      <c r="I1104">
        <v>347</v>
      </c>
      <c r="J1104" t="s">
        <v>1797</v>
      </c>
      <c r="K1104" s="3" t="s">
        <v>1798</v>
      </c>
      <c r="O1104" t="s">
        <v>1799</v>
      </c>
      <c r="S1104" t="s">
        <v>1800</v>
      </c>
      <c r="U1104" t="s">
        <v>1801</v>
      </c>
      <c r="V1104" t="s">
        <v>1802</v>
      </c>
      <c r="W1104" t="s">
        <v>1803</v>
      </c>
      <c r="Y1104" t="s">
        <v>1804</v>
      </c>
      <c r="Z1104" t="s">
        <v>1805</v>
      </c>
      <c r="AA1104" t="s">
        <v>1806</v>
      </c>
      <c r="AB1104" t="s">
        <v>1807</v>
      </c>
    </row>
    <row r="1105" spans="1:35" x14ac:dyDescent="0.3">
      <c r="A1105" t="s">
        <v>3934</v>
      </c>
      <c r="B1105" t="s">
        <v>3936</v>
      </c>
      <c r="C1105" t="s">
        <v>484</v>
      </c>
      <c r="D1105" t="s">
        <v>3937</v>
      </c>
      <c r="E1105" s="5" t="s">
        <v>3938</v>
      </c>
      <c r="F1105" t="s">
        <v>3939</v>
      </c>
      <c r="G1105" t="s">
        <v>3940</v>
      </c>
      <c r="H1105" t="s">
        <v>57</v>
      </c>
      <c r="I1105">
        <v>373</v>
      </c>
      <c r="J1105" t="s">
        <v>3941</v>
      </c>
      <c r="K1105" s="3" t="s">
        <v>2447</v>
      </c>
      <c r="S1105" t="s">
        <v>3942</v>
      </c>
      <c r="U1105" t="s">
        <v>3943</v>
      </c>
      <c r="V1105" t="s">
        <v>3048</v>
      </c>
      <c r="W1105" t="s">
        <v>3944</v>
      </c>
      <c r="Y1105" t="s">
        <v>638</v>
      </c>
      <c r="Z1105" t="s">
        <v>3935</v>
      </c>
    </row>
    <row r="1106" spans="1:35" x14ac:dyDescent="0.3">
      <c r="A1106" t="s">
        <v>3585</v>
      </c>
      <c r="B1106" t="s">
        <v>3586</v>
      </c>
      <c r="C1106" t="s">
        <v>52</v>
      </c>
      <c r="D1106" t="s">
        <v>3587</v>
      </c>
      <c r="E1106" s="5" t="s">
        <v>3588</v>
      </c>
      <c r="F1106" t="s">
        <v>3589</v>
      </c>
      <c r="G1106" t="s">
        <v>3590</v>
      </c>
      <c r="H1106" t="s">
        <v>57</v>
      </c>
      <c r="I1106">
        <v>342</v>
      </c>
      <c r="J1106" t="s">
        <v>3591</v>
      </c>
      <c r="K1106" s="3" t="s">
        <v>2447</v>
      </c>
      <c r="L1106" t="s">
        <v>3592</v>
      </c>
      <c r="N1106" t="s">
        <v>3593</v>
      </c>
      <c r="S1106" t="s">
        <v>3594</v>
      </c>
      <c r="U1106" t="s">
        <v>3595</v>
      </c>
      <c r="V1106" t="s">
        <v>3048</v>
      </c>
      <c r="W1106" t="s">
        <v>3596</v>
      </c>
      <c r="Y1106" t="s">
        <v>1607</v>
      </c>
    </row>
    <row r="1107" spans="1:35" x14ac:dyDescent="0.3">
      <c r="A1107" t="s">
        <v>66</v>
      </c>
      <c r="B1107" t="s">
        <v>67</v>
      </c>
      <c r="C1107" t="s">
        <v>52</v>
      </c>
      <c r="D1107" t="s">
        <v>68</v>
      </c>
      <c r="E1107" s="5" t="s">
        <v>69</v>
      </c>
      <c r="F1107" t="s">
        <v>70</v>
      </c>
      <c r="G1107" t="s">
        <v>71</v>
      </c>
      <c r="H1107" t="s">
        <v>57</v>
      </c>
      <c r="I1107">
        <v>144</v>
      </c>
      <c r="J1107" t="s">
        <v>72</v>
      </c>
      <c r="K1107" s="3" t="s">
        <v>73</v>
      </c>
      <c r="S1107" t="s">
        <v>74</v>
      </c>
      <c r="T1107" t="s">
        <v>75</v>
      </c>
      <c r="U1107" t="s">
        <v>76</v>
      </c>
      <c r="V1107" t="s">
        <v>77</v>
      </c>
      <c r="W1107" t="s">
        <v>78</v>
      </c>
      <c r="Y1107" t="s">
        <v>79</v>
      </c>
      <c r="Z1107" t="s">
        <v>80</v>
      </c>
    </row>
    <row r="1108" spans="1:35" x14ac:dyDescent="0.3">
      <c r="A1108" t="s">
        <v>81</v>
      </c>
      <c r="B1108" t="s">
        <v>67</v>
      </c>
      <c r="C1108" t="s">
        <v>52</v>
      </c>
      <c r="D1108" t="s">
        <v>68</v>
      </c>
      <c r="E1108" s="5" t="s">
        <v>69</v>
      </c>
      <c r="F1108" t="s">
        <v>70</v>
      </c>
      <c r="G1108" t="s">
        <v>71</v>
      </c>
      <c r="H1108" t="s">
        <v>57</v>
      </c>
      <c r="I1108">
        <v>144</v>
      </c>
      <c r="J1108" t="s">
        <v>72</v>
      </c>
      <c r="K1108" s="3" t="s">
        <v>73</v>
      </c>
      <c r="S1108" t="s">
        <v>74</v>
      </c>
      <c r="T1108" t="s">
        <v>75</v>
      </c>
      <c r="U1108" t="s">
        <v>76</v>
      </c>
      <c r="V1108" t="s">
        <v>77</v>
      </c>
      <c r="W1108" t="s">
        <v>78</v>
      </c>
      <c r="Y1108" t="s">
        <v>79</v>
      </c>
      <c r="Z1108" t="s">
        <v>80</v>
      </c>
    </row>
    <row r="1109" spans="1:35" x14ac:dyDescent="0.3">
      <c r="A1109" t="s">
        <v>291</v>
      </c>
      <c r="B1109" t="s">
        <v>67</v>
      </c>
      <c r="C1109" t="s">
        <v>84</v>
      </c>
      <c r="D1109" t="s">
        <v>292</v>
      </c>
      <c r="E1109" s="5" t="s">
        <v>69</v>
      </c>
      <c r="F1109" t="s">
        <v>70</v>
      </c>
      <c r="G1109" t="s">
        <v>71</v>
      </c>
      <c r="H1109" t="s">
        <v>57</v>
      </c>
      <c r="I1109">
        <v>144</v>
      </c>
      <c r="J1109" t="s">
        <v>72</v>
      </c>
      <c r="K1109" s="3" t="s">
        <v>73</v>
      </c>
      <c r="S1109" t="s">
        <v>74</v>
      </c>
      <c r="T1109" t="s">
        <v>75</v>
      </c>
      <c r="U1109" t="s">
        <v>76</v>
      </c>
      <c r="V1109" t="s">
        <v>77</v>
      </c>
      <c r="W1109" t="s">
        <v>78</v>
      </c>
      <c r="Y1109" t="s">
        <v>79</v>
      </c>
      <c r="Z1109" t="s">
        <v>80</v>
      </c>
      <c r="AA1109" t="s">
        <v>293</v>
      </c>
      <c r="AB1109" t="s">
        <v>294</v>
      </c>
    </row>
    <row r="1110" spans="1:35" x14ac:dyDescent="0.3">
      <c r="A1110" t="s">
        <v>307</v>
      </c>
      <c r="B1110" t="s">
        <v>67</v>
      </c>
      <c r="C1110" t="s">
        <v>308</v>
      </c>
      <c r="D1110" t="s">
        <v>309</v>
      </c>
      <c r="E1110" s="5" t="s">
        <v>69</v>
      </c>
      <c r="F1110" t="s">
        <v>70</v>
      </c>
      <c r="G1110" t="s">
        <v>71</v>
      </c>
      <c r="H1110" t="s">
        <v>57</v>
      </c>
      <c r="I1110">
        <v>144</v>
      </c>
      <c r="J1110" t="s">
        <v>72</v>
      </c>
      <c r="K1110" s="3" t="s">
        <v>73</v>
      </c>
      <c r="S1110" t="s">
        <v>74</v>
      </c>
      <c r="T1110" t="s">
        <v>75</v>
      </c>
      <c r="U1110" t="s">
        <v>76</v>
      </c>
      <c r="V1110" t="s">
        <v>77</v>
      </c>
      <c r="W1110" t="s">
        <v>78</v>
      </c>
      <c r="Y1110" t="s">
        <v>79</v>
      </c>
      <c r="Z1110" t="s">
        <v>80</v>
      </c>
      <c r="AA1110" t="s">
        <v>293</v>
      </c>
      <c r="AB1110" t="s">
        <v>294</v>
      </c>
      <c r="AC1110" t="s">
        <v>310</v>
      </c>
      <c r="AD1110" t="s">
        <v>311</v>
      </c>
      <c r="AE1110" t="s">
        <v>312</v>
      </c>
      <c r="AF1110" t="s">
        <v>313</v>
      </c>
      <c r="AG1110" t="s">
        <v>314</v>
      </c>
      <c r="AH1110" t="s">
        <v>315</v>
      </c>
      <c r="AI1110" t="s">
        <v>316</v>
      </c>
    </row>
    <row r="1111" spans="1:35" x14ac:dyDescent="0.3">
      <c r="A1111" t="s">
        <v>2711</v>
      </c>
      <c r="B1111" t="s">
        <v>67</v>
      </c>
      <c r="C1111" t="s">
        <v>84</v>
      </c>
      <c r="D1111" t="s">
        <v>292</v>
      </c>
      <c r="E1111" s="5" t="s">
        <v>69</v>
      </c>
      <c r="F1111" t="s">
        <v>70</v>
      </c>
      <c r="G1111" t="s">
        <v>71</v>
      </c>
      <c r="H1111" t="s">
        <v>57</v>
      </c>
      <c r="I1111">
        <v>144</v>
      </c>
      <c r="J1111" t="s">
        <v>72</v>
      </c>
      <c r="K1111" s="3" t="s">
        <v>73</v>
      </c>
      <c r="S1111" t="s">
        <v>74</v>
      </c>
      <c r="T1111" t="s">
        <v>75</v>
      </c>
      <c r="U1111" t="s">
        <v>76</v>
      </c>
      <c r="V1111" t="s">
        <v>77</v>
      </c>
      <c r="W1111" t="s">
        <v>78</v>
      </c>
      <c r="Y1111" t="s">
        <v>79</v>
      </c>
      <c r="Z1111" t="s">
        <v>80</v>
      </c>
      <c r="AA1111" t="s">
        <v>293</v>
      </c>
      <c r="AB1111" t="s">
        <v>294</v>
      </c>
    </row>
    <row r="1112" spans="1:35" x14ac:dyDescent="0.3">
      <c r="A1112" t="s">
        <v>2712</v>
      </c>
      <c r="B1112" t="s">
        <v>67</v>
      </c>
      <c r="C1112" t="s">
        <v>84</v>
      </c>
      <c r="D1112" t="s">
        <v>292</v>
      </c>
      <c r="E1112" s="5" t="s">
        <v>69</v>
      </c>
      <c r="F1112" t="s">
        <v>70</v>
      </c>
      <c r="G1112" t="s">
        <v>71</v>
      </c>
      <c r="H1112" t="s">
        <v>57</v>
      </c>
      <c r="I1112">
        <v>144</v>
      </c>
      <c r="J1112" t="s">
        <v>72</v>
      </c>
      <c r="K1112" s="3" t="s">
        <v>73</v>
      </c>
      <c r="S1112" t="s">
        <v>74</v>
      </c>
      <c r="T1112" t="s">
        <v>75</v>
      </c>
      <c r="U1112" t="s">
        <v>76</v>
      </c>
      <c r="V1112" t="s">
        <v>77</v>
      </c>
      <c r="W1112" t="s">
        <v>78</v>
      </c>
      <c r="Y1112" t="s">
        <v>79</v>
      </c>
      <c r="Z1112" t="s">
        <v>80</v>
      </c>
      <c r="AA1112" t="s">
        <v>293</v>
      </c>
      <c r="AB1112" t="s">
        <v>294</v>
      </c>
    </row>
    <row r="1113" spans="1:35" x14ac:dyDescent="0.3">
      <c r="A1113" t="s">
        <v>4478</v>
      </c>
      <c r="B1113" t="s">
        <v>67</v>
      </c>
      <c r="C1113" t="s">
        <v>84</v>
      </c>
      <c r="D1113" t="s">
        <v>292</v>
      </c>
      <c r="E1113" s="5" t="s">
        <v>69</v>
      </c>
      <c r="F1113" t="s">
        <v>70</v>
      </c>
      <c r="G1113" t="s">
        <v>71</v>
      </c>
      <c r="H1113" t="s">
        <v>57</v>
      </c>
      <c r="I1113">
        <v>144</v>
      </c>
      <c r="J1113" t="s">
        <v>72</v>
      </c>
      <c r="K1113" s="3" t="s">
        <v>73</v>
      </c>
      <c r="S1113" t="s">
        <v>74</v>
      </c>
      <c r="T1113" t="s">
        <v>75</v>
      </c>
      <c r="U1113" t="s">
        <v>76</v>
      </c>
      <c r="V1113" t="s">
        <v>77</v>
      </c>
      <c r="W1113" t="s">
        <v>78</v>
      </c>
      <c r="Y1113" t="s">
        <v>79</v>
      </c>
      <c r="Z1113" t="s">
        <v>80</v>
      </c>
      <c r="AA1113" t="s">
        <v>293</v>
      </c>
      <c r="AB1113" t="s">
        <v>294</v>
      </c>
    </row>
    <row r="1114" spans="1:35" x14ac:dyDescent="0.3">
      <c r="A1114" t="s">
        <v>5099</v>
      </c>
      <c r="B1114" t="s">
        <v>5100</v>
      </c>
      <c r="C1114" t="s">
        <v>52</v>
      </c>
      <c r="D1114" t="s">
        <v>5101</v>
      </c>
      <c r="E1114" s="5" t="s">
        <v>5102</v>
      </c>
      <c r="F1114" t="s">
        <v>5103</v>
      </c>
      <c r="G1114" t="s">
        <v>5104</v>
      </c>
      <c r="H1114" t="s">
        <v>57</v>
      </c>
      <c r="I1114">
        <v>142</v>
      </c>
      <c r="J1114" t="s">
        <v>5105</v>
      </c>
      <c r="K1114" s="3" t="s">
        <v>73</v>
      </c>
      <c r="S1114" t="s">
        <v>5106</v>
      </c>
      <c r="T1114" t="s">
        <v>5107</v>
      </c>
      <c r="U1114" t="s">
        <v>5108</v>
      </c>
      <c r="V1114" t="s">
        <v>77</v>
      </c>
      <c r="W1114" t="s">
        <v>5109</v>
      </c>
      <c r="Y1114" t="s">
        <v>3782</v>
      </c>
      <c r="Z1114" t="s">
        <v>3783</v>
      </c>
    </row>
    <row r="1115" spans="1:35" x14ac:dyDescent="0.3">
      <c r="A1115" t="s">
        <v>5110</v>
      </c>
      <c r="B1115" t="s">
        <v>5100</v>
      </c>
      <c r="C1115" t="s">
        <v>52</v>
      </c>
      <c r="D1115" t="s">
        <v>5101</v>
      </c>
      <c r="E1115" s="5" t="s">
        <v>5102</v>
      </c>
      <c r="F1115" t="s">
        <v>5103</v>
      </c>
      <c r="G1115" t="s">
        <v>5104</v>
      </c>
      <c r="H1115" t="s">
        <v>57</v>
      </c>
      <c r="I1115">
        <v>142</v>
      </c>
      <c r="J1115" t="s">
        <v>5105</v>
      </c>
      <c r="K1115" s="3" t="s">
        <v>73</v>
      </c>
      <c r="S1115" t="s">
        <v>5106</v>
      </c>
      <c r="T1115" t="s">
        <v>5107</v>
      </c>
      <c r="U1115" t="s">
        <v>5108</v>
      </c>
      <c r="V1115" t="s">
        <v>77</v>
      </c>
      <c r="W1115" t="s">
        <v>5109</v>
      </c>
      <c r="Y1115" t="s">
        <v>3782</v>
      </c>
      <c r="Z1115" t="s">
        <v>3783</v>
      </c>
    </row>
    <row r="1116" spans="1:35" x14ac:dyDescent="0.3">
      <c r="A1116" t="s">
        <v>5111</v>
      </c>
      <c r="B1116" t="s">
        <v>5100</v>
      </c>
      <c r="C1116" t="s">
        <v>52</v>
      </c>
      <c r="D1116" t="s">
        <v>5101</v>
      </c>
      <c r="E1116" s="5" t="s">
        <v>5102</v>
      </c>
      <c r="F1116" t="s">
        <v>5103</v>
      </c>
      <c r="G1116" t="s">
        <v>5104</v>
      </c>
      <c r="H1116" t="s">
        <v>57</v>
      </c>
      <c r="I1116">
        <v>142</v>
      </c>
      <c r="J1116" t="s">
        <v>5105</v>
      </c>
      <c r="K1116" s="3" t="s">
        <v>73</v>
      </c>
      <c r="S1116" t="s">
        <v>5106</v>
      </c>
      <c r="T1116" t="s">
        <v>5107</v>
      </c>
      <c r="U1116" t="s">
        <v>5108</v>
      </c>
      <c r="V1116" t="s">
        <v>77</v>
      </c>
      <c r="W1116" t="s">
        <v>5109</v>
      </c>
      <c r="Y1116" t="s">
        <v>3782</v>
      </c>
      <c r="Z1116" t="s">
        <v>3783</v>
      </c>
    </row>
    <row r="1117" spans="1:35" x14ac:dyDescent="0.3">
      <c r="A1117" t="s">
        <v>5112</v>
      </c>
      <c r="B1117" t="s">
        <v>5100</v>
      </c>
      <c r="C1117" t="s">
        <v>52</v>
      </c>
      <c r="D1117" t="s">
        <v>5101</v>
      </c>
      <c r="E1117" s="5" t="s">
        <v>5102</v>
      </c>
      <c r="F1117" t="s">
        <v>5103</v>
      </c>
      <c r="G1117" t="s">
        <v>5104</v>
      </c>
      <c r="H1117" t="s">
        <v>57</v>
      </c>
      <c r="I1117">
        <v>142</v>
      </c>
      <c r="J1117" t="s">
        <v>5105</v>
      </c>
      <c r="K1117" s="3" t="s">
        <v>73</v>
      </c>
      <c r="S1117" t="s">
        <v>5106</v>
      </c>
      <c r="T1117" t="s">
        <v>5107</v>
      </c>
      <c r="U1117" t="s">
        <v>5108</v>
      </c>
      <c r="V1117" t="s">
        <v>77</v>
      </c>
      <c r="W1117" t="s">
        <v>5109</v>
      </c>
      <c r="Y1117" t="s">
        <v>3782</v>
      </c>
      <c r="Z1117" t="s">
        <v>3783</v>
      </c>
    </row>
    <row r="1118" spans="1:35" x14ac:dyDescent="0.3">
      <c r="A1118" t="s">
        <v>3771</v>
      </c>
      <c r="B1118" t="s">
        <v>3772</v>
      </c>
      <c r="C1118" t="s">
        <v>84</v>
      </c>
      <c r="D1118" t="s">
        <v>3773</v>
      </c>
      <c r="E1118" s="5" t="s">
        <v>3774</v>
      </c>
      <c r="F1118" t="s">
        <v>3775</v>
      </c>
      <c r="G1118" t="s">
        <v>3776</v>
      </c>
      <c r="H1118" t="s">
        <v>57</v>
      </c>
      <c r="I1118">
        <v>165</v>
      </c>
      <c r="J1118" t="s">
        <v>3777</v>
      </c>
      <c r="K1118" s="3" t="s">
        <v>73</v>
      </c>
      <c r="S1118" t="s">
        <v>3778</v>
      </c>
      <c r="T1118" t="s">
        <v>3779</v>
      </c>
      <c r="U1118" t="s">
        <v>3780</v>
      </c>
      <c r="V1118" t="s">
        <v>77</v>
      </c>
      <c r="W1118" t="s">
        <v>3781</v>
      </c>
      <c r="Y1118" t="s">
        <v>3782</v>
      </c>
      <c r="Z1118" t="s">
        <v>3783</v>
      </c>
      <c r="AA1118" t="s">
        <v>3784</v>
      </c>
      <c r="AB1118" t="s">
        <v>3785</v>
      </c>
    </row>
    <row r="1119" spans="1:35" x14ac:dyDescent="0.3">
      <c r="A1119" t="s">
        <v>4800</v>
      </c>
      <c r="B1119" t="s">
        <v>3772</v>
      </c>
      <c r="C1119" t="s">
        <v>84</v>
      </c>
      <c r="D1119" t="s">
        <v>4801</v>
      </c>
      <c r="E1119" s="5" t="s">
        <v>3774</v>
      </c>
      <c r="F1119" t="s">
        <v>3775</v>
      </c>
      <c r="G1119" t="s">
        <v>3776</v>
      </c>
      <c r="H1119" t="s">
        <v>57</v>
      </c>
      <c r="I1119">
        <v>165</v>
      </c>
      <c r="J1119" t="s">
        <v>3777</v>
      </c>
      <c r="K1119" s="3" t="s">
        <v>73</v>
      </c>
      <c r="S1119" t="s">
        <v>3778</v>
      </c>
      <c r="T1119" t="s">
        <v>3779</v>
      </c>
      <c r="U1119" t="s">
        <v>3780</v>
      </c>
      <c r="V1119" t="s">
        <v>77</v>
      </c>
      <c r="W1119" t="s">
        <v>3781</v>
      </c>
      <c r="Y1119" t="s">
        <v>3782</v>
      </c>
      <c r="Z1119" t="s">
        <v>3783</v>
      </c>
      <c r="AA1119" t="s">
        <v>3784</v>
      </c>
      <c r="AB1119" t="s">
        <v>3785</v>
      </c>
    </row>
    <row r="1120" spans="1:35" x14ac:dyDescent="0.3">
      <c r="A1120" t="s">
        <v>5384</v>
      </c>
      <c r="B1120" t="s">
        <v>3772</v>
      </c>
      <c r="C1120" t="s">
        <v>84</v>
      </c>
      <c r="D1120" t="s">
        <v>5385</v>
      </c>
      <c r="E1120" s="5" t="s">
        <v>3774</v>
      </c>
      <c r="F1120" t="s">
        <v>3775</v>
      </c>
      <c r="G1120" t="s">
        <v>3776</v>
      </c>
      <c r="H1120" t="s">
        <v>57</v>
      </c>
      <c r="I1120">
        <v>165</v>
      </c>
      <c r="J1120" t="s">
        <v>3777</v>
      </c>
      <c r="K1120" s="3" t="s">
        <v>73</v>
      </c>
      <c r="S1120" t="s">
        <v>3778</v>
      </c>
      <c r="T1120" t="s">
        <v>3779</v>
      </c>
      <c r="U1120" t="s">
        <v>3780</v>
      </c>
      <c r="V1120" t="s">
        <v>77</v>
      </c>
      <c r="W1120" t="s">
        <v>3781</v>
      </c>
      <c r="Y1120" t="s">
        <v>3782</v>
      </c>
      <c r="Z1120" t="s">
        <v>3783</v>
      </c>
      <c r="AA1120" t="s">
        <v>3784</v>
      </c>
      <c r="AB1120" t="s">
        <v>3785</v>
      </c>
    </row>
    <row r="1121" spans="1:28" x14ac:dyDescent="0.3">
      <c r="A1121" t="s">
        <v>4734</v>
      </c>
      <c r="B1121" t="s">
        <v>4736</v>
      </c>
      <c r="C1121" t="s">
        <v>52</v>
      </c>
      <c r="D1121" t="s">
        <v>4737</v>
      </c>
      <c r="E1121" s="5" t="s">
        <v>4738</v>
      </c>
      <c r="F1121" t="s">
        <v>4739</v>
      </c>
      <c r="G1121" t="s">
        <v>4740</v>
      </c>
      <c r="H1121" t="s">
        <v>57</v>
      </c>
      <c r="I1121">
        <v>397</v>
      </c>
      <c r="J1121" t="s">
        <v>4741</v>
      </c>
      <c r="K1121" s="3" t="s">
        <v>2447</v>
      </c>
      <c r="N1121" t="s">
        <v>4742</v>
      </c>
      <c r="S1121" t="s">
        <v>4743</v>
      </c>
      <c r="V1121" t="s">
        <v>3048</v>
      </c>
      <c r="W1121" t="s">
        <v>4744</v>
      </c>
      <c r="Y1121" t="s">
        <v>4735</v>
      </c>
    </row>
    <row r="1122" spans="1:28" x14ac:dyDescent="0.3">
      <c r="A1122" t="s">
        <v>2951</v>
      </c>
      <c r="B1122" t="s">
        <v>2952</v>
      </c>
      <c r="C1122" t="s">
        <v>52</v>
      </c>
      <c r="D1122" t="s">
        <v>2953</v>
      </c>
      <c r="E1122" s="5" t="s">
        <v>2954</v>
      </c>
      <c r="F1122" t="s">
        <v>2955</v>
      </c>
      <c r="G1122" t="s">
        <v>2956</v>
      </c>
      <c r="H1122" t="s">
        <v>57</v>
      </c>
      <c r="I1122">
        <v>976</v>
      </c>
      <c r="J1122" t="s">
        <v>2957</v>
      </c>
      <c r="K1122" s="3" t="s">
        <v>2958</v>
      </c>
      <c r="L1122" t="s">
        <v>2959</v>
      </c>
      <c r="N1122" t="s">
        <v>2960</v>
      </c>
      <c r="O1122" t="s">
        <v>2961</v>
      </c>
      <c r="S1122" t="s">
        <v>2962</v>
      </c>
      <c r="T1122" t="s">
        <v>2963</v>
      </c>
      <c r="U1122" t="s">
        <v>2964</v>
      </c>
      <c r="V1122" t="s">
        <v>2965</v>
      </c>
      <c r="W1122" t="s">
        <v>2966</v>
      </c>
      <c r="Y1122" t="s">
        <v>2967</v>
      </c>
    </row>
    <row r="1123" spans="1:28" x14ac:dyDescent="0.3">
      <c r="A1123" t="s">
        <v>5476</v>
      </c>
      <c r="B1123" t="s">
        <v>2952</v>
      </c>
      <c r="C1123" t="s">
        <v>52</v>
      </c>
      <c r="D1123" t="s">
        <v>2953</v>
      </c>
      <c r="E1123" s="5" t="s">
        <v>2954</v>
      </c>
      <c r="F1123" t="s">
        <v>2955</v>
      </c>
      <c r="G1123" t="s">
        <v>2956</v>
      </c>
      <c r="H1123" t="s">
        <v>57</v>
      </c>
      <c r="I1123">
        <v>976</v>
      </c>
      <c r="J1123" t="s">
        <v>2957</v>
      </c>
      <c r="K1123" s="3" t="s">
        <v>2958</v>
      </c>
      <c r="L1123" t="s">
        <v>2959</v>
      </c>
      <c r="N1123" t="s">
        <v>2960</v>
      </c>
      <c r="O1123" t="s">
        <v>2961</v>
      </c>
      <c r="S1123" t="s">
        <v>2962</v>
      </c>
      <c r="T1123" t="s">
        <v>2963</v>
      </c>
      <c r="U1123" t="s">
        <v>2964</v>
      </c>
      <c r="V1123" t="s">
        <v>2965</v>
      </c>
      <c r="W1123" t="s">
        <v>2966</v>
      </c>
      <c r="Y1123" t="s">
        <v>2967</v>
      </c>
    </row>
    <row r="1124" spans="1:28" x14ac:dyDescent="0.3">
      <c r="A1124" t="s">
        <v>5650</v>
      </c>
      <c r="B1124" t="s">
        <v>2952</v>
      </c>
      <c r="C1124" t="s">
        <v>52</v>
      </c>
      <c r="D1124" t="s">
        <v>2953</v>
      </c>
      <c r="E1124" s="5" t="s">
        <v>2954</v>
      </c>
      <c r="F1124" t="s">
        <v>2955</v>
      </c>
      <c r="G1124" t="s">
        <v>2956</v>
      </c>
      <c r="H1124" t="s">
        <v>57</v>
      </c>
      <c r="I1124">
        <v>976</v>
      </c>
      <c r="J1124" t="s">
        <v>2957</v>
      </c>
      <c r="K1124" s="3" t="s">
        <v>2958</v>
      </c>
      <c r="L1124" t="s">
        <v>2959</v>
      </c>
      <c r="N1124" t="s">
        <v>2960</v>
      </c>
      <c r="O1124" t="s">
        <v>2961</v>
      </c>
      <c r="S1124" t="s">
        <v>2962</v>
      </c>
      <c r="T1124" t="s">
        <v>2963</v>
      </c>
      <c r="U1124" t="s">
        <v>2964</v>
      </c>
      <c r="V1124" t="s">
        <v>2965</v>
      </c>
      <c r="W1124" t="s">
        <v>2966</v>
      </c>
      <c r="Y1124" t="s">
        <v>2967</v>
      </c>
    </row>
    <row r="1125" spans="1:28" x14ac:dyDescent="0.3">
      <c r="A1125" t="s">
        <v>5651</v>
      </c>
      <c r="B1125" t="s">
        <v>2952</v>
      </c>
      <c r="C1125" t="s">
        <v>52</v>
      </c>
      <c r="D1125" t="s">
        <v>2953</v>
      </c>
      <c r="E1125" s="5" t="s">
        <v>2954</v>
      </c>
      <c r="F1125" t="s">
        <v>2955</v>
      </c>
      <c r="G1125" t="s">
        <v>2956</v>
      </c>
      <c r="H1125" t="s">
        <v>57</v>
      </c>
      <c r="I1125">
        <v>976</v>
      </c>
      <c r="J1125" t="s">
        <v>2957</v>
      </c>
      <c r="K1125" s="3" t="s">
        <v>2958</v>
      </c>
      <c r="L1125" t="s">
        <v>2959</v>
      </c>
      <c r="N1125" t="s">
        <v>2960</v>
      </c>
      <c r="O1125" t="s">
        <v>2961</v>
      </c>
      <c r="S1125" t="s">
        <v>2962</v>
      </c>
      <c r="T1125" t="s">
        <v>2963</v>
      </c>
      <c r="U1125" t="s">
        <v>2964</v>
      </c>
      <c r="V1125" t="s">
        <v>2965</v>
      </c>
      <c r="W1125" t="s">
        <v>2966</v>
      </c>
      <c r="Y1125" t="s">
        <v>2967</v>
      </c>
    </row>
    <row r="1126" spans="1:28" x14ac:dyDescent="0.3">
      <c r="A1126" t="s">
        <v>5652</v>
      </c>
      <c r="B1126" t="s">
        <v>2952</v>
      </c>
      <c r="C1126" t="s">
        <v>52</v>
      </c>
      <c r="D1126" t="s">
        <v>2953</v>
      </c>
      <c r="E1126" s="5" t="s">
        <v>2954</v>
      </c>
      <c r="F1126" t="s">
        <v>2955</v>
      </c>
      <c r="G1126" t="s">
        <v>2956</v>
      </c>
      <c r="H1126" t="s">
        <v>57</v>
      </c>
      <c r="I1126">
        <v>976</v>
      </c>
      <c r="J1126" t="s">
        <v>2957</v>
      </c>
      <c r="K1126" s="3" t="s">
        <v>2958</v>
      </c>
      <c r="L1126" t="s">
        <v>2959</v>
      </c>
      <c r="N1126" t="s">
        <v>2960</v>
      </c>
      <c r="O1126" t="s">
        <v>2961</v>
      </c>
      <c r="S1126" t="s">
        <v>2962</v>
      </c>
      <c r="T1126" t="s">
        <v>2963</v>
      </c>
      <c r="U1126" t="s">
        <v>2964</v>
      </c>
      <c r="V1126" t="s">
        <v>2965</v>
      </c>
      <c r="W1126" t="s">
        <v>2966</v>
      </c>
      <c r="Y1126" t="s">
        <v>2967</v>
      </c>
    </row>
    <row r="1127" spans="1:28" x14ac:dyDescent="0.3">
      <c r="A1127" t="s">
        <v>1103</v>
      </c>
      <c r="B1127" t="s">
        <v>1104</v>
      </c>
      <c r="C1127" t="s">
        <v>52</v>
      </c>
      <c r="D1127" t="s">
        <v>1105</v>
      </c>
      <c r="E1127" s="5" t="s">
        <v>1106</v>
      </c>
      <c r="F1127" t="s">
        <v>1107</v>
      </c>
      <c r="G1127" t="s">
        <v>1108</v>
      </c>
      <c r="H1127" t="s">
        <v>57</v>
      </c>
      <c r="I1127">
        <v>622</v>
      </c>
      <c r="J1127" t="s">
        <v>1109</v>
      </c>
      <c r="K1127" s="3" t="s">
        <v>1110</v>
      </c>
      <c r="N1127" t="s">
        <v>1111</v>
      </c>
      <c r="S1127" t="s">
        <v>1112</v>
      </c>
      <c r="T1127" t="s">
        <v>1113</v>
      </c>
      <c r="U1127" t="s">
        <v>1114</v>
      </c>
      <c r="V1127" t="s">
        <v>1115</v>
      </c>
      <c r="W1127" t="s">
        <v>1116</v>
      </c>
      <c r="Y1127" t="s">
        <v>1117</v>
      </c>
    </row>
    <row r="1128" spans="1:28" x14ac:dyDescent="0.3">
      <c r="A1128" t="s">
        <v>5318</v>
      </c>
      <c r="B1128" t="s">
        <v>5320</v>
      </c>
      <c r="C1128" t="s">
        <v>52</v>
      </c>
      <c r="D1128" t="s">
        <v>5321</v>
      </c>
      <c r="E1128" s="5" t="s">
        <v>5322</v>
      </c>
      <c r="F1128" t="s">
        <v>5323</v>
      </c>
      <c r="G1128" t="s">
        <v>5324</v>
      </c>
      <c r="H1128" t="s">
        <v>57</v>
      </c>
      <c r="I1128">
        <v>395</v>
      </c>
      <c r="J1128" t="s">
        <v>5325</v>
      </c>
      <c r="K1128" s="3" t="s">
        <v>2447</v>
      </c>
      <c r="L1128" t="s">
        <v>5326</v>
      </c>
      <c r="N1128" t="s">
        <v>5327</v>
      </c>
      <c r="O1128" t="s">
        <v>5328</v>
      </c>
      <c r="S1128" t="s">
        <v>5329</v>
      </c>
      <c r="V1128" t="s">
        <v>3048</v>
      </c>
      <c r="W1128" t="s">
        <v>5330</v>
      </c>
      <c r="Y1128" t="s">
        <v>5319</v>
      </c>
    </row>
    <row r="1129" spans="1:28" x14ac:dyDescent="0.3">
      <c r="A1129" t="s">
        <v>2405</v>
      </c>
      <c r="B1129" t="s">
        <v>2406</v>
      </c>
      <c r="C1129" t="s">
        <v>52</v>
      </c>
      <c r="D1129" t="s">
        <v>2407</v>
      </c>
      <c r="E1129" s="5" t="s">
        <v>2408</v>
      </c>
      <c r="F1129" t="s">
        <v>2409</v>
      </c>
      <c r="G1129" t="s">
        <v>2410</v>
      </c>
      <c r="H1129" t="s">
        <v>57</v>
      </c>
      <c r="I1129">
        <v>736</v>
      </c>
      <c r="J1129" t="s">
        <v>2411</v>
      </c>
      <c r="K1129" s="3" t="s">
        <v>2412</v>
      </c>
      <c r="M1129" t="s">
        <v>2413</v>
      </c>
      <c r="N1129" t="s">
        <v>2414</v>
      </c>
      <c r="S1129" t="s">
        <v>2415</v>
      </c>
      <c r="T1129" t="s">
        <v>2416</v>
      </c>
      <c r="U1129" t="s">
        <v>2417</v>
      </c>
      <c r="V1129" t="s">
        <v>2418</v>
      </c>
      <c r="W1129" t="s">
        <v>2419</v>
      </c>
      <c r="Y1129" t="s">
        <v>2420</v>
      </c>
    </row>
    <row r="1130" spans="1:28" x14ac:dyDescent="0.3">
      <c r="A1130" t="s">
        <v>4782</v>
      </c>
      <c r="B1130" t="s">
        <v>2406</v>
      </c>
      <c r="C1130" t="s">
        <v>84</v>
      </c>
      <c r="D1130" t="s">
        <v>4783</v>
      </c>
      <c r="E1130" s="5" t="s">
        <v>2408</v>
      </c>
      <c r="F1130" t="s">
        <v>2409</v>
      </c>
      <c r="G1130" t="s">
        <v>2410</v>
      </c>
      <c r="H1130" t="s">
        <v>57</v>
      </c>
      <c r="I1130">
        <v>736</v>
      </c>
      <c r="J1130" t="s">
        <v>2411</v>
      </c>
      <c r="K1130" s="3" t="s">
        <v>2412</v>
      </c>
      <c r="M1130" t="s">
        <v>2413</v>
      </c>
      <c r="N1130" t="s">
        <v>2414</v>
      </c>
      <c r="S1130" t="s">
        <v>2415</v>
      </c>
      <c r="T1130" t="s">
        <v>2416</v>
      </c>
      <c r="U1130" t="s">
        <v>2417</v>
      </c>
      <c r="V1130" t="s">
        <v>2418</v>
      </c>
      <c r="W1130" t="s">
        <v>2419</v>
      </c>
      <c r="Y1130" t="s">
        <v>1554</v>
      </c>
      <c r="Z1130" t="s">
        <v>3604</v>
      </c>
    </row>
    <row r="1131" spans="1:28" x14ac:dyDescent="0.3">
      <c r="A1131" t="s">
        <v>2666</v>
      </c>
      <c r="B1131" t="s">
        <v>2667</v>
      </c>
      <c r="C1131" t="s">
        <v>2668</v>
      </c>
      <c r="D1131" t="s">
        <v>2669</v>
      </c>
      <c r="E1131" s="5" t="s">
        <v>2670</v>
      </c>
      <c r="F1131" t="s">
        <v>2671</v>
      </c>
      <c r="G1131" t="s">
        <v>2672</v>
      </c>
      <c r="H1131" t="s">
        <v>57</v>
      </c>
      <c r="I1131">
        <v>809</v>
      </c>
      <c r="J1131" t="s">
        <v>2673</v>
      </c>
      <c r="K1131" s="3" t="s">
        <v>2412</v>
      </c>
      <c r="M1131" t="s">
        <v>2674</v>
      </c>
      <c r="N1131" t="s">
        <v>2675</v>
      </c>
      <c r="S1131" t="s">
        <v>2676</v>
      </c>
      <c r="T1131" t="s">
        <v>2677</v>
      </c>
      <c r="U1131" t="s">
        <v>2678</v>
      </c>
      <c r="V1131" t="s">
        <v>2418</v>
      </c>
      <c r="W1131" t="s">
        <v>2679</v>
      </c>
      <c r="Y1131" t="s">
        <v>2680</v>
      </c>
      <c r="Z1131" t="s">
        <v>2681</v>
      </c>
    </row>
    <row r="1132" spans="1:28" x14ac:dyDescent="0.3">
      <c r="A1132" t="s">
        <v>2736</v>
      </c>
      <c r="B1132" t="s">
        <v>2667</v>
      </c>
      <c r="C1132" t="s">
        <v>195</v>
      </c>
      <c r="D1132" t="s">
        <v>2737</v>
      </c>
      <c r="E1132" s="5" t="s">
        <v>2670</v>
      </c>
      <c r="F1132" t="s">
        <v>2671</v>
      </c>
      <c r="G1132" t="s">
        <v>2672</v>
      </c>
      <c r="H1132" t="s">
        <v>57</v>
      </c>
      <c r="I1132">
        <v>809</v>
      </c>
      <c r="J1132" t="s">
        <v>2673</v>
      </c>
      <c r="K1132" s="3" t="s">
        <v>2412</v>
      </c>
      <c r="M1132" t="s">
        <v>2674</v>
      </c>
      <c r="N1132" t="s">
        <v>2675</v>
      </c>
      <c r="S1132" t="s">
        <v>2676</v>
      </c>
      <c r="T1132" t="s">
        <v>2677</v>
      </c>
      <c r="U1132" t="s">
        <v>2678</v>
      </c>
      <c r="V1132" t="s">
        <v>2418</v>
      </c>
      <c r="W1132" t="s">
        <v>2679</v>
      </c>
      <c r="Y1132" t="s">
        <v>2738</v>
      </c>
      <c r="Z1132" t="s">
        <v>2680</v>
      </c>
      <c r="AA1132" t="s">
        <v>2681</v>
      </c>
      <c r="AB1132" t="s">
        <v>2739</v>
      </c>
    </row>
    <row r="1133" spans="1:28" x14ac:dyDescent="0.3">
      <c r="A1133" t="s">
        <v>5372</v>
      </c>
      <c r="B1133" t="s">
        <v>2667</v>
      </c>
      <c r="C1133" t="s">
        <v>52</v>
      </c>
      <c r="D1133" t="s">
        <v>5373</v>
      </c>
      <c r="E1133" s="5" t="s">
        <v>2670</v>
      </c>
      <c r="F1133" t="s">
        <v>2671</v>
      </c>
      <c r="G1133" t="s">
        <v>2672</v>
      </c>
      <c r="H1133" t="s">
        <v>57</v>
      </c>
      <c r="I1133">
        <v>809</v>
      </c>
      <c r="J1133" t="s">
        <v>2673</v>
      </c>
      <c r="K1133" s="3" t="s">
        <v>2412</v>
      </c>
      <c r="M1133" t="s">
        <v>2674</v>
      </c>
      <c r="N1133" t="s">
        <v>2675</v>
      </c>
      <c r="S1133" t="s">
        <v>2676</v>
      </c>
      <c r="T1133" t="s">
        <v>2677</v>
      </c>
      <c r="U1133" t="s">
        <v>2678</v>
      </c>
      <c r="V1133" t="s">
        <v>2418</v>
      </c>
      <c r="W1133" t="s">
        <v>2679</v>
      </c>
      <c r="Y1133" t="s">
        <v>5374</v>
      </c>
    </row>
    <row r="1134" spans="1:28" x14ac:dyDescent="0.3">
      <c r="A1134" t="s">
        <v>1684</v>
      </c>
      <c r="B1134" t="s">
        <v>1685</v>
      </c>
      <c r="C1134" t="s">
        <v>84</v>
      </c>
      <c r="D1134" t="s">
        <v>1686</v>
      </c>
      <c r="E1134" s="5" t="s">
        <v>1687</v>
      </c>
      <c r="F1134" t="s">
        <v>1688</v>
      </c>
      <c r="G1134" t="s">
        <v>1689</v>
      </c>
      <c r="H1134" t="s">
        <v>57</v>
      </c>
      <c r="I1134">
        <v>875</v>
      </c>
      <c r="J1134" t="s">
        <v>1690</v>
      </c>
      <c r="K1134" s="3" t="s">
        <v>1691</v>
      </c>
      <c r="L1134" t="s">
        <v>1692</v>
      </c>
      <c r="M1134" t="s">
        <v>1693</v>
      </c>
      <c r="N1134" t="s">
        <v>1694</v>
      </c>
      <c r="S1134" t="s">
        <v>1695</v>
      </c>
      <c r="T1134" t="s">
        <v>1696</v>
      </c>
      <c r="U1134" t="s">
        <v>1697</v>
      </c>
      <c r="V1134" t="s">
        <v>1698</v>
      </c>
      <c r="W1134" t="s">
        <v>1699</v>
      </c>
      <c r="Y1134" t="s">
        <v>1700</v>
      </c>
      <c r="Z1134" t="s">
        <v>1701</v>
      </c>
    </row>
    <row r="1135" spans="1:28" x14ac:dyDescent="0.3">
      <c r="A1135" t="s">
        <v>2097</v>
      </c>
      <c r="B1135" t="s">
        <v>2098</v>
      </c>
      <c r="C1135" t="s">
        <v>84</v>
      </c>
      <c r="D1135" t="s">
        <v>2099</v>
      </c>
      <c r="E1135" s="5" t="s">
        <v>2100</v>
      </c>
      <c r="F1135" t="s">
        <v>2101</v>
      </c>
      <c r="G1135" t="s">
        <v>2102</v>
      </c>
      <c r="H1135" t="s">
        <v>57</v>
      </c>
      <c r="I1135">
        <v>163</v>
      </c>
      <c r="J1135" t="s">
        <v>2103</v>
      </c>
      <c r="K1135" s="3" t="s">
        <v>5903</v>
      </c>
      <c r="L1135" t="s">
        <v>2104</v>
      </c>
      <c r="M1135" t="s">
        <v>2105</v>
      </c>
      <c r="N1135" t="s">
        <v>2106</v>
      </c>
      <c r="S1135" t="s">
        <v>2107</v>
      </c>
      <c r="V1135" t="s">
        <v>2108</v>
      </c>
      <c r="W1135" t="s">
        <v>2109</v>
      </c>
      <c r="Y1135" t="s">
        <v>2110</v>
      </c>
      <c r="Z1135" t="s">
        <v>2111</v>
      </c>
    </row>
    <row r="1136" spans="1:28" x14ac:dyDescent="0.3">
      <c r="A1136" t="s">
        <v>2190</v>
      </c>
      <c r="B1136" t="s">
        <v>2098</v>
      </c>
      <c r="C1136" t="s">
        <v>52</v>
      </c>
      <c r="D1136" t="s">
        <v>2191</v>
      </c>
      <c r="E1136" s="5" t="s">
        <v>2100</v>
      </c>
      <c r="F1136" t="s">
        <v>2101</v>
      </c>
      <c r="G1136" t="s">
        <v>2102</v>
      </c>
      <c r="H1136" t="s">
        <v>57</v>
      </c>
      <c r="I1136">
        <v>163</v>
      </c>
      <c r="J1136" t="s">
        <v>2103</v>
      </c>
      <c r="K1136" s="3" t="s">
        <v>5903</v>
      </c>
      <c r="L1136" t="s">
        <v>2104</v>
      </c>
      <c r="M1136" t="s">
        <v>2105</v>
      </c>
      <c r="N1136" t="s">
        <v>2106</v>
      </c>
      <c r="S1136" t="s">
        <v>2107</v>
      </c>
      <c r="V1136" t="s">
        <v>2108</v>
      </c>
      <c r="W1136" t="s">
        <v>2109</v>
      </c>
      <c r="Y1136" t="s">
        <v>2110</v>
      </c>
    </row>
    <row r="1137" spans="1:26" x14ac:dyDescent="0.3">
      <c r="A1137" t="s">
        <v>2192</v>
      </c>
      <c r="B1137" t="s">
        <v>2098</v>
      </c>
      <c r="C1137" t="s">
        <v>52</v>
      </c>
      <c r="D1137" t="s">
        <v>2191</v>
      </c>
      <c r="E1137" s="5" t="s">
        <v>2100</v>
      </c>
      <c r="F1137" t="s">
        <v>2101</v>
      </c>
      <c r="G1137" t="s">
        <v>2102</v>
      </c>
      <c r="H1137" t="s">
        <v>57</v>
      </c>
      <c r="I1137">
        <v>163</v>
      </c>
      <c r="J1137" t="s">
        <v>2103</v>
      </c>
      <c r="K1137" s="3" t="s">
        <v>5903</v>
      </c>
      <c r="L1137" t="s">
        <v>2104</v>
      </c>
      <c r="M1137" t="s">
        <v>2105</v>
      </c>
      <c r="N1137" t="s">
        <v>2106</v>
      </c>
      <c r="S1137" t="s">
        <v>2107</v>
      </c>
      <c r="V1137" t="s">
        <v>2108</v>
      </c>
      <c r="W1137" t="s">
        <v>2109</v>
      </c>
      <c r="Y1137" t="s">
        <v>2110</v>
      </c>
    </row>
    <row r="1138" spans="1:26" x14ac:dyDescent="0.3">
      <c r="A1138" t="s">
        <v>2843</v>
      </c>
      <c r="B1138" t="s">
        <v>2844</v>
      </c>
      <c r="C1138" t="s">
        <v>52</v>
      </c>
      <c r="D1138" t="s">
        <v>2845</v>
      </c>
      <c r="E1138" s="5" t="s">
        <v>2846</v>
      </c>
      <c r="F1138" t="s">
        <v>2847</v>
      </c>
      <c r="G1138" t="s">
        <v>2848</v>
      </c>
      <c r="H1138" t="s">
        <v>57</v>
      </c>
      <c r="I1138">
        <v>1068</v>
      </c>
      <c r="J1138" t="s">
        <v>2849</v>
      </c>
      <c r="K1138" s="3" t="s">
        <v>2850</v>
      </c>
      <c r="L1138" t="s">
        <v>2851</v>
      </c>
      <c r="M1138" t="s">
        <v>2852</v>
      </c>
      <c r="N1138" t="s">
        <v>2853</v>
      </c>
      <c r="S1138" t="s">
        <v>2854</v>
      </c>
      <c r="V1138" t="s">
        <v>2855</v>
      </c>
      <c r="W1138" t="s">
        <v>2856</v>
      </c>
      <c r="Y1138" t="s">
        <v>2857</v>
      </c>
    </row>
    <row r="1139" spans="1:26" x14ac:dyDescent="0.3">
      <c r="A1139" t="s">
        <v>1355</v>
      </c>
      <c r="B1139" t="s">
        <v>1356</v>
      </c>
      <c r="C1139" t="s">
        <v>52</v>
      </c>
      <c r="D1139" t="s">
        <v>1357</v>
      </c>
      <c r="E1139" s="5" t="s">
        <v>1358</v>
      </c>
      <c r="F1139" t="s">
        <v>1359</v>
      </c>
      <c r="G1139" t="s">
        <v>1360</v>
      </c>
      <c r="H1139" t="s">
        <v>57</v>
      </c>
      <c r="I1139">
        <v>603</v>
      </c>
      <c r="J1139" t="s">
        <v>1361</v>
      </c>
      <c r="K1139" s="3" t="s">
        <v>1362</v>
      </c>
      <c r="L1139" t="s">
        <v>1363</v>
      </c>
      <c r="M1139" t="s">
        <v>1364</v>
      </c>
      <c r="N1139" t="s">
        <v>1365</v>
      </c>
      <c r="O1139" t="s">
        <v>1366</v>
      </c>
      <c r="S1139" t="s">
        <v>1367</v>
      </c>
      <c r="T1139" t="s">
        <v>1368</v>
      </c>
      <c r="U1139" t="s">
        <v>1369</v>
      </c>
      <c r="V1139" t="s">
        <v>1370</v>
      </c>
      <c r="W1139" t="s">
        <v>1371</v>
      </c>
      <c r="Y1139" t="s">
        <v>1372</v>
      </c>
      <c r="Z1139" t="s">
        <v>1373</v>
      </c>
    </row>
    <row r="1140" spans="1:26" x14ac:dyDescent="0.3">
      <c r="A1140" t="s">
        <v>1472</v>
      </c>
      <c r="B1140" t="s">
        <v>1356</v>
      </c>
      <c r="C1140" t="s">
        <v>52</v>
      </c>
      <c r="D1140" t="s">
        <v>1473</v>
      </c>
      <c r="E1140" s="5" t="s">
        <v>1358</v>
      </c>
      <c r="F1140" t="s">
        <v>1359</v>
      </c>
      <c r="G1140" t="s">
        <v>1360</v>
      </c>
      <c r="H1140" t="s">
        <v>57</v>
      </c>
      <c r="I1140">
        <v>603</v>
      </c>
      <c r="J1140" t="s">
        <v>1361</v>
      </c>
      <c r="K1140" s="3" t="s">
        <v>1362</v>
      </c>
      <c r="L1140" t="s">
        <v>1363</v>
      </c>
      <c r="M1140" t="s">
        <v>1364</v>
      </c>
      <c r="N1140" t="s">
        <v>1365</v>
      </c>
      <c r="O1140" t="s">
        <v>1366</v>
      </c>
      <c r="S1140" t="s">
        <v>1367</v>
      </c>
      <c r="T1140" t="s">
        <v>1368</v>
      </c>
      <c r="U1140" t="s">
        <v>1369</v>
      </c>
      <c r="V1140" t="s">
        <v>1370</v>
      </c>
      <c r="W1140" t="s">
        <v>1371</v>
      </c>
      <c r="Y1140" t="s">
        <v>1372</v>
      </c>
      <c r="Z1140" t="s">
        <v>1373</v>
      </c>
    </row>
    <row r="1141" spans="1:26" x14ac:dyDescent="0.3">
      <c r="A1141" t="s">
        <v>1612</v>
      </c>
      <c r="B1141" t="s">
        <v>1356</v>
      </c>
      <c r="C1141" t="s">
        <v>52</v>
      </c>
      <c r="D1141" t="s">
        <v>1613</v>
      </c>
      <c r="E1141" s="5" t="s">
        <v>1358</v>
      </c>
      <c r="F1141" t="s">
        <v>1359</v>
      </c>
      <c r="G1141" t="s">
        <v>1360</v>
      </c>
      <c r="H1141" t="s">
        <v>57</v>
      </c>
      <c r="I1141">
        <v>603</v>
      </c>
      <c r="J1141" t="s">
        <v>1361</v>
      </c>
      <c r="K1141" s="3" t="s">
        <v>1362</v>
      </c>
      <c r="L1141" t="s">
        <v>1363</v>
      </c>
      <c r="M1141" t="s">
        <v>1364</v>
      </c>
      <c r="N1141" t="s">
        <v>1365</v>
      </c>
      <c r="O1141" t="s">
        <v>1366</v>
      </c>
      <c r="S1141" t="s">
        <v>1367</v>
      </c>
      <c r="T1141" t="s">
        <v>1368</v>
      </c>
      <c r="U1141" t="s">
        <v>1369</v>
      </c>
      <c r="V1141" t="s">
        <v>1370</v>
      </c>
      <c r="W1141" t="s">
        <v>1371</v>
      </c>
      <c r="Y1141" t="s">
        <v>1372</v>
      </c>
      <c r="Z1141" t="s">
        <v>1373</v>
      </c>
    </row>
    <row r="1142" spans="1:26" x14ac:dyDescent="0.3">
      <c r="A1142" t="s">
        <v>1907</v>
      </c>
      <c r="B1142" t="s">
        <v>1356</v>
      </c>
      <c r="C1142" t="s">
        <v>52</v>
      </c>
      <c r="D1142" t="s">
        <v>1357</v>
      </c>
      <c r="E1142" s="5" t="s">
        <v>1358</v>
      </c>
      <c r="F1142" t="s">
        <v>1359</v>
      </c>
      <c r="G1142" t="s">
        <v>1360</v>
      </c>
      <c r="H1142" t="s">
        <v>57</v>
      </c>
      <c r="I1142">
        <v>603</v>
      </c>
      <c r="J1142" t="s">
        <v>1361</v>
      </c>
      <c r="K1142" s="3" t="s">
        <v>1362</v>
      </c>
      <c r="L1142" t="s">
        <v>1363</v>
      </c>
      <c r="M1142" t="s">
        <v>1364</v>
      </c>
      <c r="N1142" t="s">
        <v>1365</v>
      </c>
      <c r="O1142" t="s">
        <v>1366</v>
      </c>
      <c r="S1142" t="s">
        <v>1367</v>
      </c>
      <c r="T1142" t="s">
        <v>1368</v>
      </c>
      <c r="U1142" t="s">
        <v>1369</v>
      </c>
      <c r="V1142" t="s">
        <v>1370</v>
      </c>
      <c r="W1142" t="s">
        <v>1371</v>
      </c>
      <c r="Y1142" t="s">
        <v>1372</v>
      </c>
      <c r="Z1142" t="s">
        <v>1373</v>
      </c>
    </row>
    <row r="1143" spans="1:26" x14ac:dyDescent="0.3">
      <c r="A1143" t="s">
        <v>2193</v>
      </c>
      <c r="B1143" t="s">
        <v>1356</v>
      </c>
      <c r="C1143" t="s">
        <v>52</v>
      </c>
      <c r="D1143" t="s">
        <v>1613</v>
      </c>
      <c r="E1143" s="5" t="s">
        <v>1358</v>
      </c>
      <c r="F1143" t="s">
        <v>1359</v>
      </c>
      <c r="G1143" t="s">
        <v>1360</v>
      </c>
      <c r="H1143" t="s">
        <v>57</v>
      </c>
      <c r="I1143">
        <v>603</v>
      </c>
      <c r="J1143" t="s">
        <v>1361</v>
      </c>
      <c r="K1143" s="3" t="s">
        <v>1362</v>
      </c>
      <c r="L1143" t="s">
        <v>1363</v>
      </c>
      <c r="M1143" t="s">
        <v>1364</v>
      </c>
      <c r="N1143" t="s">
        <v>1365</v>
      </c>
      <c r="O1143" t="s">
        <v>1366</v>
      </c>
      <c r="S1143" t="s">
        <v>1367</v>
      </c>
      <c r="T1143" t="s">
        <v>1368</v>
      </c>
      <c r="U1143" t="s">
        <v>1369</v>
      </c>
      <c r="V1143" t="s">
        <v>1370</v>
      </c>
      <c r="W1143" t="s">
        <v>1371</v>
      </c>
      <c r="Y1143" t="s">
        <v>1372</v>
      </c>
      <c r="Z1143" t="s">
        <v>1373</v>
      </c>
    </row>
    <row r="1144" spans="1:26" x14ac:dyDescent="0.3">
      <c r="A1144" t="s">
        <v>2694</v>
      </c>
      <c r="B1144" t="s">
        <v>1356</v>
      </c>
      <c r="C1144" t="s">
        <v>52</v>
      </c>
      <c r="D1144" t="s">
        <v>1357</v>
      </c>
      <c r="E1144" s="5" t="s">
        <v>1358</v>
      </c>
      <c r="F1144" t="s">
        <v>1359</v>
      </c>
      <c r="G1144" t="s">
        <v>1360</v>
      </c>
      <c r="H1144" t="s">
        <v>57</v>
      </c>
      <c r="I1144">
        <v>603</v>
      </c>
      <c r="J1144" t="s">
        <v>1361</v>
      </c>
      <c r="K1144" s="3" t="s">
        <v>1362</v>
      </c>
      <c r="L1144" t="s">
        <v>1363</v>
      </c>
      <c r="M1144" t="s">
        <v>1364</v>
      </c>
      <c r="N1144" t="s">
        <v>1365</v>
      </c>
      <c r="O1144" t="s">
        <v>1366</v>
      </c>
      <c r="S1144" t="s">
        <v>1367</v>
      </c>
      <c r="T1144" t="s">
        <v>1368</v>
      </c>
      <c r="U1144" t="s">
        <v>1369</v>
      </c>
      <c r="V1144" t="s">
        <v>1370</v>
      </c>
      <c r="W1144" t="s">
        <v>1371</v>
      </c>
      <c r="Y1144" t="s">
        <v>1372</v>
      </c>
      <c r="Z1144" t="s">
        <v>1373</v>
      </c>
    </row>
    <row r="1145" spans="1:26" x14ac:dyDescent="0.3">
      <c r="A1145" t="s">
        <v>2881</v>
      </c>
      <c r="B1145" t="s">
        <v>1356</v>
      </c>
      <c r="C1145" t="s">
        <v>52</v>
      </c>
      <c r="D1145" t="s">
        <v>1613</v>
      </c>
      <c r="E1145" s="5" t="s">
        <v>1358</v>
      </c>
      <c r="F1145" t="s">
        <v>1359</v>
      </c>
      <c r="G1145" t="s">
        <v>1360</v>
      </c>
      <c r="H1145" t="s">
        <v>57</v>
      </c>
      <c r="I1145">
        <v>603</v>
      </c>
      <c r="J1145" t="s">
        <v>1361</v>
      </c>
      <c r="K1145" s="3" t="s">
        <v>1362</v>
      </c>
      <c r="L1145" t="s">
        <v>1363</v>
      </c>
      <c r="M1145" t="s">
        <v>1364</v>
      </c>
      <c r="N1145" t="s">
        <v>1365</v>
      </c>
      <c r="O1145" t="s">
        <v>1366</v>
      </c>
      <c r="S1145" t="s">
        <v>1367</v>
      </c>
      <c r="T1145" t="s">
        <v>1368</v>
      </c>
      <c r="U1145" t="s">
        <v>1369</v>
      </c>
      <c r="V1145" t="s">
        <v>1370</v>
      </c>
      <c r="W1145" t="s">
        <v>1371</v>
      </c>
      <c r="Y1145" t="s">
        <v>1372</v>
      </c>
      <c r="Z1145" t="s">
        <v>1373</v>
      </c>
    </row>
    <row r="1146" spans="1:26" x14ac:dyDescent="0.3">
      <c r="A1146" t="s">
        <v>2882</v>
      </c>
      <c r="B1146" t="s">
        <v>1356</v>
      </c>
      <c r="C1146" t="s">
        <v>52</v>
      </c>
      <c r="D1146" t="s">
        <v>1613</v>
      </c>
      <c r="E1146" s="5" t="s">
        <v>1358</v>
      </c>
      <c r="F1146" t="s">
        <v>1359</v>
      </c>
      <c r="G1146" t="s">
        <v>1360</v>
      </c>
      <c r="H1146" t="s">
        <v>57</v>
      </c>
      <c r="I1146">
        <v>603</v>
      </c>
      <c r="J1146" t="s">
        <v>1361</v>
      </c>
      <c r="K1146" s="3" t="s">
        <v>1362</v>
      </c>
      <c r="L1146" t="s">
        <v>1363</v>
      </c>
      <c r="M1146" t="s">
        <v>1364</v>
      </c>
      <c r="N1146" t="s">
        <v>1365</v>
      </c>
      <c r="O1146" t="s">
        <v>1366</v>
      </c>
      <c r="S1146" t="s">
        <v>1367</v>
      </c>
      <c r="T1146" t="s">
        <v>1368</v>
      </c>
      <c r="U1146" t="s">
        <v>1369</v>
      </c>
      <c r="V1146" t="s">
        <v>1370</v>
      </c>
      <c r="W1146" t="s">
        <v>1371</v>
      </c>
      <c r="Y1146" t="s">
        <v>1372</v>
      </c>
      <c r="Z1146" t="s">
        <v>1373</v>
      </c>
    </row>
    <row r="1147" spans="1:26" x14ac:dyDescent="0.3">
      <c r="A1147" t="s">
        <v>3401</v>
      </c>
      <c r="B1147" t="s">
        <v>1356</v>
      </c>
      <c r="C1147" t="s">
        <v>52</v>
      </c>
      <c r="D1147" t="s">
        <v>3402</v>
      </c>
      <c r="E1147" s="5" t="s">
        <v>1358</v>
      </c>
      <c r="F1147" t="s">
        <v>1359</v>
      </c>
      <c r="G1147" t="s">
        <v>1360</v>
      </c>
      <c r="H1147" t="s">
        <v>57</v>
      </c>
      <c r="I1147">
        <v>603</v>
      </c>
      <c r="J1147" t="s">
        <v>1361</v>
      </c>
      <c r="K1147" s="3" t="s">
        <v>1362</v>
      </c>
      <c r="L1147" t="s">
        <v>1363</v>
      </c>
      <c r="M1147" t="s">
        <v>1364</v>
      </c>
      <c r="N1147" t="s">
        <v>1365</v>
      </c>
      <c r="O1147" t="s">
        <v>1366</v>
      </c>
      <c r="S1147" t="s">
        <v>1367</v>
      </c>
      <c r="T1147" t="s">
        <v>1368</v>
      </c>
      <c r="U1147" t="s">
        <v>1369</v>
      </c>
      <c r="V1147" t="s">
        <v>1370</v>
      </c>
      <c r="W1147" t="s">
        <v>1371</v>
      </c>
      <c r="Y1147" t="s">
        <v>1372</v>
      </c>
      <c r="Z1147" t="s">
        <v>1373</v>
      </c>
    </row>
    <row r="1148" spans="1:26" x14ac:dyDescent="0.3">
      <c r="A1148" t="s">
        <v>3403</v>
      </c>
      <c r="B1148" t="s">
        <v>1356</v>
      </c>
      <c r="C1148" t="s">
        <v>52</v>
      </c>
      <c r="D1148" t="s">
        <v>3402</v>
      </c>
      <c r="E1148" s="5" t="s">
        <v>1358</v>
      </c>
      <c r="F1148" t="s">
        <v>1359</v>
      </c>
      <c r="G1148" t="s">
        <v>1360</v>
      </c>
      <c r="H1148" t="s">
        <v>57</v>
      </c>
      <c r="I1148">
        <v>603</v>
      </c>
      <c r="J1148" t="s">
        <v>1361</v>
      </c>
      <c r="K1148" s="3" t="s">
        <v>1362</v>
      </c>
      <c r="L1148" t="s">
        <v>1363</v>
      </c>
      <c r="M1148" t="s">
        <v>1364</v>
      </c>
      <c r="N1148" t="s">
        <v>1365</v>
      </c>
      <c r="O1148" t="s">
        <v>1366</v>
      </c>
      <c r="S1148" t="s">
        <v>1367</v>
      </c>
      <c r="T1148" t="s">
        <v>1368</v>
      </c>
      <c r="U1148" t="s">
        <v>1369</v>
      </c>
      <c r="V1148" t="s">
        <v>1370</v>
      </c>
      <c r="W1148" t="s">
        <v>1371</v>
      </c>
      <c r="Y1148" t="s">
        <v>1372</v>
      </c>
      <c r="Z1148" t="s">
        <v>1373</v>
      </c>
    </row>
    <row r="1149" spans="1:26" x14ac:dyDescent="0.3">
      <c r="A1149" t="s">
        <v>4854</v>
      </c>
      <c r="B1149" t="s">
        <v>1356</v>
      </c>
      <c r="C1149" t="s">
        <v>52</v>
      </c>
      <c r="D1149" t="s">
        <v>1357</v>
      </c>
      <c r="E1149" s="5" t="s">
        <v>1358</v>
      </c>
      <c r="F1149" t="s">
        <v>1359</v>
      </c>
      <c r="G1149" t="s">
        <v>1360</v>
      </c>
      <c r="H1149" t="s">
        <v>57</v>
      </c>
      <c r="I1149">
        <v>603</v>
      </c>
      <c r="J1149" t="s">
        <v>1361</v>
      </c>
      <c r="K1149" s="3" t="s">
        <v>1362</v>
      </c>
      <c r="L1149" t="s">
        <v>1363</v>
      </c>
      <c r="M1149" t="s">
        <v>1364</v>
      </c>
      <c r="N1149" t="s">
        <v>1365</v>
      </c>
      <c r="O1149" t="s">
        <v>1366</v>
      </c>
      <c r="S1149" t="s">
        <v>1367</v>
      </c>
      <c r="T1149" t="s">
        <v>1368</v>
      </c>
      <c r="U1149" t="s">
        <v>1369</v>
      </c>
      <c r="V1149" t="s">
        <v>1370</v>
      </c>
      <c r="W1149" t="s">
        <v>1371</v>
      </c>
      <c r="Y1149" t="s">
        <v>1372</v>
      </c>
      <c r="Z1149" t="s">
        <v>1373</v>
      </c>
    </row>
    <row r="1150" spans="1:26" x14ac:dyDescent="0.3">
      <c r="A1150" t="s">
        <v>4855</v>
      </c>
      <c r="B1150" t="s">
        <v>1356</v>
      </c>
      <c r="C1150" t="s">
        <v>52</v>
      </c>
      <c r="D1150" t="s">
        <v>1357</v>
      </c>
      <c r="E1150" s="5" t="s">
        <v>1358</v>
      </c>
      <c r="F1150" t="s">
        <v>1359</v>
      </c>
      <c r="G1150" t="s">
        <v>1360</v>
      </c>
      <c r="H1150" t="s">
        <v>57</v>
      </c>
      <c r="I1150">
        <v>603</v>
      </c>
      <c r="J1150" t="s">
        <v>1361</v>
      </c>
      <c r="K1150" s="3" t="s">
        <v>1362</v>
      </c>
      <c r="L1150" t="s">
        <v>1363</v>
      </c>
      <c r="M1150" t="s">
        <v>1364</v>
      </c>
      <c r="N1150" t="s">
        <v>1365</v>
      </c>
      <c r="O1150" t="s">
        <v>1366</v>
      </c>
      <c r="S1150" t="s">
        <v>1367</v>
      </c>
      <c r="T1150" t="s">
        <v>1368</v>
      </c>
      <c r="U1150" t="s">
        <v>1369</v>
      </c>
      <c r="V1150" t="s">
        <v>1370</v>
      </c>
      <c r="W1150" t="s">
        <v>1371</v>
      </c>
      <c r="Y1150" t="s">
        <v>1372</v>
      </c>
      <c r="Z1150" t="s">
        <v>1373</v>
      </c>
    </row>
    <row r="1151" spans="1:26" x14ac:dyDescent="0.3">
      <c r="A1151" t="s">
        <v>3278</v>
      </c>
      <c r="B1151" t="s">
        <v>3279</v>
      </c>
      <c r="C1151" t="s">
        <v>52</v>
      </c>
      <c r="D1151" t="s">
        <v>3280</v>
      </c>
      <c r="E1151" s="5" t="s">
        <v>3281</v>
      </c>
      <c r="F1151" t="s">
        <v>3282</v>
      </c>
      <c r="G1151" t="s">
        <v>3283</v>
      </c>
      <c r="H1151" t="s">
        <v>57</v>
      </c>
      <c r="I1151">
        <v>685</v>
      </c>
      <c r="J1151" t="s">
        <v>3284</v>
      </c>
      <c r="K1151" s="3" t="s">
        <v>1362</v>
      </c>
      <c r="L1151" t="s">
        <v>3285</v>
      </c>
      <c r="M1151" t="s">
        <v>3286</v>
      </c>
      <c r="N1151" t="s">
        <v>3287</v>
      </c>
      <c r="S1151" t="s">
        <v>3288</v>
      </c>
      <c r="T1151" t="s">
        <v>3289</v>
      </c>
      <c r="U1151" t="s">
        <v>3290</v>
      </c>
      <c r="V1151" t="s">
        <v>1370</v>
      </c>
      <c r="W1151" t="s">
        <v>3291</v>
      </c>
      <c r="Y1151" t="s">
        <v>1372</v>
      </c>
      <c r="Z1151" t="s">
        <v>1373</v>
      </c>
    </row>
    <row r="1152" spans="1:26" x14ac:dyDescent="0.3">
      <c r="A1152" t="s">
        <v>3292</v>
      </c>
      <c r="B1152" t="s">
        <v>3279</v>
      </c>
      <c r="C1152" t="s">
        <v>52</v>
      </c>
      <c r="D1152" t="s">
        <v>3280</v>
      </c>
      <c r="E1152" s="5" t="s">
        <v>3281</v>
      </c>
      <c r="F1152" t="s">
        <v>3282</v>
      </c>
      <c r="G1152" t="s">
        <v>3283</v>
      </c>
      <c r="H1152" t="s">
        <v>57</v>
      </c>
      <c r="I1152">
        <v>685</v>
      </c>
      <c r="J1152" t="s">
        <v>3284</v>
      </c>
      <c r="K1152" s="3" t="s">
        <v>1362</v>
      </c>
      <c r="L1152" t="s">
        <v>3285</v>
      </c>
      <c r="M1152" t="s">
        <v>3286</v>
      </c>
      <c r="N1152" t="s">
        <v>3287</v>
      </c>
      <c r="S1152" t="s">
        <v>3288</v>
      </c>
      <c r="T1152" t="s">
        <v>3289</v>
      </c>
      <c r="U1152" t="s">
        <v>3290</v>
      </c>
      <c r="V1152" t="s">
        <v>1370</v>
      </c>
      <c r="W1152" t="s">
        <v>3291</v>
      </c>
      <c r="Y1152" t="s">
        <v>3293</v>
      </c>
      <c r="Z1152" t="s">
        <v>3294</v>
      </c>
    </row>
    <row r="1153" spans="1:30" x14ac:dyDescent="0.3">
      <c r="A1153" t="s">
        <v>3295</v>
      </c>
      <c r="B1153" t="s">
        <v>3279</v>
      </c>
      <c r="C1153" t="s">
        <v>52</v>
      </c>
      <c r="D1153" t="s">
        <v>3280</v>
      </c>
      <c r="E1153" s="5" t="s">
        <v>3281</v>
      </c>
      <c r="F1153" t="s">
        <v>3282</v>
      </c>
      <c r="G1153" t="s">
        <v>3283</v>
      </c>
      <c r="H1153" t="s">
        <v>57</v>
      </c>
      <c r="I1153">
        <v>685</v>
      </c>
      <c r="J1153" t="s">
        <v>3284</v>
      </c>
      <c r="K1153" s="3" t="s">
        <v>1362</v>
      </c>
      <c r="L1153" t="s">
        <v>3285</v>
      </c>
      <c r="M1153" t="s">
        <v>3286</v>
      </c>
      <c r="N1153" t="s">
        <v>3287</v>
      </c>
      <c r="S1153" t="s">
        <v>3288</v>
      </c>
      <c r="T1153" t="s">
        <v>3289</v>
      </c>
      <c r="U1153" t="s">
        <v>3290</v>
      </c>
      <c r="V1153" t="s">
        <v>1370</v>
      </c>
      <c r="W1153" t="s">
        <v>3291</v>
      </c>
      <c r="Y1153" t="s">
        <v>3293</v>
      </c>
      <c r="Z1153" t="s">
        <v>3294</v>
      </c>
    </row>
    <row r="1154" spans="1:30" x14ac:dyDescent="0.3">
      <c r="A1154" t="s">
        <v>3296</v>
      </c>
      <c r="B1154" t="s">
        <v>3279</v>
      </c>
      <c r="C1154" t="s">
        <v>52</v>
      </c>
      <c r="D1154" t="s">
        <v>3280</v>
      </c>
      <c r="E1154" s="5" t="s">
        <v>3281</v>
      </c>
      <c r="F1154" t="s">
        <v>3282</v>
      </c>
      <c r="G1154" t="s">
        <v>3283</v>
      </c>
      <c r="H1154" t="s">
        <v>57</v>
      </c>
      <c r="I1154">
        <v>685</v>
      </c>
      <c r="J1154" t="s">
        <v>3284</v>
      </c>
      <c r="K1154" s="3" t="s">
        <v>1362</v>
      </c>
      <c r="L1154" t="s">
        <v>3285</v>
      </c>
      <c r="M1154" t="s">
        <v>3286</v>
      </c>
      <c r="N1154" t="s">
        <v>3287</v>
      </c>
      <c r="S1154" t="s">
        <v>3288</v>
      </c>
      <c r="T1154" t="s">
        <v>3289</v>
      </c>
      <c r="U1154" t="s">
        <v>3290</v>
      </c>
      <c r="V1154" t="s">
        <v>1370</v>
      </c>
      <c r="W1154" t="s">
        <v>3291</v>
      </c>
      <c r="Y1154" t="s">
        <v>3293</v>
      </c>
      <c r="Z1154" t="s">
        <v>3294</v>
      </c>
    </row>
    <row r="1155" spans="1:30" x14ac:dyDescent="0.3">
      <c r="A1155" t="s">
        <v>4945</v>
      </c>
      <c r="B1155" t="s">
        <v>4946</v>
      </c>
      <c r="C1155" t="s">
        <v>52</v>
      </c>
      <c r="D1155" t="s">
        <v>4947</v>
      </c>
      <c r="E1155" s="5" t="s">
        <v>4948</v>
      </c>
      <c r="F1155" t="s">
        <v>4949</v>
      </c>
      <c r="G1155" t="s">
        <v>4950</v>
      </c>
      <c r="H1155" t="s">
        <v>57</v>
      </c>
      <c r="I1155">
        <v>810</v>
      </c>
      <c r="J1155" t="s">
        <v>4951</v>
      </c>
      <c r="K1155" s="3" t="s">
        <v>4952</v>
      </c>
      <c r="L1155" t="s">
        <v>4953</v>
      </c>
      <c r="M1155" t="s">
        <v>4954</v>
      </c>
      <c r="N1155" t="s">
        <v>4955</v>
      </c>
      <c r="S1155" t="s">
        <v>4956</v>
      </c>
      <c r="T1155" t="s">
        <v>4957</v>
      </c>
      <c r="U1155" t="s">
        <v>4958</v>
      </c>
      <c r="V1155" t="s">
        <v>4959</v>
      </c>
      <c r="W1155" t="s">
        <v>4960</v>
      </c>
      <c r="Y1155" t="s">
        <v>4961</v>
      </c>
      <c r="Z1155" t="s">
        <v>4962</v>
      </c>
    </row>
    <row r="1156" spans="1:30" x14ac:dyDescent="0.3">
      <c r="A1156" t="s">
        <v>4963</v>
      </c>
      <c r="B1156" t="s">
        <v>4946</v>
      </c>
      <c r="C1156" t="s">
        <v>52</v>
      </c>
      <c r="D1156" t="s">
        <v>4947</v>
      </c>
      <c r="E1156" s="5" t="s">
        <v>4948</v>
      </c>
      <c r="F1156" t="s">
        <v>4949</v>
      </c>
      <c r="G1156" t="s">
        <v>4950</v>
      </c>
      <c r="H1156" t="s">
        <v>57</v>
      </c>
      <c r="I1156">
        <v>810</v>
      </c>
      <c r="J1156" t="s">
        <v>4951</v>
      </c>
      <c r="K1156" s="3" t="s">
        <v>4952</v>
      </c>
      <c r="L1156" t="s">
        <v>4953</v>
      </c>
      <c r="M1156" t="s">
        <v>4954</v>
      </c>
      <c r="N1156" t="s">
        <v>4955</v>
      </c>
      <c r="S1156" t="s">
        <v>4956</v>
      </c>
      <c r="T1156" t="s">
        <v>4957</v>
      </c>
      <c r="U1156" t="s">
        <v>4958</v>
      </c>
      <c r="V1156" t="s">
        <v>4959</v>
      </c>
      <c r="W1156" t="s">
        <v>4960</v>
      </c>
      <c r="Y1156" t="s">
        <v>4961</v>
      </c>
      <c r="Z1156" t="s">
        <v>4962</v>
      </c>
    </row>
    <row r="1157" spans="1:30" x14ac:dyDescent="0.3">
      <c r="A1157" t="s">
        <v>5037</v>
      </c>
      <c r="B1157" t="s">
        <v>5038</v>
      </c>
      <c r="C1157" t="s">
        <v>52</v>
      </c>
      <c r="D1157" t="s">
        <v>5039</v>
      </c>
      <c r="E1157" s="5" t="s">
        <v>5040</v>
      </c>
      <c r="F1157" t="s">
        <v>5041</v>
      </c>
      <c r="G1157" t="s">
        <v>5042</v>
      </c>
      <c r="H1157" t="s">
        <v>57</v>
      </c>
      <c r="I1157">
        <v>499</v>
      </c>
      <c r="J1157" t="s">
        <v>5043</v>
      </c>
      <c r="K1157" s="3" t="s">
        <v>803</v>
      </c>
      <c r="L1157" t="s">
        <v>5044</v>
      </c>
      <c r="M1157" t="s">
        <v>5045</v>
      </c>
      <c r="N1157" t="s">
        <v>5046</v>
      </c>
      <c r="O1157" t="s">
        <v>5047</v>
      </c>
      <c r="S1157" t="s">
        <v>5048</v>
      </c>
      <c r="T1157" t="s">
        <v>5049</v>
      </c>
      <c r="U1157" t="s">
        <v>5050</v>
      </c>
      <c r="V1157" t="s">
        <v>431</v>
      </c>
      <c r="W1157" t="s">
        <v>5051</v>
      </c>
      <c r="Y1157" t="s">
        <v>4842</v>
      </c>
    </row>
    <row r="1158" spans="1:30" x14ac:dyDescent="0.3">
      <c r="A1158" t="s">
        <v>5052</v>
      </c>
      <c r="B1158" t="s">
        <v>5038</v>
      </c>
      <c r="C1158" t="s">
        <v>52</v>
      </c>
      <c r="D1158" t="s">
        <v>5039</v>
      </c>
      <c r="E1158" s="5" t="s">
        <v>5040</v>
      </c>
      <c r="F1158" t="s">
        <v>5041</v>
      </c>
      <c r="G1158" t="s">
        <v>5042</v>
      </c>
      <c r="H1158" t="s">
        <v>57</v>
      </c>
      <c r="I1158">
        <v>499</v>
      </c>
      <c r="J1158" t="s">
        <v>5043</v>
      </c>
      <c r="K1158" s="3" t="s">
        <v>803</v>
      </c>
      <c r="L1158" t="s">
        <v>5044</v>
      </c>
      <c r="M1158" t="s">
        <v>5045</v>
      </c>
      <c r="N1158" t="s">
        <v>5046</v>
      </c>
      <c r="O1158" t="s">
        <v>5047</v>
      </c>
      <c r="S1158" t="s">
        <v>5048</v>
      </c>
      <c r="T1158" t="s">
        <v>5049</v>
      </c>
      <c r="U1158" t="s">
        <v>5050</v>
      </c>
      <c r="V1158" t="s">
        <v>431</v>
      </c>
      <c r="W1158" t="s">
        <v>5051</v>
      </c>
      <c r="Y1158" t="s">
        <v>4842</v>
      </c>
    </row>
    <row r="1159" spans="1:30" x14ac:dyDescent="0.3">
      <c r="A1159" t="s">
        <v>5053</v>
      </c>
      <c r="B1159" t="s">
        <v>5038</v>
      </c>
      <c r="C1159" t="s">
        <v>52</v>
      </c>
      <c r="D1159" t="s">
        <v>5039</v>
      </c>
      <c r="E1159" s="5" t="s">
        <v>5040</v>
      </c>
      <c r="F1159" t="s">
        <v>5041</v>
      </c>
      <c r="G1159" t="s">
        <v>5042</v>
      </c>
      <c r="H1159" t="s">
        <v>57</v>
      </c>
      <c r="I1159">
        <v>499</v>
      </c>
      <c r="J1159" t="s">
        <v>5043</v>
      </c>
      <c r="K1159" s="3" t="s">
        <v>803</v>
      </c>
      <c r="L1159" t="s">
        <v>5044</v>
      </c>
      <c r="M1159" t="s">
        <v>5045</v>
      </c>
      <c r="N1159" t="s">
        <v>5046</v>
      </c>
      <c r="O1159" t="s">
        <v>5047</v>
      </c>
      <c r="S1159" t="s">
        <v>5048</v>
      </c>
      <c r="T1159" t="s">
        <v>5049</v>
      </c>
      <c r="U1159" t="s">
        <v>5050</v>
      </c>
      <c r="V1159" t="s">
        <v>431</v>
      </c>
      <c r="W1159" t="s">
        <v>5051</v>
      </c>
      <c r="Y1159" t="s">
        <v>4842</v>
      </c>
    </row>
    <row r="1160" spans="1:30" x14ac:dyDescent="0.3">
      <c r="A1160" t="s">
        <v>5054</v>
      </c>
      <c r="B1160" t="s">
        <v>5038</v>
      </c>
      <c r="C1160" t="s">
        <v>52</v>
      </c>
      <c r="D1160" t="s">
        <v>5039</v>
      </c>
      <c r="E1160" s="5" t="s">
        <v>5040</v>
      </c>
      <c r="F1160" t="s">
        <v>5041</v>
      </c>
      <c r="G1160" t="s">
        <v>5042</v>
      </c>
      <c r="H1160" t="s">
        <v>57</v>
      </c>
      <c r="I1160">
        <v>499</v>
      </c>
      <c r="J1160" t="s">
        <v>5043</v>
      </c>
      <c r="K1160" s="3" t="s">
        <v>803</v>
      </c>
      <c r="L1160" t="s">
        <v>5044</v>
      </c>
      <c r="M1160" t="s">
        <v>5045</v>
      </c>
      <c r="N1160" t="s">
        <v>5046</v>
      </c>
      <c r="O1160" t="s">
        <v>5047</v>
      </c>
      <c r="S1160" t="s">
        <v>5048</v>
      </c>
      <c r="T1160" t="s">
        <v>5049</v>
      </c>
      <c r="U1160" t="s">
        <v>5050</v>
      </c>
      <c r="V1160" t="s">
        <v>431</v>
      </c>
      <c r="W1160" t="s">
        <v>5051</v>
      </c>
      <c r="Y1160" t="s">
        <v>4842</v>
      </c>
    </row>
    <row r="1161" spans="1:30" x14ac:dyDescent="0.3">
      <c r="A1161" t="s">
        <v>865</v>
      </c>
      <c r="B1161" t="s">
        <v>866</v>
      </c>
      <c r="C1161" t="s">
        <v>84</v>
      </c>
      <c r="D1161" t="s">
        <v>867</v>
      </c>
      <c r="E1161" s="5" t="s">
        <v>868</v>
      </c>
      <c r="F1161" t="s">
        <v>869</v>
      </c>
      <c r="G1161" t="s">
        <v>870</v>
      </c>
      <c r="H1161" t="s">
        <v>57</v>
      </c>
      <c r="I1161">
        <v>282</v>
      </c>
      <c r="J1161" t="s">
        <v>871</v>
      </c>
      <c r="K1161" s="3" t="s">
        <v>872</v>
      </c>
      <c r="S1161" t="s">
        <v>873</v>
      </c>
      <c r="U1161" t="s">
        <v>874</v>
      </c>
      <c r="V1161" t="s">
        <v>875</v>
      </c>
      <c r="W1161" t="s">
        <v>876</v>
      </c>
      <c r="Y1161" t="s">
        <v>877</v>
      </c>
      <c r="Z1161" t="s">
        <v>878</v>
      </c>
    </row>
    <row r="1162" spans="1:30" x14ac:dyDescent="0.3">
      <c r="A1162" t="s">
        <v>272</v>
      </c>
      <c r="B1162" t="s">
        <v>273</v>
      </c>
      <c r="C1162" t="s">
        <v>52</v>
      </c>
      <c r="D1162" t="s">
        <v>274</v>
      </c>
      <c r="E1162" s="5" t="s">
        <v>275</v>
      </c>
      <c r="F1162" t="s">
        <v>276</v>
      </c>
      <c r="G1162" t="s">
        <v>277</v>
      </c>
      <c r="H1162" t="s">
        <v>57</v>
      </c>
      <c r="I1162">
        <v>468</v>
      </c>
      <c r="J1162" t="s">
        <v>278</v>
      </c>
      <c r="K1162" s="3" t="s">
        <v>143</v>
      </c>
      <c r="M1162" t="s">
        <v>279</v>
      </c>
      <c r="N1162" t="s">
        <v>280</v>
      </c>
      <c r="Q1162" t="s">
        <v>281</v>
      </c>
      <c r="S1162" t="s">
        <v>282</v>
      </c>
      <c r="U1162" t="s">
        <v>283</v>
      </c>
      <c r="V1162" t="s">
        <v>206</v>
      </c>
      <c r="W1162" t="s">
        <v>284</v>
      </c>
      <c r="Y1162" t="s">
        <v>285</v>
      </c>
      <c r="Z1162" t="s">
        <v>286</v>
      </c>
    </row>
    <row r="1163" spans="1:30" x14ac:dyDescent="0.3">
      <c r="A1163" t="s">
        <v>301</v>
      </c>
      <c r="B1163" t="s">
        <v>273</v>
      </c>
      <c r="C1163" t="s">
        <v>195</v>
      </c>
      <c r="D1163" t="s">
        <v>302</v>
      </c>
      <c r="E1163" s="5" t="s">
        <v>275</v>
      </c>
      <c r="F1163" t="s">
        <v>276</v>
      </c>
      <c r="G1163" t="s">
        <v>277</v>
      </c>
      <c r="H1163" t="s">
        <v>57</v>
      </c>
      <c r="I1163">
        <v>468</v>
      </c>
      <c r="J1163" t="s">
        <v>278</v>
      </c>
      <c r="K1163" s="3" t="s">
        <v>143</v>
      </c>
      <c r="M1163" t="s">
        <v>279</v>
      </c>
      <c r="N1163" t="s">
        <v>280</v>
      </c>
      <c r="Q1163" t="s">
        <v>281</v>
      </c>
      <c r="S1163" t="s">
        <v>282</v>
      </c>
      <c r="U1163" t="s">
        <v>283</v>
      </c>
      <c r="V1163" t="s">
        <v>206</v>
      </c>
      <c r="W1163" t="s">
        <v>284</v>
      </c>
      <c r="Y1163" t="s">
        <v>285</v>
      </c>
      <c r="Z1163" t="s">
        <v>286</v>
      </c>
      <c r="AA1163" t="s">
        <v>303</v>
      </c>
      <c r="AB1163" t="s">
        <v>304</v>
      </c>
      <c r="AC1163" t="s">
        <v>305</v>
      </c>
      <c r="AD1163" t="s">
        <v>306</v>
      </c>
    </row>
    <row r="1164" spans="1:30" x14ac:dyDescent="0.3">
      <c r="A1164" t="s">
        <v>1468</v>
      </c>
      <c r="B1164" t="s">
        <v>273</v>
      </c>
      <c r="C1164" t="s">
        <v>52</v>
      </c>
      <c r="D1164" t="s">
        <v>274</v>
      </c>
      <c r="E1164" s="5" t="s">
        <v>275</v>
      </c>
      <c r="F1164" t="s">
        <v>276</v>
      </c>
      <c r="G1164" t="s">
        <v>277</v>
      </c>
      <c r="H1164" t="s">
        <v>57</v>
      </c>
      <c r="I1164">
        <v>468</v>
      </c>
      <c r="J1164" t="s">
        <v>278</v>
      </c>
      <c r="K1164" s="3" t="s">
        <v>143</v>
      </c>
      <c r="M1164" t="s">
        <v>279</v>
      </c>
      <c r="N1164" t="s">
        <v>280</v>
      </c>
      <c r="Q1164" t="s">
        <v>281</v>
      </c>
      <c r="S1164" t="s">
        <v>282</v>
      </c>
      <c r="U1164" t="s">
        <v>283</v>
      </c>
      <c r="V1164" t="s">
        <v>206</v>
      </c>
      <c r="W1164" t="s">
        <v>284</v>
      </c>
      <c r="Y1164" t="s">
        <v>285</v>
      </c>
      <c r="Z1164" t="s">
        <v>286</v>
      </c>
    </row>
    <row r="1165" spans="1:30" x14ac:dyDescent="0.3">
      <c r="A1165" t="s">
        <v>1908</v>
      </c>
      <c r="B1165" t="s">
        <v>273</v>
      </c>
      <c r="C1165" t="s">
        <v>52</v>
      </c>
      <c r="D1165" t="s">
        <v>1909</v>
      </c>
      <c r="E1165" s="5" t="s">
        <v>275</v>
      </c>
      <c r="F1165" t="s">
        <v>276</v>
      </c>
      <c r="G1165" t="s">
        <v>277</v>
      </c>
      <c r="H1165" t="s">
        <v>57</v>
      </c>
      <c r="I1165">
        <v>468</v>
      </c>
      <c r="J1165" t="s">
        <v>278</v>
      </c>
      <c r="K1165" s="3" t="s">
        <v>143</v>
      </c>
      <c r="M1165" t="s">
        <v>279</v>
      </c>
      <c r="N1165" t="s">
        <v>280</v>
      </c>
      <c r="Q1165" t="s">
        <v>281</v>
      </c>
      <c r="S1165" t="s">
        <v>282</v>
      </c>
      <c r="U1165" t="s">
        <v>283</v>
      </c>
      <c r="V1165" t="s">
        <v>206</v>
      </c>
      <c r="W1165" t="s">
        <v>284</v>
      </c>
      <c r="Y1165" t="s">
        <v>285</v>
      </c>
      <c r="Z1165" t="s">
        <v>286</v>
      </c>
    </row>
    <row r="1166" spans="1:30" x14ac:dyDescent="0.3">
      <c r="A1166" t="s">
        <v>1961</v>
      </c>
      <c r="B1166" t="s">
        <v>273</v>
      </c>
      <c r="C1166" t="s">
        <v>52</v>
      </c>
      <c r="D1166" t="s">
        <v>1962</v>
      </c>
      <c r="E1166" s="5" t="s">
        <v>275</v>
      </c>
      <c r="F1166" t="s">
        <v>276</v>
      </c>
      <c r="G1166" t="s">
        <v>277</v>
      </c>
      <c r="H1166" t="s">
        <v>57</v>
      </c>
      <c r="I1166">
        <v>468</v>
      </c>
      <c r="J1166" t="s">
        <v>278</v>
      </c>
      <c r="K1166" s="3" t="s">
        <v>143</v>
      </c>
      <c r="M1166" t="s">
        <v>279</v>
      </c>
      <c r="N1166" t="s">
        <v>280</v>
      </c>
      <c r="Q1166" t="s">
        <v>281</v>
      </c>
      <c r="S1166" t="s">
        <v>282</v>
      </c>
      <c r="U1166" t="s">
        <v>283</v>
      </c>
      <c r="V1166" t="s">
        <v>206</v>
      </c>
      <c r="W1166" t="s">
        <v>284</v>
      </c>
      <c r="Y1166" t="s">
        <v>285</v>
      </c>
      <c r="Z1166" t="s">
        <v>286</v>
      </c>
    </row>
    <row r="1167" spans="1:30" x14ac:dyDescent="0.3">
      <c r="A1167" t="s">
        <v>2198</v>
      </c>
      <c r="B1167" t="s">
        <v>273</v>
      </c>
      <c r="C1167" t="s">
        <v>84</v>
      </c>
      <c r="D1167" t="s">
        <v>2199</v>
      </c>
      <c r="E1167" s="5" t="s">
        <v>275</v>
      </c>
      <c r="F1167" t="s">
        <v>276</v>
      </c>
      <c r="G1167" t="s">
        <v>277</v>
      </c>
      <c r="H1167" t="s">
        <v>57</v>
      </c>
      <c r="I1167">
        <v>468</v>
      </c>
      <c r="J1167" t="s">
        <v>278</v>
      </c>
      <c r="K1167" s="3" t="s">
        <v>143</v>
      </c>
      <c r="M1167" t="s">
        <v>279</v>
      </c>
      <c r="N1167" t="s">
        <v>280</v>
      </c>
      <c r="Q1167" t="s">
        <v>281</v>
      </c>
      <c r="S1167" t="s">
        <v>282</v>
      </c>
      <c r="U1167" t="s">
        <v>283</v>
      </c>
      <c r="V1167" t="s">
        <v>206</v>
      </c>
      <c r="W1167" t="s">
        <v>284</v>
      </c>
      <c r="Y1167" t="s">
        <v>285</v>
      </c>
      <c r="Z1167" t="s">
        <v>286</v>
      </c>
      <c r="AA1167" t="s">
        <v>2200</v>
      </c>
      <c r="AB1167" t="s">
        <v>303</v>
      </c>
    </row>
    <row r="1168" spans="1:30" x14ac:dyDescent="0.3">
      <c r="A1168" t="s">
        <v>2201</v>
      </c>
      <c r="B1168" t="s">
        <v>273</v>
      </c>
      <c r="C1168" t="s">
        <v>84</v>
      </c>
      <c r="D1168" t="s">
        <v>2199</v>
      </c>
      <c r="E1168" s="5" t="s">
        <v>275</v>
      </c>
      <c r="F1168" t="s">
        <v>276</v>
      </c>
      <c r="G1168" t="s">
        <v>277</v>
      </c>
      <c r="H1168" t="s">
        <v>57</v>
      </c>
      <c r="I1168">
        <v>468</v>
      </c>
      <c r="J1168" t="s">
        <v>278</v>
      </c>
      <c r="K1168" s="3" t="s">
        <v>143</v>
      </c>
      <c r="M1168" t="s">
        <v>279</v>
      </c>
      <c r="N1168" t="s">
        <v>280</v>
      </c>
      <c r="Q1168" t="s">
        <v>281</v>
      </c>
      <c r="S1168" t="s">
        <v>282</v>
      </c>
      <c r="U1168" t="s">
        <v>283</v>
      </c>
      <c r="V1168" t="s">
        <v>206</v>
      </c>
      <c r="W1168" t="s">
        <v>284</v>
      </c>
      <c r="Y1168" t="s">
        <v>285</v>
      </c>
      <c r="Z1168" t="s">
        <v>286</v>
      </c>
      <c r="AA1168" t="s">
        <v>2200</v>
      </c>
      <c r="AB1168" t="s">
        <v>303</v>
      </c>
    </row>
    <row r="1169" spans="1:27" x14ac:dyDescent="0.3">
      <c r="A1169" t="s">
        <v>1848</v>
      </c>
      <c r="B1169" t="s">
        <v>1849</v>
      </c>
      <c r="C1169" t="s">
        <v>84</v>
      </c>
      <c r="D1169" t="s">
        <v>1850</v>
      </c>
      <c r="E1169" s="5" t="s">
        <v>1851</v>
      </c>
      <c r="F1169" t="s">
        <v>1852</v>
      </c>
      <c r="G1169" t="s">
        <v>1853</v>
      </c>
      <c r="H1169" t="s">
        <v>57</v>
      </c>
      <c r="I1169">
        <v>441</v>
      </c>
      <c r="J1169" t="s">
        <v>1854</v>
      </c>
      <c r="K1169" s="3" t="s">
        <v>143</v>
      </c>
      <c r="M1169" t="s">
        <v>1855</v>
      </c>
      <c r="N1169" t="s">
        <v>320</v>
      </c>
      <c r="Q1169" t="s">
        <v>1856</v>
      </c>
      <c r="S1169" t="s">
        <v>1857</v>
      </c>
      <c r="V1169" t="s">
        <v>206</v>
      </c>
      <c r="W1169" t="s">
        <v>1858</v>
      </c>
      <c r="Y1169" t="s">
        <v>65</v>
      </c>
      <c r="Z1169" t="s">
        <v>289</v>
      </c>
    </row>
    <row r="1170" spans="1:27" x14ac:dyDescent="0.3">
      <c r="A1170" t="s">
        <v>2007</v>
      </c>
      <c r="B1170" t="s">
        <v>1849</v>
      </c>
      <c r="C1170" t="s">
        <v>52</v>
      </c>
      <c r="D1170" t="s">
        <v>2008</v>
      </c>
      <c r="E1170" s="5" t="s">
        <v>1851</v>
      </c>
      <c r="F1170" t="s">
        <v>1852</v>
      </c>
      <c r="G1170" t="s">
        <v>1853</v>
      </c>
      <c r="H1170" t="s">
        <v>57</v>
      </c>
      <c r="I1170">
        <v>441</v>
      </c>
      <c r="J1170" t="s">
        <v>1854</v>
      </c>
      <c r="K1170" s="3" t="s">
        <v>143</v>
      </c>
      <c r="M1170" t="s">
        <v>1855</v>
      </c>
      <c r="N1170" t="s">
        <v>320</v>
      </c>
      <c r="Q1170" t="s">
        <v>1856</v>
      </c>
      <c r="S1170" t="s">
        <v>1857</v>
      </c>
      <c r="V1170" t="s">
        <v>206</v>
      </c>
      <c r="W1170" t="s">
        <v>1858</v>
      </c>
      <c r="Y1170" t="s">
        <v>65</v>
      </c>
    </row>
    <row r="1171" spans="1:27" x14ac:dyDescent="0.3">
      <c r="A1171" t="s">
        <v>2499</v>
      </c>
      <c r="B1171" t="s">
        <v>1849</v>
      </c>
      <c r="C1171" t="s">
        <v>84</v>
      </c>
      <c r="D1171" t="s">
        <v>1850</v>
      </c>
      <c r="E1171" s="5" t="s">
        <v>1851</v>
      </c>
      <c r="F1171" t="s">
        <v>1852</v>
      </c>
      <c r="G1171" t="s">
        <v>1853</v>
      </c>
      <c r="H1171" t="s">
        <v>57</v>
      </c>
      <c r="I1171">
        <v>441</v>
      </c>
      <c r="J1171" t="s">
        <v>1854</v>
      </c>
      <c r="K1171" s="3" t="s">
        <v>143</v>
      </c>
      <c r="M1171" t="s">
        <v>1855</v>
      </c>
      <c r="N1171" t="s">
        <v>320</v>
      </c>
      <c r="Q1171" t="s">
        <v>1856</v>
      </c>
      <c r="S1171" t="s">
        <v>1857</v>
      </c>
      <c r="V1171" t="s">
        <v>206</v>
      </c>
      <c r="W1171" t="s">
        <v>1858</v>
      </c>
      <c r="Y1171" t="s">
        <v>65</v>
      </c>
      <c r="Z1171" t="s">
        <v>289</v>
      </c>
    </row>
    <row r="1172" spans="1:27" x14ac:dyDescent="0.3">
      <c r="A1172" t="s">
        <v>2699</v>
      </c>
      <c r="B1172" t="s">
        <v>1849</v>
      </c>
      <c r="C1172" t="s">
        <v>52</v>
      </c>
      <c r="D1172" t="s">
        <v>2700</v>
      </c>
      <c r="E1172" s="5" t="s">
        <v>1851</v>
      </c>
      <c r="F1172" t="s">
        <v>1852</v>
      </c>
      <c r="G1172" t="s">
        <v>1853</v>
      </c>
      <c r="H1172" t="s">
        <v>57</v>
      </c>
      <c r="I1172">
        <v>441</v>
      </c>
      <c r="J1172" t="s">
        <v>1854</v>
      </c>
      <c r="K1172" s="3" t="s">
        <v>143</v>
      </c>
      <c r="M1172" t="s">
        <v>1855</v>
      </c>
      <c r="N1172" t="s">
        <v>320</v>
      </c>
      <c r="Q1172" t="s">
        <v>1856</v>
      </c>
      <c r="S1172" t="s">
        <v>1857</v>
      </c>
      <c r="V1172" t="s">
        <v>206</v>
      </c>
      <c r="W1172" t="s">
        <v>1858</v>
      </c>
      <c r="Y1172" t="s">
        <v>513</v>
      </c>
    </row>
    <row r="1173" spans="1:27" x14ac:dyDescent="0.3">
      <c r="A1173" t="s">
        <v>4934</v>
      </c>
      <c r="B1173" t="s">
        <v>1849</v>
      </c>
      <c r="C1173" t="s">
        <v>84</v>
      </c>
      <c r="D1173" t="s">
        <v>4935</v>
      </c>
      <c r="E1173" s="5" t="s">
        <v>1851</v>
      </c>
      <c r="F1173" t="s">
        <v>1852</v>
      </c>
      <c r="G1173" t="s">
        <v>1853</v>
      </c>
      <c r="H1173" t="s">
        <v>57</v>
      </c>
      <c r="I1173">
        <v>441</v>
      </c>
      <c r="J1173" t="s">
        <v>1854</v>
      </c>
      <c r="K1173" s="3" t="s">
        <v>143</v>
      </c>
      <c r="M1173" t="s">
        <v>1855</v>
      </c>
      <c r="N1173" t="s">
        <v>320</v>
      </c>
      <c r="Q1173" t="s">
        <v>1856</v>
      </c>
      <c r="S1173" t="s">
        <v>1857</v>
      </c>
      <c r="V1173" t="s">
        <v>206</v>
      </c>
      <c r="W1173" t="s">
        <v>1858</v>
      </c>
      <c r="Y1173" t="s">
        <v>513</v>
      </c>
      <c r="Z1173" t="s">
        <v>4936</v>
      </c>
      <c r="AA1173" t="s">
        <v>514</v>
      </c>
    </row>
    <row r="1174" spans="1:27" x14ac:dyDescent="0.3">
      <c r="A1174" t="s">
        <v>132</v>
      </c>
      <c r="B1174" t="s">
        <v>137</v>
      </c>
      <c r="C1174" t="s">
        <v>133</v>
      </c>
      <c r="D1174" t="s">
        <v>138</v>
      </c>
      <c r="E1174" s="5" t="s">
        <v>139</v>
      </c>
      <c r="F1174" t="s">
        <v>140</v>
      </c>
      <c r="G1174" t="s">
        <v>141</v>
      </c>
      <c r="H1174" t="s">
        <v>57</v>
      </c>
      <c r="I1174">
        <v>505</v>
      </c>
      <c r="J1174" t="s">
        <v>142</v>
      </c>
      <c r="K1174" s="3" t="s">
        <v>143</v>
      </c>
      <c r="L1174" t="s">
        <v>144</v>
      </c>
      <c r="M1174" t="s">
        <v>145</v>
      </c>
      <c r="N1174" t="s">
        <v>146</v>
      </c>
      <c r="O1174" t="s">
        <v>147</v>
      </c>
      <c r="Q1174" t="s">
        <v>148</v>
      </c>
      <c r="S1174" t="s">
        <v>149</v>
      </c>
      <c r="U1174" t="s">
        <v>150</v>
      </c>
      <c r="V1174" t="s">
        <v>151</v>
      </c>
      <c r="W1174" t="s">
        <v>152</v>
      </c>
      <c r="Y1174" t="s">
        <v>135</v>
      </c>
      <c r="Z1174" t="s">
        <v>136</v>
      </c>
    </row>
    <row r="1175" spans="1:27" x14ac:dyDescent="0.3">
      <c r="A1175" t="s">
        <v>166</v>
      </c>
      <c r="B1175" t="s">
        <v>137</v>
      </c>
      <c r="C1175" t="s">
        <v>167</v>
      </c>
      <c r="D1175" t="s">
        <v>168</v>
      </c>
      <c r="E1175" s="5" t="s">
        <v>139</v>
      </c>
      <c r="F1175" t="s">
        <v>140</v>
      </c>
      <c r="G1175" t="s">
        <v>141</v>
      </c>
      <c r="H1175" t="s">
        <v>57</v>
      </c>
      <c r="I1175">
        <v>505</v>
      </c>
      <c r="J1175" t="s">
        <v>142</v>
      </c>
      <c r="K1175" s="3" t="s">
        <v>143</v>
      </c>
      <c r="L1175" t="s">
        <v>144</v>
      </c>
      <c r="M1175" t="s">
        <v>145</v>
      </c>
      <c r="N1175" t="s">
        <v>146</v>
      </c>
      <c r="O1175" t="s">
        <v>147</v>
      </c>
      <c r="Q1175" t="s">
        <v>148</v>
      </c>
      <c r="S1175" t="s">
        <v>149</v>
      </c>
      <c r="U1175" t="s">
        <v>150</v>
      </c>
      <c r="V1175" t="s">
        <v>151</v>
      </c>
      <c r="W1175" t="s">
        <v>152</v>
      </c>
      <c r="Y1175" t="s">
        <v>135</v>
      </c>
    </row>
    <row r="1176" spans="1:27" x14ac:dyDescent="0.3">
      <c r="A1176" t="s">
        <v>287</v>
      </c>
      <c r="B1176" t="s">
        <v>137</v>
      </c>
      <c r="C1176" t="s">
        <v>84</v>
      </c>
      <c r="D1176" t="s">
        <v>288</v>
      </c>
      <c r="E1176" s="5" t="s">
        <v>139</v>
      </c>
      <c r="F1176" t="s">
        <v>140</v>
      </c>
      <c r="G1176" t="s">
        <v>141</v>
      </c>
      <c r="H1176" t="s">
        <v>57</v>
      </c>
      <c r="I1176">
        <v>505</v>
      </c>
      <c r="J1176" t="s">
        <v>142</v>
      </c>
      <c r="K1176" s="3" t="s">
        <v>143</v>
      </c>
      <c r="L1176" t="s">
        <v>144</v>
      </c>
      <c r="M1176" t="s">
        <v>145</v>
      </c>
      <c r="N1176" t="s">
        <v>146</v>
      </c>
      <c r="O1176" t="s">
        <v>147</v>
      </c>
      <c r="Q1176" t="s">
        <v>148</v>
      </c>
      <c r="S1176" t="s">
        <v>149</v>
      </c>
      <c r="U1176" t="s">
        <v>150</v>
      </c>
      <c r="V1176" t="s">
        <v>151</v>
      </c>
      <c r="W1176" t="s">
        <v>152</v>
      </c>
      <c r="Y1176" t="s">
        <v>65</v>
      </c>
      <c r="Z1176" t="s">
        <v>289</v>
      </c>
    </row>
    <row r="1177" spans="1:27" x14ac:dyDescent="0.3">
      <c r="A1177" t="s">
        <v>300</v>
      </c>
      <c r="B1177" t="s">
        <v>137</v>
      </c>
      <c r="C1177" t="s">
        <v>167</v>
      </c>
      <c r="D1177" t="s">
        <v>168</v>
      </c>
      <c r="E1177" s="5" t="s">
        <v>139</v>
      </c>
      <c r="F1177" t="s">
        <v>140</v>
      </c>
      <c r="G1177" t="s">
        <v>141</v>
      </c>
      <c r="H1177" t="s">
        <v>57</v>
      </c>
      <c r="I1177">
        <v>505</v>
      </c>
      <c r="J1177" t="s">
        <v>142</v>
      </c>
      <c r="K1177" s="3" t="s">
        <v>143</v>
      </c>
      <c r="L1177" t="s">
        <v>144</v>
      </c>
      <c r="M1177" t="s">
        <v>145</v>
      </c>
      <c r="N1177" t="s">
        <v>146</v>
      </c>
      <c r="O1177" t="s">
        <v>147</v>
      </c>
      <c r="Q1177" t="s">
        <v>148</v>
      </c>
      <c r="S1177" t="s">
        <v>149</v>
      </c>
      <c r="U1177" t="s">
        <v>150</v>
      </c>
      <c r="V1177" t="s">
        <v>151</v>
      </c>
      <c r="W1177" t="s">
        <v>152</v>
      </c>
      <c r="Y1177" t="s">
        <v>135</v>
      </c>
    </row>
    <row r="1178" spans="1:27" x14ac:dyDescent="0.3">
      <c r="A1178" t="s">
        <v>435</v>
      </c>
      <c r="B1178" t="s">
        <v>137</v>
      </c>
      <c r="C1178" t="s">
        <v>52</v>
      </c>
      <c r="D1178" t="s">
        <v>436</v>
      </c>
      <c r="E1178" s="5" t="s">
        <v>139</v>
      </c>
      <c r="F1178" t="s">
        <v>140</v>
      </c>
      <c r="G1178" t="s">
        <v>141</v>
      </c>
      <c r="H1178" t="s">
        <v>57</v>
      </c>
      <c r="I1178">
        <v>505</v>
      </c>
      <c r="J1178" t="s">
        <v>142</v>
      </c>
      <c r="K1178" s="3" t="s">
        <v>143</v>
      </c>
      <c r="L1178" t="s">
        <v>144</v>
      </c>
      <c r="M1178" t="s">
        <v>145</v>
      </c>
      <c r="N1178" t="s">
        <v>146</v>
      </c>
      <c r="O1178" t="s">
        <v>147</v>
      </c>
      <c r="Q1178" t="s">
        <v>148</v>
      </c>
      <c r="S1178" t="s">
        <v>149</v>
      </c>
      <c r="U1178" t="s">
        <v>150</v>
      </c>
      <c r="V1178" t="s">
        <v>151</v>
      </c>
      <c r="W1178" t="s">
        <v>152</v>
      </c>
      <c r="Y1178" t="s">
        <v>65</v>
      </c>
    </row>
    <row r="1179" spans="1:27" x14ac:dyDescent="0.3">
      <c r="A1179" t="s">
        <v>560</v>
      </c>
      <c r="B1179" t="s">
        <v>137</v>
      </c>
      <c r="C1179" t="s">
        <v>167</v>
      </c>
      <c r="D1179" t="s">
        <v>561</v>
      </c>
      <c r="E1179" s="5" t="s">
        <v>139</v>
      </c>
      <c r="F1179" t="s">
        <v>140</v>
      </c>
      <c r="G1179" t="s">
        <v>141</v>
      </c>
      <c r="H1179" t="s">
        <v>57</v>
      </c>
      <c r="I1179">
        <v>505</v>
      </c>
      <c r="J1179" t="s">
        <v>142</v>
      </c>
      <c r="K1179" s="3" t="s">
        <v>143</v>
      </c>
      <c r="L1179" t="s">
        <v>144</v>
      </c>
      <c r="M1179" t="s">
        <v>145</v>
      </c>
      <c r="N1179" t="s">
        <v>146</v>
      </c>
      <c r="O1179" t="s">
        <v>147</v>
      </c>
      <c r="Q1179" t="s">
        <v>148</v>
      </c>
      <c r="S1179" t="s">
        <v>149</v>
      </c>
      <c r="U1179" t="s">
        <v>150</v>
      </c>
      <c r="V1179" t="s">
        <v>151</v>
      </c>
      <c r="W1179" t="s">
        <v>152</v>
      </c>
      <c r="Y1179" t="s">
        <v>135</v>
      </c>
    </row>
    <row r="1180" spans="1:27" x14ac:dyDescent="0.3">
      <c r="A1180" t="s">
        <v>885</v>
      </c>
      <c r="B1180" t="s">
        <v>137</v>
      </c>
      <c r="C1180" t="s">
        <v>52</v>
      </c>
      <c r="D1180" t="s">
        <v>886</v>
      </c>
      <c r="E1180" s="5" t="s">
        <v>139</v>
      </c>
      <c r="F1180" t="s">
        <v>140</v>
      </c>
      <c r="G1180" t="s">
        <v>141</v>
      </c>
      <c r="H1180" t="s">
        <v>57</v>
      </c>
      <c r="I1180">
        <v>505</v>
      </c>
      <c r="J1180" t="s">
        <v>142</v>
      </c>
      <c r="K1180" s="3" t="s">
        <v>143</v>
      </c>
      <c r="L1180" t="s">
        <v>144</v>
      </c>
      <c r="M1180" t="s">
        <v>145</v>
      </c>
      <c r="N1180" t="s">
        <v>146</v>
      </c>
      <c r="O1180" t="s">
        <v>147</v>
      </c>
      <c r="Q1180" t="s">
        <v>148</v>
      </c>
      <c r="S1180" t="s">
        <v>149</v>
      </c>
      <c r="U1180" t="s">
        <v>150</v>
      </c>
      <c r="V1180" t="s">
        <v>151</v>
      </c>
      <c r="W1180" t="s">
        <v>152</v>
      </c>
      <c r="Y1180" t="s">
        <v>65</v>
      </c>
    </row>
    <row r="1181" spans="1:27" x14ac:dyDescent="0.3">
      <c r="A1181" t="s">
        <v>887</v>
      </c>
      <c r="B1181" t="s">
        <v>137</v>
      </c>
      <c r="C1181" t="s">
        <v>52</v>
      </c>
      <c r="D1181" t="s">
        <v>888</v>
      </c>
      <c r="E1181" s="5" t="s">
        <v>139</v>
      </c>
      <c r="F1181" t="s">
        <v>140</v>
      </c>
      <c r="G1181" t="s">
        <v>141</v>
      </c>
      <c r="H1181" t="s">
        <v>57</v>
      </c>
      <c r="I1181">
        <v>505</v>
      </c>
      <c r="J1181" t="s">
        <v>142</v>
      </c>
      <c r="K1181" s="3" t="s">
        <v>143</v>
      </c>
      <c r="L1181" t="s">
        <v>144</v>
      </c>
      <c r="M1181" t="s">
        <v>145</v>
      </c>
      <c r="N1181" t="s">
        <v>146</v>
      </c>
      <c r="O1181" t="s">
        <v>147</v>
      </c>
      <c r="Q1181" t="s">
        <v>148</v>
      </c>
      <c r="S1181" t="s">
        <v>149</v>
      </c>
      <c r="U1181" t="s">
        <v>150</v>
      </c>
      <c r="V1181" t="s">
        <v>151</v>
      </c>
      <c r="W1181" t="s">
        <v>152</v>
      </c>
      <c r="Y1181" t="s">
        <v>65</v>
      </c>
    </row>
    <row r="1182" spans="1:27" x14ac:dyDescent="0.3">
      <c r="A1182" t="s">
        <v>979</v>
      </c>
      <c r="B1182" t="s">
        <v>137</v>
      </c>
      <c r="C1182" t="s">
        <v>84</v>
      </c>
      <c r="D1182" t="s">
        <v>980</v>
      </c>
      <c r="E1182" s="5" t="s">
        <v>139</v>
      </c>
      <c r="F1182" t="s">
        <v>140</v>
      </c>
      <c r="G1182" t="s">
        <v>141</v>
      </c>
      <c r="H1182" t="s">
        <v>57</v>
      </c>
      <c r="I1182">
        <v>505</v>
      </c>
      <c r="J1182" t="s">
        <v>142</v>
      </c>
      <c r="K1182" s="3" t="s">
        <v>143</v>
      </c>
      <c r="L1182" t="s">
        <v>144</v>
      </c>
      <c r="M1182" t="s">
        <v>145</v>
      </c>
      <c r="N1182" t="s">
        <v>146</v>
      </c>
      <c r="O1182" t="s">
        <v>147</v>
      </c>
      <c r="Q1182" t="s">
        <v>148</v>
      </c>
      <c r="S1182" t="s">
        <v>149</v>
      </c>
      <c r="U1182" t="s">
        <v>150</v>
      </c>
      <c r="V1182" t="s">
        <v>151</v>
      </c>
      <c r="W1182" t="s">
        <v>152</v>
      </c>
      <c r="Y1182" t="s">
        <v>65</v>
      </c>
      <c r="Z1182" t="s">
        <v>289</v>
      </c>
    </row>
    <row r="1183" spans="1:27" x14ac:dyDescent="0.3">
      <c r="A1183" t="s">
        <v>1071</v>
      </c>
      <c r="B1183" t="s">
        <v>137</v>
      </c>
      <c r="C1183" t="s">
        <v>52</v>
      </c>
      <c r="D1183" t="s">
        <v>980</v>
      </c>
      <c r="E1183" s="5" t="s">
        <v>139</v>
      </c>
      <c r="F1183" t="s">
        <v>140</v>
      </c>
      <c r="G1183" t="s">
        <v>141</v>
      </c>
      <c r="H1183" t="s">
        <v>57</v>
      </c>
      <c r="I1183">
        <v>505</v>
      </c>
      <c r="J1183" t="s">
        <v>142</v>
      </c>
      <c r="K1183" s="3" t="s">
        <v>143</v>
      </c>
      <c r="L1183" t="s">
        <v>144</v>
      </c>
      <c r="M1183" t="s">
        <v>145</v>
      </c>
      <c r="N1183" t="s">
        <v>146</v>
      </c>
      <c r="O1183" t="s">
        <v>147</v>
      </c>
      <c r="Q1183" t="s">
        <v>148</v>
      </c>
      <c r="S1183" t="s">
        <v>149</v>
      </c>
      <c r="U1183" t="s">
        <v>150</v>
      </c>
      <c r="V1183" t="s">
        <v>151</v>
      </c>
      <c r="W1183" t="s">
        <v>152</v>
      </c>
      <c r="Y1183" t="s">
        <v>65</v>
      </c>
    </row>
    <row r="1184" spans="1:27" x14ac:dyDescent="0.3">
      <c r="A1184" t="s">
        <v>1098</v>
      </c>
      <c r="B1184" t="s">
        <v>137</v>
      </c>
      <c r="C1184" t="s">
        <v>52</v>
      </c>
      <c r="D1184" t="s">
        <v>980</v>
      </c>
      <c r="E1184" s="5" t="s">
        <v>139</v>
      </c>
      <c r="F1184" t="s">
        <v>140</v>
      </c>
      <c r="G1184" t="s">
        <v>141</v>
      </c>
      <c r="H1184" t="s">
        <v>57</v>
      </c>
      <c r="I1184">
        <v>505</v>
      </c>
      <c r="J1184" t="s">
        <v>142</v>
      </c>
      <c r="K1184" s="3" t="s">
        <v>143</v>
      </c>
      <c r="L1184" t="s">
        <v>144</v>
      </c>
      <c r="M1184" t="s">
        <v>145</v>
      </c>
      <c r="N1184" t="s">
        <v>146</v>
      </c>
      <c r="O1184" t="s">
        <v>147</v>
      </c>
      <c r="Q1184" t="s">
        <v>148</v>
      </c>
      <c r="S1184" t="s">
        <v>149</v>
      </c>
      <c r="U1184" t="s">
        <v>150</v>
      </c>
      <c r="V1184" t="s">
        <v>151</v>
      </c>
      <c r="W1184" t="s">
        <v>152</v>
      </c>
      <c r="Y1184" t="s">
        <v>65</v>
      </c>
    </row>
    <row r="1185" spans="1:26" x14ac:dyDescent="0.3">
      <c r="A1185" t="s">
        <v>1099</v>
      </c>
      <c r="B1185" t="s">
        <v>137</v>
      </c>
      <c r="C1185" t="s">
        <v>84</v>
      </c>
      <c r="D1185" t="s">
        <v>980</v>
      </c>
      <c r="E1185" s="5" t="s">
        <v>139</v>
      </c>
      <c r="F1185" t="s">
        <v>140</v>
      </c>
      <c r="G1185" t="s">
        <v>141</v>
      </c>
      <c r="H1185" t="s">
        <v>57</v>
      </c>
      <c r="I1185">
        <v>505</v>
      </c>
      <c r="J1185" t="s">
        <v>142</v>
      </c>
      <c r="K1185" s="3" t="s">
        <v>143</v>
      </c>
      <c r="L1185" t="s">
        <v>144</v>
      </c>
      <c r="M1185" t="s">
        <v>145</v>
      </c>
      <c r="N1185" t="s">
        <v>146</v>
      </c>
      <c r="O1185" t="s">
        <v>147</v>
      </c>
      <c r="Q1185" t="s">
        <v>148</v>
      </c>
      <c r="S1185" t="s">
        <v>149</v>
      </c>
      <c r="U1185" t="s">
        <v>150</v>
      </c>
      <c r="V1185" t="s">
        <v>151</v>
      </c>
      <c r="W1185" t="s">
        <v>152</v>
      </c>
      <c r="Y1185" t="s">
        <v>65</v>
      </c>
      <c r="Z1185" t="s">
        <v>289</v>
      </c>
    </row>
    <row r="1186" spans="1:26" x14ac:dyDescent="0.3">
      <c r="A1186" t="s">
        <v>1124</v>
      </c>
      <c r="B1186" t="s">
        <v>137</v>
      </c>
      <c r="C1186" t="s">
        <v>52</v>
      </c>
      <c r="D1186" t="s">
        <v>1125</v>
      </c>
      <c r="E1186" s="5" t="s">
        <v>139</v>
      </c>
      <c r="F1186" t="s">
        <v>140</v>
      </c>
      <c r="G1186" t="s">
        <v>141</v>
      </c>
      <c r="H1186" t="s">
        <v>57</v>
      </c>
      <c r="I1186">
        <v>505</v>
      </c>
      <c r="J1186" t="s">
        <v>142</v>
      </c>
      <c r="K1186" s="3" t="s">
        <v>143</v>
      </c>
      <c r="L1186" t="s">
        <v>144</v>
      </c>
      <c r="M1186" t="s">
        <v>145</v>
      </c>
      <c r="N1186" t="s">
        <v>146</v>
      </c>
      <c r="O1186" t="s">
        <v>147</v>
      </c>
      <c r="Q1186" t="s">
        <v>148</v>
      </c>
      <c r="S1186" t="s">
        <v>149</v>
      </c>
      <c r="U1186" t="s">
        <v>150</v>
      </c>
      <c r="V1186" t="s">
        <v>151</v>
      </c>
      <c r="W1186" t="s">
        <v>152</v>
      </c>
      <c r="Y1186" t="s">
        <v>65</v>
      </c>
    </row>
    <row r="1187" spans="1:26" x14ac:dyDescent="0.3">
      <c r="A1187" t="s">
        <v>1146</v>
      </c>
      <c r="B1187" t="s">
        <v>137</v>
      </c>
      <c r="C1187" t="s">
        <v>52</v>
      </c>
      <c r="D1187" t="s">
        <v>888</v>
      </c>
      <c r="E1187" s="5" t="s">
        <v>139</v>
      </c>
      <c r="F1187" t="s">
        <v>140</v>
      </c>
      <c r="G1187" t="s">
        <v>141</v>
      </c>
      <c r="H1187" t="s">
        <v>57</v>
      </c>
      <c r="I1187">
        <v>505</v>
      </c>
      <c r="J1187" t="s">
        <v>142</v>
      </c>
      <c r="K1187" s="3" t="s">
        <v>143</v>
      </c>
      <c r="L1187" t="s">
        <v>144</v>
      </c>
      <c r="M1187" t="s">
        <v>145</v>
      </c>
      <c r="N1187" t="s">
        <v>146</v>
      </c>
      <c r="O1187" t="s">
        <v>147</v>
      </c>
      <c r="Q1187" t="s">
        <v>148</v>
      </c>
      <c r="S1187" t="s">
        <v>149</v>
      </c>
      <c r="U1187" t="s">
        <v>150</v>
      </c>
      <c r="V1187" t="s">
        <v>151</v>
      </c>
      <c r="W1187" t="s">
        <v>152</v>
      </c>
      <c r="Y1187" t="s">
        <v>65</v>
      </c>
    </row>
    <row r="1188" spans="1:26" x14ac:dyDescent="0.3">
      <c r="A1188" t="s">
        <v>1415</v>
      </c>
      <c r="B1188" t="s">
        <v>137</v>
      </c>
      <c r="C1188" t="s">
        <v>84</v>
      </c>
      <c r="D1188" t="s">
        <v>980</v>
      </c>
      <c r="E1188" s="5" t="s">
        <v>139</v>
      </c>
      <c r="F1188" t="s">
        <v>140</v>
      </c>
      <c r="G1188" t="s">
        <v>141</v>
      </c>
      <c r="H1188" t="s">
        <v>57</v>
      </c>
      <c r="I1188">
        <v>505</v>
      </c>
      <c r="J1188" t="s">
        <v>142</v>
      </c>
      <c r="K1188" s="3" t="s">
        <v>143</v>
      </c>
      <c r="L1188" t="s">
        <v>144</v>
      </c>
      <c r="M1188" t="s">
        <v>145</v>
      </c>
      <c r="N1188" t="s">
        <v>146</v>
      </c>
      <c r="O1188" t="s">
        <v>147</v>
      </c>
      <c r="Q1188" t="s">
        <v>148</v>
      </c>
      <c r="S1188" t="s">
        <v>149</v>
      </c>
      <c r="U1188" t="s">
        <v>150</v>
      </c>
      <c r="V1188" t="s">
        <v>151</v>
      </c>
      <c r="W1188" t="s">
        <v>152</v>
      </c>
      <c r="Y1188" t="s">
        <v>65</v>
      </c>
      <c r="Z1188" t="s">
        <v>289</v>
      </c>
    </row>
    <row r="1189" spans="1:26" x14ac:dyDescent="0.3">
      <c r="A1189" t="s">
        <v>1422</v>
      </c>
      <c r="B1189" t="s">
        <v>137</v>
      </c>
      <c r="C1189" t="s">
        <v>318</v>
      </c>
      <c r="D1189" t="s">
        <v>1423</v>
      </c>
      <c r="E1189" s="5" t="s">
        <v>139</v>
      </c>
      <c r="F1189" t="s">
        <v>140</v>
      </c>
      <c r="G1189" t="s">
        <v>141</v>
      </c>
      <c r="H1189" t="s">
        <v>57</v>
      </c>
      <c r="I1189">
        <v>505</v>
      </c>
      <c r="J1189" t="s">
        <v>142</v>
      </c>
      <c r="K1189" s="3" t="s">
        <v>143</v>
      </c>
      <c r="L1189" t="s">
        <v>144</v>
      </c>
      <c r="M1189" t="s">
        <v>145</v>
      </c>
      <c r="N1189" t="s">
        <v>146</v>
      </c>
      <c r="O1189" t="s">
        <v>147</v>
      </c>
      <c r="Q1189" t="s">
        <v>148</v>
      </c>
      <c r="S1189" t="s">
        <v>149</v>
      </c>
      <c r="U1189" t="s">
        <v>150</v>
      </c>
      <c r="V1189" t="s">
        <v>151</v>
      </c>
      <c r="W1189" t="s">
        <v>152</v>
      </c>
      <c r="Y1189" t="s">
        <v>289</v>
      </c>
    </row>
    <row r="1190" spans="1:26" x14ac:dyDescent="0.3">
      <c r="A1190" t="s">
        <v>1424</v>
      </c>
      <c r="B1190" t="s">
        <v>137</v>
      </c>
      <c r="C1190" t="s">
        <v>84</v>
      </c>
      <c r="D1190" t="s">
        <v>1423</v>
      </c>
      <c r="E1190" s="5" t="s">
        <v>139</v>
      </c>
      <c r="F1190" t="s">
        <v>140</v>
      </c>
      <c r="G1190" t="s">
        <v>141</v>
      </c>
      <c r="H1190" t="s">
        <v>57</v>
      </c>
      <c r="I1190">
        <v>505</v>
      </c>
      <c r="J1190" t="s">
        <v>142</v>
      </c>
      <c r="K1190" s="3" t="s">
        <v>143</v>
      </c>
      <c r="L1190" t="s">
        <v>144</v>
      </c>
      <c r="M1190" t="s">
        <v>145</v>
      </c>
      <c r="N1190" t="s">
        <v>146</v>
      </c>
      <c r="O1190" t="s">
        <v>147</v>
      </c>
      <c r="Q1190" t="s">
        <v>148</v>
      </c>
      <c r="S1190" t="s">
        <v>149</v>
      </c>
      <c r="U1190" t="s">
        <v>150</v>
      </c>
      <c r="V1190" t="s">
        <v>151</v>
      </c>
      <c r="W1190" t="s">
        <v>152</v>
      </c>
      <c r="Y1190" t="s">
        <v>65</v>
      </c>
      <c r="Z1190" t="s">
        <v>289</v>
      </c>
    </row>
    <row r="1191" spans="1:26" x14ac:dyDescent="0.3">
      <c r="A1191" t="s">
        <v>1425</v>
      </c>
      <c r="B1191" t="s">
        <v>137</v>
      </c>
      <c r="C1191" t="s">
        <v>84</v>
      </c>
      <c r="D1191" t="s">
        <v>1423</v>
      </c>
      <c r="E1191" s="5" t="s">
        <v>139</v>
      </c>
      <c r="F1191" t="s">
        <v>140</v>
      </c>
      <c r="G1191" t="s">
        <v>141</v>
      </c>
      <c r="H1191" t="s">
        <v>57</v>
      </c>
      <c r="I1191">
        <v>505</v>
      </c>
      <c r="J1191" t="s">
        <v>142</v>
      </c>
      <c r="K1191" s="3" t="s">
        <v>143</v>
      </c>
      <c r="L1191" t="s">
        <v>144</v>
      </c>
      <c r="M1191" t="s">
        <v>145</v>
      </c>
      <c r="N1191" t="s">
        <v>146</v>
      </c>
      <c r="O1191" t="s">
        <v>147</v>
      </c>
      <c r="Q1191" t="s">
        <v>148</v>
      </c>
      <c r="S1191" t="s">
        <v>149</v>
      </c>
      <c r="U1191" t="s">
        <v>150</v>
      </c>
      <c r="V1191" t="s">
        <v>151</v>
      </c>
      <c r="W1191" t="s">
        <v>152</v>
      </c>
      <c r="Y1191" t="s">
        <v>65</v>
      </c>
      <c r="Z1191" t="s">
        <v>289</v>
      </c>
    </row>
    <row r="1192" spans="1:26" x14ac:dyDescent="0.3">
      <c r="A1192" t="s">
        <v>1428</v>
      </c>
      <c r="B1192" t="s">
        <v>137</v>
      </c>
      <c r="C1192" t="s">
        <v>52</v>
      </c>
      <c r="D1192" t="s">
        <v>980</v>
      </c>
      <c r="E1192" s="5" t="s">
        <v>139</v>
      </c>
      <c r="F1192" t="s">
        <v>140</v>
      </c>
      <c r="G1192" t="s">
        <v>141</v>
      </c>
      <c r="H1192" t="s">
        <v>57</v>
      </c>
      <c r="I1192">
        <v>505</v>
      </c>
      <c r="J1192" t="s">
        <v>142</v>
      </c>
      <c r="K1192" s="3" t="s">
        <v>143</v>
      </c>
      <c r="L1192" t="s">
        <v>144</v>
      </c>
      <c r="M1192" t="s">
        <v>145</v>
      </c>
      <c r="N1192" t="s">
        <v>146</v>
      </c>
      <c r="O1192" t="s">
        <v>147</v>
      </c>
      <c r="Q1192" t="s">
        <v>148</v>
      </c>
      <c r="S1192" t="s">
        <v>149</v>
      </c>
      <c r="U1192" t="s">
        <v>150</v>
      </c>
      <c r="V1192" t="s">
        <v>151</v>
      </c>
      <c r="W1192" t="s">
        <v>152</v>
      </c>
      <c r="Y1192" t="s">
        <v>65</v>
      </c>
    </row>
    <row r="1193" spans="1:26" x14ac:dyDescent="0.3">
      <c r="A1193" t="s">
        <v>1573</v>
      </c>
      <c r="B1193" t="s">
        <v>137</v>
      </c>
      <c r="C1193" t="s">
        <v>84</v>
      </c>
      <c r="D1193" t="s">
        <v>1574</v>
      </c>
      <c r="E1193" s="5" t="s">
        <v>139</v>
      </c>
      <c r="F1193" t="s">
        <v>140</v>
      </c>
      <c r="G1193" t="s">
        <v>141</v>
      </c>
      <c r="H1193" t="s">
        <v>57</v>
      </c>
      <c r="I1193">
        <v>505</v>
      </c>
      <c r="J1193" t="s">
        <v>142</v>
      </c>
      <c r="K1193" s="3" t="s">
        <v>143</v>
      </c>
      <c r="L1193" t="s">
        <v>144</v>
      </c>
      <c r="M1193" t="s">
        <v>145</v>
      </c>
      <c r="N1193" t="s">
        <v>146</v>
      </c>
      <c r="O1193" t="s">
        <v>147</v>
      </c>
      <c r="Q1193" t="s">
        <v>148</v>
      </c>
      <c r="S1193" t="s">
        <v>149</v>
      </c>
      <c r="U1193" t="s">
        <v>150</v>
      </c>
      <c r="V1193" t="s">
        <v>151</v>
      </c>
      <c r="W1193" t="s">
        <v>152</v>
      </c>
      <c r="Y1193" t="s">
        <v>65</v>
      </c>
      <c r="Z1193" t="s">
        <v>289</v>
      </c>
    </row>
    <row r="1194" spans="1:26" x14ac:dyDescent="0.3">
      <c r="A1194" t="s">
        <v>1704</v>
      </c>
      <c r="B1194" t="s">
        <v>137</v>
      </c>
      <c r="C1194" t="s">
        <v>52</v>
      </c>
      <c r="D1194" t="s">
        <v>1705</v>
      </c>
      <c r="E1194" s="5" t="s">
        <v>139</v>
      </c>
      <c r="F1194" t="s">
        <v>140</v>
      </c>
      <c r="G1194" t="s">
        <v>141</v>
      </c>
      <c r="H1194" t="s">
        <v>57</v>
      </c>
      <c r="I1194">
        <v>505</v>
      </c>
      <c r="J1194" t="s">
        <v>142</v>
      </c>
      <c r="K1194" s="3" t="s">
        <v>143</v>
      </c>
      <c r="L1194" t="s">
        <v>144</v>
      </c>
      <c r="M1194" t="s">
        <v>145</v>
      </c>
      <c r="N1194" t="s">
        <v>146</v>
      </c>
      <c r="O1194" t="s">
        <v>147</v>
      </c>
      <c r="Q1194" t="s">
        <v>148</v>
      </c>
      <c r="S1194" t="s">
        <v>149</v>
      </c>
      <c r="U1194" t="s">
        <v>150</v>
      </c>
      <c r="V1194" t="s">
        <v>151</v>
      </c>
      <c r="W1194" t="s">
        <v>152</v>
      </c>
      <c r="Y1194" t="s">
        <v>65</v>
      </c>
    </row>
    <row r="1195" spans="1:26" x14ac:dyDescent="0.3">
      <c r="A1195" t="s">
        <v>1789</v>
      </c>
      <c r="B1195" t="s">
        <v>137</v>
      </c>
      <c r="C1195" t="s">
        <v>52</v>
      </c>
      <c r="D1195" t="s">
        <v>1790</v>
      </c>
      <c r="E1195" s="5" t="s">
        <v>139</v>
      </c>
      <c r="F1195" t="s">
        <v>140</v>
      </c>
      <c r="G1195" t="s">
        <v>141</v>
      </c>
      <c r="H1195" t="s">
        <v>57</v>
      </c>
      <c r="I1195">
        <v>505</v>
      </c>
      <c r="J1195" t="s">
        <v>142</v>
      </c>
      <c r="K1195" s="3" t="s">
        <v>143</v>
      </c>
      <c r="L1195" t="s">
        <v>144</v>
      </c>
      <c r="M1195" t="s">
        <v>145</v>
      </c>
      <c r="N1195" t="s">
        <v>146</v>
      </c>
      <c r="O1195" t="s">
        <v>147</v>
      </c>
      <c r="Q1195" t="s">
        <v>148</v>
      </c>
      <c r="S1195" t="s">
        <v>149</v>
      </c>
      <c r="U1195" t="s">
        <v>150</v>
      </c>
      <c r="V1195" t="s">
        <v>151</v>
      </c>
      <c r="W1195" t="s">
        <v>152</v>
      </c>
      <c r="Y1195" t="s">
        <v>65</v>
      </c>
    </row>
    <row r="1196" spans="1:26" x14ac:dyDescent="0.3">
      <c r="A1196" t="s">
        <v>1808</v>
      </c>
      <c r="B1196" t="s">
        <v>137</v>
      </c>
      <c r="C1196" t="s">
        <v>84</v>
      </c>
      <c r="D1196" t="s">
        <v>1809</v>
      </c>
      <c r="E1196" s="5" t="s">
        <v>139</v>
      </c>
      <c r="F1196" t="s">
        <v>140</v>
      </c>
      <c r="G1196" t="s">
        <v>141</v>
      </c>
      <c r="H1196" t="s">
        <v>57</v>
      </c>
      <c r="I1196">
        <v>505</v>
      </c>
      <c r="J1196" t="s">
        <v>142</v>
      </c>
      <c r="K1196" s="3" t="s">
        <v>143</v>
      </c>
      <c r="L1196" t="s">
        <v>144</v>
      </c>
      <c r="M1196" t="s">
        <v>145</v>
      </c>
      <c r="N1196" t="s">
        <v>146</v>
      </c>
      <c r="O1196" t="s">
        <v>147</v>
      </c>
      <c r="Q1196" t="s">
        <v>148</v>
      </c>
      <c r="S1196" t="s">
        <v>149</v>
      </c>
      <c r="U1196" t="s">
        <v>150</v>
      </c>
      <c r="V1196" t="s">
        <v>151</v>
      </c>
      <c r="W1196" t="s">
        <v>152</v>
      </c>
      <c r="Y1196" t="s">
        <v>65</v>
      </c>
      <c r="Z1196" t="s">
        <v>289</v>
      </c>
    </row>
    <row r="1197" spans="1:26" x14ac:dyDescent="0.3">
      <c r="A1197" t="s">
        <v>1864</v>
      </c>
      <c r="B1197" t="s">
        <v>137</v>
      </c>
      <c r="C1197" t="s">
        <v>167</v>
      </c>
      <c r="D1197" t="s">
        <v>1865</v>
      </c>
      <c r="E1197" s="5" t="s">
        <v>139</v>
      </c>
      <c r="F1197" t="s">
        <v>140</v>
      </c>
      <c r="G1197" t="s">
        <v>141</v>
      </c>
      <c r="H1197" t="s">
        <v>57</v>
      </c>
      <c r="I1197">
        <v>505</v>
      </c>
      <c r="J1197" t="s">
        <v>142</v>
      </c>
      <c r="K1197" s="3" t="s">
        <v>143</v>
      </c>
      <c r="L1197" t="s">
        <v>144</v>
      </c>
      <c r="M1197" t="s">
        <v>145</v>
      </c>
      <c r="N1197" t="s">
        <v>146</v>
      </c>
      <c r="O1197" t="s">
        <v>147</v>
      </c>
      <c r="Q1197" t="s">
        <v>148</v>
      </c>
      <c r="S1197" t="s">
        <v>149</v>
      </c>
      <c r="U1197" t="s">
        <v>150</v>
      </c>
      <c r="V1197" t="s">
        <v>151</v>
      </c>
      <c r="W1197" t="s">
        <v>152</v>
      </c>
      <c r="Y1197" t="s">
        <v>135</v>
      </c>
    </row>
    <row r="1198" spans="1:26" x14ac:dyDescent="0.3">
      <c r="A1198" t="s">
        <v>1866</v>
      </c>
      <c r="B1198" t="s">
        <v>137</v>
      </c>
      <c r="C1198" t="s">
        <v>167</v>
      </c>
      <c r="D1198" t="s">
        <v>1865</v>
      </c>
      <c r="E1198" s="5" t="s">
        <v>139</v>
      </c>
      <c r="F1198" t="s">
        <v>140</v>
      </c>
      <c r="G1198" t="s">
        <v>141</v>
      </c>
      <c r="H1198" t="s">
        <v>57</v>
      </c>
      <c r="I1198">
        <v>505</v>
      </c>
      <c r="J1198" t="s">
        <v>142</v>
      </c>
      <c r="K1198" s="3" t="s">
        <v>143</v>
      </c>
      <c r="L1198" t="s">
        <v>144</v>
      </c>
      <c r="M1198" t="s">
        <v>145</v>
      </c>
      <c r="N1198" t="s">
        <v>146</v>
      </c>
      <c r="O1198" t="s">
        <v>147</v>
      </c>
      <c r="Q1198" t="s">
        <v>148</v>
      </c>
      <c r="S1198" t="s">
        <v>149</v>
      </c>
      <c r="U1198" t="s">
        <v>150</v>
      </c>
      <c r="V1198" t="s">
        <v>151</v>
      </c>
      <c r="W1198" t="s">
        <v>152</v>
      </c>
      <c r="Y1198" t="s">
        <v>135</v>
      </c>
    </row>
    <row r="1199" spans="1:26" x14ac:dyDescent="0.3">
      <c r="A1199" t="s">
        <v>1910</v>
      </c>
      <c r="B1199" t="s">
        <v>137</v>
      </c>
      <c r="C1199" t="s">
        <v>52</v>
      </c>
      <c r="D1199" t="s">
        <v>1125</v>
      </c>
      <c r="E1199" s="5" t="s">
        <v>139</v>
      </c>
      <c r="F1199" t="s">
        <v>140</v>
      </c>
      <c r="G1199" t="s">
        <v>141</v>
      </c>
      <c r="H1199" t="s">
        <v>57</v>
      </c>
      <c r="I1199">
        <v>505</v>
      </c>
      <c r="J1199" t="s">
        <v>142</v>
      </c>
      <c r="K1199" s="3" t="s">
        <v>143</v>
      </c>
      <c r="L1199" t="s">
        <v>144</v>
      </c>
      <c r="M1199" t="s">
        <v>145</v>
      </c>
      <c r="N1199" t="s">
        <v>146</v>
      </c>
      <c r="O1199" t="s">
        <v>147</v>
      </c>
      <c r="Q1199" t="s">
        <v>148</v>
      </c>
      <c r="S1199" t="s">
        <v>149</v>
      </c>
      <c r="U1199" t="s">
        <v>150</v>
      </c>
      <c r="V1199" t="s">
        <v>151</v>
      </c>
      <c r="W1199" t="s">
        <v>152</v>
      </c>
      <c r="Y1199" t="s">
        <v>65</v>
      </c>
    </row>
    <row r="1200" spans="1:26" x14ac:dyDescent="0.3">
      <c r="A1200" t="s">
        <v>1934</v>
      </c>
      <c r="B1200" t="s">
        <v>137</v>
      </c>
      <c r="C1200" t="s">
        <v>52</v>
      </c>
      <c r="D1200" t="s">
        <v>888</v>
      </c>
      <c r="E1200" s="5" t="s">
        <v>139</v>
      </c>
      <c r="F1200" t="s">
        <v>140</v>
      </c>
      <c r="G1200" t="s">
        <v>141</v>
      </c>
      <c r="H1200" t="s">
        <v>57</v>
      </c>
      <c r="I1200">
        <v>505</v>
      </c>
      <c r="J1200" t="s">
        <v>142</v>
      </c>
      <c r="K1200" s="3" t="s">
        <v>143</v>
      </c>
      <c r="L1200" t="s">
        <v>144</v>
      </c>
      <c r="M1200" t="s">
        <v>145</v>
      </c>
      <c r="N1200" t="s">
        <v>146</v>
      </c>
      <c r="O1200" t="s">
        <v>147</v>
      </c>
      <c r="Q1200" t="s">
        <v>148</v>
      </c>
      <c r="S1200" t="s">
        <v>149</v>
      </c>
      <c r="U1200" t="s">
        <v>150</v>
      </c>
      <c r="V1200" t="s">
        <v>151</v>
      </c>
      <c r="W1200" t="s">
        <v>152</v>
      </c>
      <c r="Y1200" t="s">
        <v>65</v>
      </c>
    </row>
    <row r="1201" spans="1:26" x14ac:dyDescent="0.3">
      <c r="A1201" t="s">
        <v>1965</v>
      </c>
      <c r="B1201" t="s">
        <v>137</v>
      </c>
      <c r="C1201" t="s">
        <v>52</v>
      </c>
      <c r="D1201" t="s">
        <v>1125</v>
      </c>
      <c r="E1201" s="5" t="s">
        <v>139</v>
      </c>
      <c r="F1201" t="s">
        <v>140</v>
      </c>
      <c r="G1201" t="s">
        <v>141</v>
      </c>
      <c r="H1201" t="s">
        <v>57</v>
      </c>
      <c r="I1201">
        <v>505</v>
      </c>
      <c r="J1201" t="s">
        <v>142</v>
      </c>
      <c r="K1201" s="3" t="s">
        <v>143</v>
      </c>
      <c r="L1201" t="s">
        <v>144</v>
      </c>
      <c r="M1201" t="s">
        <v>145</v>
      </c>
      <c r="N1201" t="s">
        <v>146</v>
      </c>
      <c r="O1201" t="s">
        <v>147</v>
      </c>
      <c r="Q1201" t="s">
        <v>148</v>
      </c>
      <c r="S1201" t="s">
        <v>149</v>
      </c>
      <c r="U1201" t="s">
        <v>150</v>
      </c>
      <c r="V1201" t="s">
        <v>151</v>
      </c>
      <c r="W1201" t="s">
        <v>152</v>
      </c>
      <c r="Y1201" t="s">
        <v>65</v>
      </c>
    </row>
    <row r="1202" spans="1:26" x14ac:dyDescent="0.3">
      <c r="A1202" t="s">
        <v>2009</v>
      </c>
      <c r="B1202" t="s">
        <v>137</v>
      </c>
      <c r="C1202" t="s">
        <v>167</v>
      </c>
      <c r="D1202" t="s">
        <v>168</v>
      </c>
      <c r="E1202" s="5" t="s">
        <v>139</v>
      </c>
      <c r="F1202" t="s">
        <v>140</v>
      </c>
      <c r="G1202" t="s">
        <v>141</v>
      </c>
      <c r="H1202" t="s">
        <v>57</v>
      </c>
      <c r="I1202">
        <v>505</v>
      </c>
      <c r="J1202" t="s">
        <v>142</v>
      </c>
      <c r="K1202" s="3" t="s">
        <v>143</v>
      </c>
      <c r="L1202" t="s">
        <v>144</v>
      </c>
      <c r="M1202" t="s">
        <v>145</v>
      </c>
      <c r="N1202" t="s">
        <v>146</v>
      </c>
      <c r="O1202" t="s">
        <v>147</v>
      </c>
      <c r="Q1202" t="s">
        <v>148</v>
      </c>
      <c r="S1202" t="s">
        <v>149</v>
      </c>
      <c r="U1202" t="s">
        <v>150</v>
      </c>
      <c r="V1202" t="s">
        <v>151</v>
      </c>
      <c r="W1202" t="s">
        <v>152</v>
      </c>
      <c r="Y1202" t="s">
        <v>135</v>
      </c>
    </row>
    <row r="1203" spans="1:26" x14ac:dyDescent="0.3">
      <c r="A1203" t="s">
        <v>2088</v>
      </c>
      <c r="B1203" t="s">
        <v>137</v>
      </c>
      <c r="C1203" t="s">
        <v>84</v>
      </c>
      <c r="D1203" t="s">
        <v>980</v>
      </c>
      <c r="E1203" s="5" t="s">
        <v>139</v>
      </c>
      <c r="F1203" t="s">
        <v>140</v>
      </c>
      <c r="G1203" t="s">
        <v>141</v>
      </c>
      <c r="H1203" t="s">
        <v>57</v>
      </c>
      <c r="I1203">
        <v>505</v>
      </c>
      <c r="J1203" t="s">
        <v>142</v>
      </c>
      <c r="K1203" s="3" t="s">
        <v>143</v>
      </c>
      <c r="L1203" t="s">
        <v>144</v>
      </c>
      <c r="M1203" t="s">
        <v>145</v>
      </c>
      <c r="N1203" t="s">
        <v>146</v>
      </c>
      <c r="O1203" t="s">
        <v>147</v>
      </c>
      <c r="Q1203" t="s">
        <v>148</v>
      </c>
      <c r="S1203" t="s">
        <v>149</v>
      </c>
      <c r="U1203" t="s">
        <v>150</v>
      </c>
      <c r="V1203" t="s">
        <v>151</v>
      </c>
      <c r="W1203" t="s">
        <v>152</v>
      </c>
      <c r="Y1203" t="s">
        <v>65</v>
      </c>
      <c r="Z1203" t="s">
        <v>289</v>
      </c>
    </row>
    <row r="1204" spans="1:26" x14ac:dyDescent="0.3">
      <c r="A1204" t="s">
        <v>2206</v>
      </c>
      <c r="B1204" t="s">
        <v>137</v>
      </c>
      <c r="C1204" t="s">
        <v>357</v>
      </c>
      <c r="D1204" t="s">
        <v>2207</v>
      </c>
      <c r="E1204" s="5" t="s">
        <v>139</v>
      </c>
      <c r="F1204" t="s">
        <v>140</v>
      </c>
      <c r="G1204" t="s">
        <v>141</v>
      </c>
      <c r="H1204" t="s">
        <v>57</v>
      </c>
      <c r="I1204">
        <v>505</v>
      </c>
      <c r="J1204" t="s">
        <v>142</v>
      </c>
      <c r="K1204" s="3" t="s">
        <v>143</v>
      </c>
      <c r="L1204" t="s">
        <v>144</v>
      </c>
      <c r="M1204" t="s">
        <v>145</v>
      </c>
      <c r="N1204" t="s">
        <v>146</v>
      </c>
      <c r="O1204" t="s">
        <v>147</v>
      </c>
      <c r="Q1204" t="s">
        <v>148</v>
      </c>
      <c r="S1204" t="s">
        <v>149</v>
      </c>
      <c r="U1204" t="s">
        <v>150</v>
      </c>
      <c r="V1204" t="s">
        <v>151</v>
      </c>
      <c r="W1204" t="s">
        <v>152</v>
      </c>
      <c r="Y1204" t="s">
        <v>65</v>
      </c>
      <c r="Z1204" t="s">
        <v>135</v>
      </c>
    </row>
    <row r="1205" spans="1:26" x14ac:dyDescent="0.3">
      <c r="A1205" t="s">
        <v>2259</v>
      </c>
      <c r="B1205" t="s">
        <v>137</v>
      </c>
      <c r="C1205" t="s">
        <v>52</v>
      </c>
      <c r="D1205" t="s">
        <v>888</v>
      </c>
      <c r="E1205" s="5" t="s">
        <v>139</v>
      </c>
      <c r="F1205" t="s">
        <v>140</v>
      </c>
      <c r="G1205" t="s">
        <v>141</v>
      </c>
      <c r="H1205" t="s">
        <v>57</v>
      </c>
      <c r="I1205">
        <v>505</v>
      </c>
      <c r="J1205" t="s">
        <v>142</v>
      </c>
      <c r="K1205" s="3" t="s">
        <v>143</v>
      </c>
      <c r="L1205" t="s">
        <v>144</v>
      </c>
      <c r="M1205" t="s">
        <v>145</v>
      </c>
      <c r="N1205" t="s">
        <v>146</v>
      </c>
      <c r="O1205" t="s">
        <v>147</v>
      </c>
      <c r="Q1205" t="s">
        <v>148</v>
      </c>
      <c r="S1205" t="s">
        <v>149</v>
      </c>
      <c r="U1205" t="s">
        <v>150</v>
      </c>
      <c r="V1205" t="s">
        <v>151</v>
      </c>
      <c r="W1205" t="s">
        <v>152</v>
      </c>
      <c r="Y1205" t="s">
        <v>65</v>
      </c>
    </row>
    <row r="1206" spans="1:26" x14ac:dyDescent="0.3">
      <c r="A1206" t="s">
        <v>2465</v>
      </c>
      <c r="B1206" t="s">
        <v>137</v>
      </c>
      <c r="C1206" t="s">
        <v>52</v>
      </c>
      <c r="D1206" t="s">
        <v>2466</v>
      </c>
      <c r="E1206" s="5" t="s">
        <v>139</v>
      </c>
      <c r="F1206" t="s">
        <v>140</v>
      </c>
      <c r="G1206" t="s">
        <v>141</v>
      </c>
      <c r="H1206" t="s">
        <v>57</v>
      </c>
      <c r="I1206">
        <v>505</v>
      </c>
      <c r="J1206" t="s">
        <v>142</v>
      </c>
      <c r="K1206" s="3" t="s">
        <v>143</v>
      </c>
      <c r="L1206" t="s">
        <v>144</v>
      </c>
      <c r="M1206" t="s">
        <v>145</v>
      </c>
      <c r="N1206" t="s">
        <v>146</v>
      </c>
      <c r="O1206" t="s">
        <v>147</v>
      </c>
      <c r="Q1206" t="s">
        <v>148</v>
      </c>
      <c r="S1206" t="s">
        <v>149</v>
      </c>
      <c r="U1206" t="s">
        <v>150</v>
      </c>
      <c r="V1206" t="s">
        <v>151</v>
      </c>
      <c r="W1206" t="s">
        <v>152</v>
      </c>
      <c r="Y1206" t="s">
        <v>65</v>
      </c>
    </row>
    <row r="1207" spans="1:26" x14ac:dyDescent="0.3">
      <c r="A1207" t="s">
        <v>2707</v>
      </c>
      <c r="B1207" t="s">
        <v>137</v>
      </c>
      <c r="C1207" t="s">
        <v>84</v>
      </c>
      <c r="D1207" t="s">
        <v>886</v>
      </c>
      <c r="E1207" s="5" t="s">
        <v>139</v>
      </c>
      <c r="F1207" t="s">
        <v>140</v>
      </c>
      <c r="G1207" t="s">
        <v>141</v>
      </c>
      <c r="H1207" t="s">
        <v>57</v>
      </c>
      <c r="I1207">
        <v>505</v>
      </c>
      <c r="J1207" t="s">
        <v>142</v>
      </c>
      <c r="K1207" s="3" t="s">
        <v>143</v>
      </c>
      <c r="L1207" t="s">
        <v>144</v>
      </c>
      <c r="M1207" t="s">
        <v>145</v>
      </c>
      <c r="N1207" t="s">
        <v>146</v>
      </c>
      <c r="O1207" t="s">
        <v>147</v>
      </c>
      <c r="Q1207" t="s">
        <v>148</v>
      </c>
      <c r="S1207" t="s">
        <v>149</v>
      </c>
      <c r="U1207" t="s">
        <v>150</v>
      </c>
      <c r="V1207" t="s">
        <v>151</v>
      </c>
      <c r="W1207" t="s">
        <v>152</v>
      </c>
      <c r="Y1207" t="s">
        <v>65</v>
      </c>
      <c r="Z1207" t="s">
        <v>2708</v>
      </c>
    </row>
    <row r="1208" spans="1:26" x14ac:dyDescent="0.3">
      <c r="A1208" t="s">
        <v>3057</v>
      </c>
      <c r="B1208" t="s">
        <v>137</v>
      </c>
      <c r="C1208" t="s">
        <v>52</v>
      </c>
      <c r="D1208" t="s">
        <v>980</v>
      </c>
      <c r="E1208" s="5" t="s">
        <v>139</v>
      </c>
      <c r="F1208" t="s">
        <v>140</v>
      </c>
      <c r="G1208" t="s">
        <v>141</v>
      </c>
      <c r="H1208" t="s">
        <v>57</v>
      </c>
      <c r="I1208">
        <v>505</v>
      </c>
      <c r="J1208" t="s">
        <v>142</v>
      </c>
      <c r="K1208" s="3" t="s">
        <v>143</v>
      </c>
      <c r="L1208" t="s">
        <v>144</v>
      </c>
      <c r="M1208" t="s">
        <v>145</v>
      </c>
      <c r="N1208" t="s">
        <v>146</v>
      </c>
      <c r="O1208" t="s">
        <v>147</v>
      </c>
      <c r="Q1208" t="s">
        <v>148</v>
      </c>
      <c r="S1208" t="s">
        <v>149</v>
      </c>
      <c r="U1208" t="s">
        <v>150</v>
      </c>
      <c r="V1208" t="s">
        <v>151</v>
      </c>
      <c r="W1208" t="s">
        <v>152</v>
      </c>
      <c r="Y1208" t="s">
        <v>65</v>
      </c>
    </row>
    <row r="1209" spans="1:26" x14ac:dyDescent="0.3">
      <c r="A1209" t="s">
        <v>3611</v>
      </c>
      <c r="B1209" t="s">
        <v>137</v>
      </c>
      <c r="C1209" t="s">
        <v>84</v>
      </c>
      <c r="D1209" t="s">
        <v>3612</v>
      </c>
      <c r="E1209" s="5" t="s">
        <v>139</v>
      </c>
      <c r="F1209" t="s">
        <v>140</v>
      </c>
      <c r="G1209" t="s">
        <v>141</v>
      </c>
      <c r="H1209" t="s">
        <v>57</v>
      </c>
      <c r="I1209">
        <v>505</v>
      </c>
      <c r="J1209" t="s">
        <v>142</v>
      </c>
      <c r="K1209" s="3" t="s">
        <v>143</v>
      </c>
      <c r="L1209" t="s">
        <v>144</v>
      </c>
      <c r="M1209" t="s">
        <v>145</v>
      </c>
      <c r="N1209" t="s">
        <v>146</v>
      </c>
      <c r="O1209" t="s">
        <v>147</v>
      </c>
      <c r="Q1209" t="s">
        <v>148</v>
      </c>
      <c r="S1209" t="s">
        <v>149</v>
      </c>
      <c r="U1209" t="s">
        <v>150</v>
      </c>
      <c r="V1209" t="s">
        <v>151</v>
      </c>
      <c r="W1209" t="s">
        <v>152</v>
      </c>
      <c r="Y1209" t="s">
        <v>65</v>
      </c>
      <c r="Z1209" t="s">
        <v>289</v>
      </c>
    </row>
    <row r="1210" spans="1:26" x14ac:dyDescent="0.3">
      <c r="A1210" t="s">
        <v>3645</v>
      </c>
      <c r="B1210" t="s">
        <v>137</v>
      </c>
      <c r="C1210" t="s">
        <v>318</v>
      </c>
      <c r="D1210" t="s">
        <v>3612</v>
      </c>
      <c r="E1210" s="5" t="s">
        <v>139</v>
      </c>
      <c r="F1210" t="s">
        <v>140</v>
      </c>
      <c r="G1210" t="s">
        <v>141</v>
      </c>
      <c r="H1210" t="s">
        <v>57</v>
      </c>
      <c r="I1210">
        <v>505</v>
      </c>
      <c r="J1210" t="s">
        <v>142</v>
      </c>
      <c r="K1210" s="3" t="s">
        <v>143</v>
      </c>
      <c r="L1210" t="s">
        <v>144</v>
      </c>
      <c r="M1210" t="s">
        <v>145</v>
      </c>
      <c r="N1210" t="s">
        <v>146</v>
      </c>
      <c r="O1210" t="s">
        <v>147</v>
      </c>
      <c r="Q1210" t="s">
        <v>148</v>
      </c>
      <c r="S1210" t="s">
        <v>149</v>
      </c>
      <c r="U1210" t="s">
        <v>150</v>
      </c>
      <c r="V1210" t="s">
        <v>151</v>
      </c>
      <c r="W1210" t="s">
        <v>152</v>
      </c>
      <c r="Y1210" t="s">
        <v>289</v>
      </c>
    </row>
    <row r="1211" spans="1:26" x14ac:dyDescent="0.3">
      <c r="A1211" t="s">
        <v>3672</v>
      </c>
      <c r="B1211" t="s">
        <v>137</v>
      </c>
      <c r="C1211" t="s">
        <v>52</v>
      </c>
      <c r="D1211" t="s">
        <v>1423</v>
      </c>
      <c r="E1211" s="5" t="s">
        <v>139</v>
      </c>
      <c r="F1211" t="s">
        <v>140</v>
      </c>
      <c r="G1211" t="s">
        <v>141</v>
      </c>
      <c r="H1211" t="s">
        <v>57</v>
      </c>
      <c r="I1211">
        <v>505</v>
      </c>
      <c r="J1211" t="s">
        <v>142</v>
      </c>
      <c r="K1211" s="3" t="s">
        <v>143</v>
      </c>
      <c r="L1211" t="s">
        <v>144</v>
      </c>
      <c r="M1211" t="s">
        <v>145</v>
      </c>
      <c r="N1211" t="s">
        <v>146</v>
      </c>
      <c r="O1211" t="s">
        <v>147</v>
      </c>
      <c r="Q1211" t="s">
        <v>148</v>
      </c>
      <c r="S1211" t="s">
        <v>149</v>
      </c>
      <c r="U1211" t="s">
        <v>150</v>
      </c>
      <c r="V1211" t="s">
        <v>151</v>
      </c>
      <c r="W1211" t="s">
        <v>152</v>
      </c>
      <c r="Y1211" t="s">
        <v>65</v>
      </c>
    </row>
    <row r="1212" spans="1:26" x14ac:dyDescent="0.3">
      <c r="A1212" t="s">
        <v>3673</v>
      </c>
      <c r="B1212" t="s">
        <v>137</v>
      </c>
      <c r="C1212" t="s">
        <v>357</v>
      </c>
      <c r="D1212" t="s">
        <v>3674</v>
      </c>
      <c r="E1212" s="5" t="s">
        <v>139</v>
      </c>
      <c r="F1212" t="s">
        <v>140</v>
      </c>
      <c r="G1212" t="s">
        <v>141</v>
      </c>
      <c r="H1212" t="s">
        <v>57</v>
      </c>
      <c r="I1212">
        <v>505</v>
      </c>
      <c r="J1212" t="s">
        <v>142</v>
      </c>
      <c r="K1212" s="3" t="s">
        <v>143</v>
      </c>
      <c r="L1212" t="s">
        <v>144</v>
      </c>
      <c r="M1212" t="s">
        <v>145</v>
      </c>
      <c r="N1212" t="s">
        <v>146</v>
      </c>
      <c r="O1212" t="s">
        <v>147</v>
      </c>
      <c r="Q1212" t="s">
        <v>148</v>
      </c>
      <c r="S1212" t="s">
        <v>149</v>
      </c>
      <c r="U1212" t="s">
        <v>150</v>
      </c>
      <c r="V1212" t="s">
        <v>151</v>
      </c>
      <c r="W1212" t="s">
        <v>152</v>
      </c>
      <c r="Y1212" t="s">
        <v>65</v>
      </c>
      <c r="Z1212" t="s">
        <v>135</v>
      </c>
    </row>
    <row r="1213" spans="1:26" x14ac:dyDescent="0.3">
      <c r="A1213" t="s">
        <v>3677</v>
      </c>
      <c r="B1213" t="s">
        <v>137</v>
      </c>
      <c r="C1213" t="s">
        <v>84</v>
      </c>
      <c r="D1213" t="s">
        <v>886</v>
      </c>
      <c r="E1213" s="5" t="s">
        <v>139</v>
      </c>
      <c r="F1213" t="s">
        <v>140</v>
      </c>
      <c r="G1213" t="s">
        <v>141</v>
      </c>
      <c r="H1213" t="s">
        <v>57</v>
      </c>
      <c r="I1213">
        <v>505</v>
      </c>
      <c r="J1213" t="s">
        <v>142</v>
      </c>
      <c r="K1213" s="3" t="s">
        <v>143</v>
      </c>
      <c r="L1213" t="s">
        <v>144</v>
      </c>
      <c r="M1213" t="s">
        <v>145</v>
      </c>
      <c r="N1213" t="s">
        <v>146</v>
      </c>
      <c r="O1213" t="s">
        <v>147</v>
      </c>
      <c r="Q1213" t="s">
        <v>148</v>
      </c>
      <c r="S1213" t="s">
        <v>149</v>
      </c>
      <c r="U1213" t="s">
        <v>150</v>
      </c>
      <c r="V1213" t="s">
        <v>151</v>
      </c>
      <c r="W1213" t="s">
        <v>152</v>
      </c>
      <c r="Y1213" t="s">
        <v>65</v>
      </c>
      <c r="Z1213" t="s">
        <v>289</v>
      </c>
    </row>
    <row r="1214" spans="1:26" x14ac:dyDescent="0.3">
      <c r="A1214" t="s">
        <v>3916</v>
      </c>
      <c r="B1214" t="s">
        <v>137</v>
      </c>
      <c r="C1214" t="s">
        <v>52</v>
      </c>
      <c r="D1214" t="s">
        <v>1705</v>
      </c>
      <c r="E1214" s="5" t="s">
        <v>139</v>
      </c>
      <c r="F1214" t="s">
        <v>140</v>
      </c>
      <c r="G1214" t="s">
        <v>141</v>
      </c>
      <c r="H1214" t="s">
        <v>57</v>
      </c>
      <c r="I1214">
        <v>505</v>
      </c>
      <c r="J1214" t="s">
        <v>142</v>
      </c>
      <c r="K1214" s="3" t="s">
        <v>143</v>
      </c>
      <c r="L1214" t="s">
        <v>144</v>
      </c>
      <c r="M1214" t="s">
        <v>145</v>
      </c>
      <c r="N1214" t="s">
        <v>146</v>
      </c>
      <c r="O1214" t="s">
        <v>147</v>
      </c>
      <c r="Q1214" t="s">
        <v>148</v>
      </c>
      <c r="S1214" t="s">
        <v>149</v>
      </c>
      <c r="U1214" t="s">
        <v>150</v>
      </c>
      <c r="V1214" t="s">
        <v>151</v>
      </c>
      <c r="W1214" t="s">
        <v>152</v>
      </c>
      <c r="Y1214" t="s">
        <v>65</v>
      </c>
    </row>
    <row r="1215" spans="1:26" x14ac:dyDescent="0.3">
      <c r="A1215" t="s">
        <v>3983</v>
      </c>
      <c r="B1215" t="s">
        <v>137</v>
      </c>
      <c r="C1215" t="s">
        <v>52</v>
      </c>
      <c r="D1215" t="s">
        <v>3984</v>
      </c>
      <c r="E1215" s="5" t="s">
        <v>139</v>
      </c>
      <c r="F1215" t="s">
        <v>140</v>
      </c>
      <c r="G1215" t="s">
        <v>141</v>
      </c>
      <c r="H1215" t="s">
        <v>57</v>
      </c>
      <c r="I1215">
        <v>505</v>
      </c>
      <c r="J1215" t="s">
        <v>142</v>
      </c>
      <c r="K1215" s="3" t="s">
        <v>143</v>
      </c>
      <c r="L1215" t="s">
        <v>144</v>
      </c>
      <c r="M1215" t="s">
        <v>145</v>
      </c>
      <c r="N1215" t="s">
        <v>146</v>
      </c>
      <c r="O1215" t="s">
        <v>147</v>
      </c>
      <c r="Q1215" t="s">
        <v>148</v>
      </c>
      <c r="S1215" t="s">
        <v>149</v>
      </c>
      <c r="U1215" t="s">
        <v>150</v>
      </c>
      <c r="V1215" t="s">
        <v>151</v>
      </c>
      <c r="W1215" t="s">
        <v>152</v>
      </c>
      <c r="Y1215" t="s">
        <v>65</v>
      </c>
    </row>
    <row r="1216" spans="1:26" x14ac:dyDescent="0.3">
      <c r="A1216" t="s">
        <v>4283</v>
      </c>
      <c r="B1216" t="s">
        <v>137</v>
      </c>
      <c r="C1216" t="s">
        <v>52</v>
      </c>
      <c r="D1216" t="s">
        <v>4284</v>
      </c>
      <c r="E1216" s="5" t="s">
        <v>139</v>
      </c>
      <c r="F1216" t="s">
        <v>140</v>
      </c>
      <c r="G1216" t="s">
        <v>141</v>
      </c>
      <c r="H1216" t="s">
        <v>57</v>
      </c>
      <c r="I1216">
        <v>505</v>
      </c>
      <c r="J1216" t="s">
        <v>142</v>
      </c>
      <c r="K1216" s="3" t="s">
        <v>143</v>
      </c>
      <c r="L1216" t="s">
        <v>144</v>
      </c>
      <c r="M1216" t="s">
        <v>145</v>
      </c>
      <c r="N1216" t="s">
        <v>146</v>
      </c>
      <c r="O1216" t="s">
        <v>147</v>
      </c>
      <c r="Q1216" t="s">
        <v>148</v>
      </c>
      <c r="S1216" t="s">
        <v>149</v>
      </c>
      <c r="U1216" t="s">
        <v>150</v>
      </c>
      <c r="V1216" t="s">
        <v>151</v>
      </c>
      <c r="W1216" t="s">
        <v>152</v>
      </c>
      <c r="Y1216" t="s">
        <v>65</v>
      </c>
    </row>
    <row r="1217" spans="1:26" x14ac:dyDescent="0.3">
      <c r="A1217" t="s">
        <v>4583</v>
      </c>
      <c r="B1217" t="s">
        <v>137</v>
      </c>
      <c r="C1217" t="s">
        <v>167</v>
      </c>
      <c r="D1217" t="s">
        <v>168</v>
      </c>
      <c r="E1217" s="5" t="s">
        <v>139</v>
      </c>
      <c r="F1217" t="s">
        <v>140</v>
      </c>
      <c r="G1217" t="s">
        <v>141</v>
      </c>
      <c r="H1217" t="s">
        <v>57</v>
      </c>
      <c r="I1217">
        <v>505</v>
      </c>
      <c r="J1217" t="s">
        <v>142</v>
      </c>
      <c r="K1217" s="3" t="s">
        <v>143</v>
      </c>
      <c r="L1217" t="s">
        <v>144</v>
      </c>
      <c r="M1217" t="s">
        <v>145</v>
      </c>
      <c r="N1217" t="s">
        <v>146</v>
      </c>
      <c r="O1217" t="s">
        <v>147</v>
      </c>
      <c r="Q1217" t="s">
        <v>148</v>
      </c>
      <c r="S1217" t="s">
        <v>149</v>
      </c>
      <c r="U1217" t="s">
        <v>150</v>
      </c>
      <c r="V1217" t="s">
        <v>151</v>
      </c>
      <c r="W1217" t="s">
        <v>152</v>
      </c>
      <c r="Y1217" t="s">
        <v>135</v>
      </c>
    </row>
    <row r="1218" spans="1:26" x14ac:dyDescent="0.3">
      <c r="A1218" t="s">
        <v>5139</v>
      </c>
      <c r="B1218" t="s">
        <v>137</v>
      </c>
      <c r="C1218" t="s">
        <v>52</v>
      </c>
      <c r="D1218" t="s">
        <v>4284</v>
      </c>
      <c r="E1218" s="5" t="s">
        <v>139</v>
      </c>
      <c r="F1218" t="s">
        <v>140</v>
      </c>
      <c r="G1218" t="s">
        <v>141</v>
      </c>
      <c r="H1218" t="s">
        <v>57</v>
      </c>
      <c r="I1218">
        <v>505</v>
      </c>
      <c r="J1218" t="s">
        <v>142</v>
      </c>
      <c r="K1218" s="3" t="s">
        <v>143</v>
      </c>
      <c r="L1218" t="s">
        <v>144</v>
      </c>
      <c r="M1218" t="s">
        <v>145</v>
      </c>
      <c r="N1218" t="s">
        <v>146</v>
      </c>
      <c r="O1218" t="s">
        <v>147</v>
      </c>
      <c r="Q1218" t="s">
        <v>148</v>
      </c>
      <c r="S1218" t="s">
        <v>149</v>
      </c>
      <c r="U1218" t="s">
        <v>150</v>
      </c>
      <c r="V1218" t="s">
        <v>151</v>
      </c>
      <c r="W1218" t="s">
        <v>152</v>
      </c>
      <c r="Y1218" t="s">
        <v>65</v>
      </c>
    </row>
    <row r="1219" spans="1:26" x14ac:dyDescent="0.3">
      <c r="A1219" t="s">
        <v>5241</v>
      </c>
      <c r="B1219" t="s">
        <v>137</v>
      </c>
      <c r="C1219" t="s">
        <v>84</v>
      </c>
      <c r="D1219" t="s">
        <v>5242</v>
      </c>
      <c r="E1219" s="5" t="s">
        <v>139</v>
      </c>
      <c r="F1219" t="s">
        <v>140</v>
      </c>
      <c r="G1219" t="s">
        <v>141</v>
      </c>
      <c r="H1219" t="s">
        <v>57</v>
      </c>
      <c r="I1219">
        <v>505</v>
      </c>
      <c r="J1219" t="s">
        <v>142</v>
      </c>
      <c r="K1219" s="3" t="s">
        <v>143</v>
      </c>
      <c r="L1219" t="s">
        <v>144</v>
      </c>
      <c r="M1219" t="s">
        <v>145</v>
      </c>
      <c r="N1219" t="s">
        <v>146</v>
      </c>
      <c r="O1219" t="s">
        <v>147</v>
      </c>
      <c r="Q1219" t="s">
        <v>148</v>
      </c>
      <c r="S1219" t="s">
        <v>149</v>
      </c>
      <c r="U1219" t="s">
        <v>150</v>
      </c>
      <c r="V1219" t="s">
        <v>151</v>
      </c>
      <c r="W1219" t="s">
        <v>152</v>
      </c>
      <c r="Y1219" t="s">
        <v>65</v>
      </c>
      <c r="Z1219" t="s">
        <v>289</v>
      </c>
    </row>
    <row r="1220" spans="1:26" x14ac:dyDescent="0.3">
      <c r="A1220" t="s">
        <v>5331</v>
      </c>
      <c r="B1220" t="s">
        <v>137</v>
      </c>
      <c r="C1220" t="s">
        <v>52</v>
      </c>
      <c r="D1220" t="s">
        <v>5332</v>
      </c>
      <c r="E1220" s="5" t="s">
        <v>139</v>
      </c>
      <c r="F1220" t="s">
        <v>140</v>
      </c>
      <c r="G1220" t="s">
        <v>141</v>
      </c>
      <c r="H1220" t="s">
        <v>57</v>
      </c>
      <c r="I1220">
        <v>505</v>
      </c>
      <c r="J1220" t="s">
        <v>142</v>
      </c>
      <c r="K1220" s="3" t="s">
        <v>143</v>
      </c>
      <c r="L1220" t="s">
        <v>144</v>
      </c>
      <c r="M1220" t="s">
        <v>145</v>
      </c>
      <c r="N1220" t="s">
        <v>146</v>
      </c>
      <c r="O1220" t="s">
        <v>147</v>
      </c>
      <c r="Q1220" t="s">
        <v>148</v>
      </c>
      <c r="S1220" t="s">
        <v>149</v>
      </c>
      <c r="U1220" t="s">
        <v>150</v>
      </c>
      <c r="V1220" t="s">
        <v>151</v>
      </c>
      <c r="W1220" t="s">
        <v>152</v>
      </c>
      <c r="Y1220" t="s">
        <v>65</v>
      </c>
    </row>
    <row r="1221" spans="1:26" x14ac:dyDescent="0.3">
      <c r="A1221" t="s">
        <v>5333</v>
      </c>
      <c r="B1221" t="s">
        <v>137</v>
      </c>
      <c r="C1221" t="s">
        <v>84</v>
      </c>
      <c r="D1221" t="s">
        <v>886</v>
      </c>
      <c r="E1221" s="5" t="s">
        <v>139</v>
      </c>
      <c r="F1221" t="s">
        <v>140</v>
      </c>
      <c r="G1221" t="s">
        <v>141</v>
      </c>
      <c r="H1221" t="s">
        <v>57</v>
      </c>
      <c r="I1221">
        <v>505</v>
      </c>
      <c r="J1221" t="s">
        <v>142</v>
      </c>
      <c r="K1221" s="3" t="s">
        <v>143</v>
      </c>
      <c r="L1221" t="s">
        <v>144</v>
      </c>
      <c r="M1221" t="s">
        <v>145</v>
      </c>
      <c r="N1221" t="s">
        <v>146</v>
      </c>
      <c r="O1221" t="s">
        <v>147</v>
      </c>
      <c r="Q1221" t="s">
        <v>148</v>
      </c>
      <c r="S1221" t="s">
        <v>149</v>
      </c>
      <c r="U1221" t="s">
        <v>150</v>
      </c>
      <c r="V1221" t="s">
        <v>151</v>
      </c>
      <c r="W1221" t="s">
        <v>152</v>
      </c>
      <c r="Y1221" t="s">
        <v>65</v>
      </c>
      <c r="Z1221" t="s">
        <v>289</v>
      </c>
    </row>
    <row r="1222" spans="1:26" x14ac:dyDescent="0.3">
      <c r="A1222" t="s">
        <v>5492</v>
      </c>
      <c r="B1222" t="s">
        <v>137</v>
      </c>
      <c r="C1222" t="s">
        <v>52</v>
      </c>
      <c r="D1222" t="s">
        <v>888</v>
      </c>
      <c r="E1222" s="5" t="s">
        <v>139</v>
      </c>
      <c r="F1222" t="s">
        <v>140</v>
      </c>
      <c r="G1222" t="s">
        <v>141</v>
      </c>
      <c r="H1222" t="s">
        <v>57</v>
      </c>
      <c r="I1222">
        <v>505</v>
      </c>
      <c r="J1222" t="s">
        <v>142</v>
      </c>
      <c r="K1222" s="3" t="s">
        <v>143</v>
      </c>
      <c r="L1222" t="s">
        <v>144</v>
      </c>
      <c r="M1222" t="s">
        <v>145</v>
      </c>
      <c r="N1222" t="s">
        <v>146</v>
      </c>
      <c r="O1222" t="s">
        <v>147</v>
      </c>
      <c r="Q1222" t="s">
        <v>148</v>
      </c>
      <c r="S1222" t="s">
        <v>149</v>
      </c>
      <c r="U1222" t="s">
        <v>150</v>
      </c>
      <c r="V1222" t="s">
        <v>151</v>
      </c>
      <c r="W1222" t="s">
        <v>152</v>
      </c>
      <c r="Y1222" t="s">
        <v>65</v>
      </c>
    </row>
    <row r="1223" spans="1:26" x14ac:dyDescent="0.3">
      <c r="A1223" t="s">
        <v>5559</v>
      </c>
      <c r="B1223" t="s">
        <v>137</v>
      </c>
      <c r="C1223" t="s">
        <v>52</v>
      </c>
      <c r="D1223" t="s">
        <v>886</v>
      </c>
      <c r="E1223" s="5" t="s">
        <v>139</v>
      </c>
      <c r="F1223" t="s">
        <v>140</v>
      </c>
      <c r="G1223" t="s">
        <v>141</v>
      </c>
      <c r="H1223" t="s">
        <v>57</v>
      </c>
      <c r="I1223">
        <v>505</v>
      </c>
      <c r="J1223" t="s">
        <v>142</v>
      </c>
      <c r="K1223" s="3" t="s">
        <v>143</v>
      </c>
      <c r="L1223" t="s">
        <v>144</v>
      </c>
      <c r="M1223" t="s">
        <v>145</v>
      </c>
      <c r="N1223" t="s">
        <v>146</v>
      </c>
      <c r="O1223" t="s">
        <v>147</v>
      </c>
      <c r="Q1223" t="s">
        <v>148</v>
      </c>
      <c r="S1223" t="s">
        <v>149</v>
      </c>
      <c r="U1223" t="s">
        <v>150</v>
      </c>
      <c r="V1223" t="s">
        <v>151</v>
      </c>
      <c r="W1223" t="s">
        <v>152</v>
      </c>
      <c r="Y1223" t="s">
        <v>65</v>
      </c>
    </row>
    <row r="1224" spans="1:26" x14ac:dyDescent="0.3">
      <c r="A1224" t="s">
        <v>5666</v>
      </c>
      <c r="B1224" t="s">
        <v>137</v>
      </c>
      <c r="C1224" t="s">
        <v>318</v>
      </c>
      <c r="D1224" t="s">
        <v>5667</v>
      </c>
      <c r="E1224" s="5" t="s">
        <v>139</v>
      </c>
      <c r="F1224" t="s">
        <v>140</v>
      </c>
      <c r="G1224" t="s">
        <v>141</v>
      </c>
      <c r="H1224" t="s">
        <v>57</v>
      </c>
      <c r="I1224">
        <v>505</v>
      </c>
      <c r="J1224" t="s">
        <v>142</v>
      </c>
      <c r="K1224" s="3" t="s">
        <v>143</v>
      </c>
      <c r="L1224" t="s">
        <v>144</v>
      </c>
      <c r="M1224" t="s">
        <v>145</v>
      </c>
      <c r="N1224" t="s">
        <v>146</v>
      </c>
      <c r="O1224" t="s">
        <v>147</v>
      </c>
      <c r="Q1224" t="s">
        <v>148</v>
      </c>
      <c r="S1224" t="s">
        <v>149</v>
      </c>
      <c r="U1224" t="s">
        <v>150</v>
      </c>
      <c r="V1224" t="s">
        <v>151</v>
      </c>
      <c r="W1224" t="s">
        <v>152</v>
      </c>
      <c r="Y1224" t="s">
        <v>289</v>
      </c>
    </row>
    <row r="1225" spans="1:26" x14ac:dyDescent="0.3">
      <c r="A1225" t="s">
        <v>5668</v>
      </c>
      <c r="B1225" t="s">
        <v>137</v>
      </c>
      <c r="C1225" t="s">
        <v>52</v>
      </c>
      <c r="D1225" t="s">
        <v>1705</v>
      </c>
      <c r="E1225" s="5" t="s">
        <v>139</v>
      </c>
      <c r="F1225" t="s">
        <v>140</v>
      </c>
      <c r="G1225" t="s">
        <v>141</v>
      </c>
      <c r="H1225" t="s">
        <v>57</v>
      </c>
      <c r="I1225">
        <v>505</v>
      </c>
      <c r="J1225" t="s">
        <v>142</v>
      </c>
      <c r="K1225" s="3" t="s">
        <v>143</v>
      </c>
      <c r="L1225" t="s">
        <v>144</v>
      </c>
      <c r="M1225" t="s">
        <v>145</v>
      </c>
      <c r="N1225" t="s">
        <v>146</v>
      </c>
      <c r="O1225" t="s">
        <v>147</v>
      </c>
      <c r="Q1225" t="s">
        <v>148</v>
      </c>
      <c r="S1225" t="s">
        <v>149</v>
      </c>
      <c r="U1225" t="s">
        <v>150</v>
      </c>
      <c r="V1225" t="s">
        <v>151</v>
      </c>
      <c r="W1225" t="s">
        <v>152</v>
      </c>
      <c r="Y1225" t="s">
        <v>65</v>
      </c>
    </row>
    <row r="1226" spans="1:26" x14ac:dyDescent="0.3">
      <c r="A1226" t="s">
        <v>5693</v>
      </c>
      <c r="B1226" t="s">
        <v>137</v>
      </c>
      <c r="C1226" t="s">
        <v>84</v>
      </c>
      <c r="D1226" t="s">
        <v>886</v>
      </c>
      <c r="E1226" s="5" t="s">
        <v>139</v>
      </c>
      <c r="F1226" t="s">
        <v>140</v>
      </c>
      <c r="G1226" t="s">
        <v>141</v>
      </c>
      <c r="H1226" t="s">
        <v>57</v>
      </c>
      <c r="I1226">
        <v>505</v>
      </c>
      <c r="J1226" t="s">
        <v>142</v>
      </c>
      <c r="K1226" s="3" t="s">
        <v>143</v>
      </c>
      <c r="L1226" t="s">
        <v>144</v>
      </c>
      <c r="M1226" t="s">
        <v>145</v>
      </c>
      <c r="N1226" t="s">
        <v>146</v>
      </c>
      <c r="O1226" t="s">
        <v>147</v>
      </c>
      <c r="Q1226" t="s">
        <v>148</v>
      </c>
      <c r="S1226" t="s">
        <v>149</v>
      </c>
      <c r="U1226" t="s">
        <v>150</v>
      </c>
      <c r="V1226" t="s">
        <v>151</v>
      </c>
      <c r="W1226" t="s">
        <v>152</v>
      </c>
      <c r="Y1226" t="s">
        <v>65</v>
      </c>
      <c r="Z1226" t="s">
        <v>289</v>
      </c>
    </row>
    <row r="1227" spans="1:26" x14ac:dyDescent="0.3">
      <c r="A1227" t="s">
        <v>1814</v>
      </c>
      <c r="B1227" t="s">
        <v>1815</v>
      </c>
      <c r="C1227" t="s">
        <v>52</v>
      </c>
      <c r="D1227" t="s">
        <v>1816</v>
      </c>
      <c r="E1227" s="5" t="s">
        <v>1817</v>
      </c>
      <c r="F1227" t="s">
        <v>1818</v>
      </c>
      <c r="G1227" t="s">
        <v>1819</v>
      </c>
      <c r="H1227" t="s">
        <v>57</v>
      </c>
      <c r="I1227">
        <v>710</v>
      </c>
      <c r="J1227" t="s">
        <v>1820</v>
      </c>
      <c r="K1227" s="3" t="s">
        <v>1821</v>
      </c>
      <c r="S1227" t="s">
        <v>1822</v>
      </c>
      <c r="T1227" t="s">
        <v>1823</v>
      </c>
      <c r="V1227" t="s">
        <v>1824</v>
      </c>
      <c r="W1227" t="s">
        <v>1825</v>
      </c>
      <c r="Y1227" t="s">
        <v>1826</v>
      </c>
    </row>
    <row r="1228" spans="1:26" x14ac:dyDescent="0.3">
      <c r="A1228" t="s">
        <v>2937</v>
      </c>
      <c r="B1228" t="s">
        <v>2938</v>
      </c>
      <c r="C1228" t="s">
        <v>84</v>
      </c>
      <c r="D1228" t="s">
        <v>2939</v>
      </c>
      <c r="E1228" s="5" t="s">
        <v>2940</v>
      </c>
      <c r="F1228" t="s">
        <v>2941</v>
      </c>
      <c r="G1228" t="s">
        <v>2942</v>
      </c>
      <c r="H1228" t="s">
        <v>57</v>
      </c>
      <c r="I1228">
        <v>480</v>
      </c>
      <c r="J1228" t="s">
        <v>2943</v>
      </c>
      <c r="K1228" s="3" t="s">
        <v>2944</v>
      </c>
      <c r="S1228" t="s">
        <v>2945</v>
      </c>
      <c r="T1228" t="s">
        <v>2946</v>
      </c>
      <c r="V1228" t="s">
        <v>2947</v>
      </c>
      <c r="W1228" t="s">
        <v>2948</v>
      </c>
      <c r="Y1228" t="s">
        <v>2770</v>
      </c>
      <c r="Z1228" t="s">
        <v>2949</v>
      </c>
    </row>
    <row r="1229" spans="1:26" x14ac:dyDescent="0.3">
      <c r="A1229" t="s">
        <v>2950</v>
      </c>
      <c r="B1229" t="s">
        <v>2938</v>
      </c>
      <c r="C1229" t="s">
        <v>84</v>
      </c>
      <c r="D1229" t="s">
        <v>2939</v>
      </c>
      <c r="E1229" s="5" t="s">
        <v>2940</v>
      </c>
      <c r="F1229" t="s">
        <v>2941</v>
      </c>
      <c r="G1229" t="s">
        <v>2942</v>
      </c>
      <c r="H1229" t="s">
        <v>57</v>
      </c>
      <c r="I1229">
        <v>480</v>
      </c>
      <c r="J1229" t="s">
        <v>2943</v>
      </c>
      <c r="K1229" s="3" t="s">
        <v>2944</v>
      </c>
      <c r="S1229" t="s">
        <v>2945</v>
      </c>
      <c r="T1229" t="s">
        <v>2946</v>
      </c>
      <c r="V1229" t="s">
        <v>2947</v>
      </c>
      <c r="W1229" t="s">
        <v>2948</v>
      </c>
      <c r="Y1229" t="s">
        <v>2770</v>
      </c>
      <c r="Z1229" t="s">
        <v>2949</v>
      </c>
    </row>
    <row r="1230" spans="1:26" x14ac:dyDescent="0.3">
      <c r="A1230" t="s">
        <v>919</v>
      </c>
      <c r="B1230" t="s">
        <v>920</v>
      </c>
      <c r="C1230" t="s">
        <v>84</v>
      </c>
      <c r="D1230" t="s">
        <v>921</v>
      </c>
      <c r="E1230" s="5" t="s">
        <v>922</v>
      </c>
      <c r="F1230" t="s">
        <v>923</v>
      </c>
      <c r="G1230" t="s">
        <v>924</v>
      </c>
      <c r="H1230" t="s">
        <v>57</v>
      </c>
      <c r="I1230">
        <v>933</v>
      </c>
      <c r="J1230" t="s">
        <v>925</v>
      </c>
      <c r="K1230" s="3" t="s">
        <v>363</v>
      </c>
      <c r="L1230" t="s">
        <v>926</v>
      </c>
      <c r="M1230" t="s">
        <v>927</v>
      </c>
      <c r="N1230" t="s">
        <v>928</v>
      </c>
      <c r="O1230" t="s">
        <v>929</v>
      </c>
      <c r="Q1230" t="s">
        <v>930</v>
      </c>
      <c r="S1230" t="s">
        <v>931</v>
      </c>
      <c r="V1230" t="s">
        <v>932</v>
      </c>
      <c r="W1230" t="s">
        <v>933</v>
      </c>
      <c r="Y1230" t="s">
        <v>934</v>
      </c>
      <c r="Z1230" t="s">
        <v>935</v>
      </c>
    </row>
    <row r="1231" spans="1:26" x14ac:dyDescent="0.3">
      <c r="A1231" t="s">
        <v>1351</v>
      </c>
      <c r="B1231" t="s">
        <v>920</v>
      </c>
      <c r="C1231" t="s">
        <v>52</v>
      </c>
      <c r="D1231" t="s">
        <v>1352</v>
      </c>
      <c r="E1231" s="5" t="s">
        <v>922</v>
      </c>
      <c r="F1231" t="s">
        <v>923</v>
      </c>
      <c r="G1231" t="s">
        <v>924</v>
      </c>
      <c r="H1231" t="s">
        <v>57</v>
      </c>
      <c r="I1231">
        <v>933</v>
      </c>
      <c r="J1231" t="s">
        <v>925</v>
      </c>
      <c r="K1231" s="3" t="s">
        <v>363</v>
      </c>
      <c r="L1231" t="s">
        <v>926</v>
      </c>
      <c r="M1231" t="s">
        <v>927</v>
      </c>
      <c r="N1231" t="s">
        <v>928</v>
      </c>
      <c r="O1231" t="s">
        <v>929</v>
      </c>
      <c r="Q1231" t="s">
        <v>930</v>
      </c>
      <c r="S1231" t="s">
        <v>931</v>
      </c>
      <c r="V1231" t="s">
        <v>932</v>
      </c>
      <c r="W1231" t="s">
        <v>933</v>
      </c>
      <c r="Y1231" t="s">
        <v>934</v>
      </c>
    </row>
    <row r="1232" spans="1:26" x14ac:dyDescent="0.3">
      <c r="A1232" t="s">
        <v>1533</v>
      </c>
      <c r="B1232" t="s">
        <v>920</v>
      </c>
      <c r="C1232" t="s">
        <v>52</v>
      </c>
      <c r="D1232" t="s">
        <v>1534</v>
      </c>
      <c r="E1232" s="5" t="s">
        <v>922</v>
      </c>
      <c r="F1232" t="s">
        <v>923</v>
      </c>
      <c r="G1232" t="s">
        <v>924</v>
      </c>
      <c r="H1232" t="s">
        <v>57</v>
      </c>
      <c r="I1232">
        <v>933</v>
      </c>
      <c r="J1232" t="s">
        <v>925</v>
      </c>
      <c r="K1232" s="3" t="s">
        <v>363</v>
      </c>
      <c r="L1232" t="s">
        <v>926</v>
      </c>
      <c r="M1232" t="s">
        <v>927</v>
      </c>
      <c r="N1232" t="s">
        <v>928</v>
      </c>
      <c r="O1232" t="s">
        <v>929</v>
      </c>
      <c r="Q1232" t="s">
        <v>930</v>
      </c>
      <c r="S1232" t="s">
        <v>931</v>
      </c>
      <c r="V1232" t="s">
        <v>932</v>
      </c>
      <c r="W1232" t="s">
        <v>933</v>
      </c>
      <c r="Y1232" t="s">
        <v>934</v>
      </c>
    </row>
    <row r="1233" spans="1:28" x14ac:dyDescent="0.3">
      <c r="A1233" t="s">
        <v>1963</v>
      </c>
      <c r="B1233" t="s">
        <v>920</v>
      </c>
      <c r="C1233" t="s">
        <v>84</v>
      </c>
      <c r="D1233" t="s">
        <v>1964</v>
      </c>
      <c r="E1233" s="5" t="s">
        <v>922</v>
      </c>
      <c r="F1233" t="s">
        <v>923</v>
      </c>
      <c r="G1233" t="s">
        <v>924</v>
      </c>
      <c r="H1233" t="s">
        <v>57</v>
      </c>
      <c r="I1233">
        <v>933</v>
      </c>
      <c r="J1233" t="s">
        <v>925</v>
      </c>
      <c r="K1233" s="3" t="s">
        <v>363</v>
      </c>
      <c r="L1233" t="s">
        <v>926</v>
      </c>
      <c r="M1233" t="s">
        <v>927</v>
      </c>
      <c r="N1233" t="s">
        <v>928</v>
      </c>
      <c r="O1233" t="s">
        <v>929</v>
      </c>
      <c r="Q1233" t="s">
        <v>930</v>
      </c>
      <c r="S1233" t="s">
        <v>931</v>
      </c>
      <c r="V1233" t="s">
        <v>932</v>
      </c>
      <c r="W1233" t="s">
        <v>933</v>
      </c>
      <c r="Y1233" t="s">
        <v>934</v>
      </c>
      <c r="Z1233" t="s">
        <v>935</v>
      </c>
    </row>
    <row r="1234" spans="1:28" x14ac:dyDescent="0.3">
      <c r="A1234" t="s">
        <v>2085</v>
      </c>
      <c r="B1234" t="s">
        <v>920</v>
      </c>
      <c r="C1234" t="s">
        <v>84</v>
      </c>
      <c r="D1234" t="s">
        <v>1534</v>
      </c>
      <c r="E1234" s="5" t="s">
        <v>922</v>
      </c>
      <c r="F1234" t="s">
        <v>923</v>
      </c>
      <c r="G1234" t="s">
        <v>924</v>
      </c>
      <c r="H1234" t="s">
        <v>57</v>
      </c>
      <c r="I1234">
        <v>933</v>
      </c>
      <c r="J1234" t="s">
        <v>925</v>
      </c>
      <c r="K1234" s="3" t="s">
        <v>363</v>
      </c>
      <c r="L1234" t="s">
        <v>926</v>
      </c>
      <c r="M1234" t="s">
        <v>927</v>
      </c>
      <c r="N1234" t="s">
        <v>928</v>
      </c>
      <c r="O1234" t="s">
        <v>929</v>
      </c>
      <c r="Q1234" t="s">
        <v>930</v>
      </c>
      <c r="S1234" t="s">
        <v>931</v>
      </c>
      <c r="V1234" t="s">
        <v>932</v>
      </c>
      <c r="W1234" t="s">
        <v>933</v>
      </c>
      <c r="Y1234" t="s">
        <v>934</v>
      </c>
      <c r="Z1234" t="s">
        <v>935</v>
      </c>
    </row>
    <row r="1235" spans="1:28" x14ac:dyDescent="0.3">
      <c r="A1235" t="s">
        <v>2194</v>
      </c>
      <c r="B1235" t="s">
        <v>920</v>
      </c>
      <c r="C1235" t="s">
        <v>84</v>
      </c>
      <c r="D1235" t="s">
        <v>2195</v>
      </c>
      <c r="E1235" s="5" t="s">
        <v>922</v>
      </c>
      <c r="F1235" t="s">
        <v>923</v>
      </c>
      <c r="G1235" t="s">
        <v>924</v>
      </c>
      <c r="H1235" t="s">
        <v>57</v>
      </c>
      <c r="I1235">
        <v>933</v>
      </c>
      <c r="J1235" t="s">
        <v>925</v>
      </c>
      <c r="K1235" s="3" t="s">
        <v>363</v>
      </c>
      <c r="L1235" t="s">
        <v>926</v>
      </c>
      <c r="M1235" t="s">
        <v>927</v>
      </c>
      <c r="N1235" t="s">
        <v>928</v>
      </c>
      <c r="O1235" t="s">
        <v>929</v>
      </c>
      <c r="Q1235" t="s">
        <v>930</v>
      </c>
      <c r="S1235" t="s">
        <v>931</v>
      </c>
      <c r="V1235" t="s">
        <v>932</v>
      </c>
      <c r="W1235" t="s">
        <v>933</v>
      </c>
      <c r="Y1235" t="s">
        <v>934</v>
      </c>
      <c r="Z1235" t="s">
        <v>935</v>
      </c>
    </row>
    <row r="1236" spans="1:28" x14ac:dyDescent="0.3">
      <c r="A1236" t="s">
        <v>2931</v>
      </c>
      <c r="B1236" t="s">
        <v>920</v>
      </c>
      <c r="C1236" t="s">
        <v>84</v>
      </c>
      <c r="D1236" t="s">
        <v>1534</v>
      </c>
      <c r="E1236" s="5" t="s">
        <v>922</v>
      </c>
      <c r="F1236" t="s">
        <v>923</v>
      </c>
      <c r="G1236" t="s">
        <v>924</v>
      </c>
      <c r="H1236" t="s">
        <v>57</v>
      </c>
      <c r="I1236">
        <v>933</v>
      </c>
      <c r="J1236" t="s">
        <v>925</v>
      </c>
      <c r="K1236" s="3" t="s">
        <v>363</v>
      </c>
      <c r="L1236" t="s">
        <v>926</v>
      </c>
      <c r="M1236" t="s">
        <v>927</v>
      </c>
      <c r="N1236" t="s">
        <v>928</v>
      </c>
      <c r="O1236" t="s">
        <v>929</v>
      </c>
      <c r="Q1236" t="s">
        <v>930</v>
      </c>
      <c r="S1236" t="s">
        <v>931</v>
      </c>
      <c r="V1236" t="s">
        <v>932</v>
      </c>
      <c r="W1236" t="s">
        <v>933</v>
      </c>
      <c r="Y1236" t="s">
        <v>934</v>
      </c>
      <c r="Z1236" t="s">
        <v>935</v>
      </c>
    </row>
    <row r="1237" spans="1:28" x14ac:dyDescent="0.3">
      <c r="A1237" t="s">
        <v>3613</v>
      </c>
      <c r="B1237" t="s">
        <v>920</v>
      </c>
      <c r="C1237" t="s">
        <v>52</v>
      </c>
      <c r="D1237" t="s">
        <v>1352</v>
      </c>
      <c r="E1237" s="5" t="s">
        <v>922</v>
      </c>
      <c r="F1237" t="s">
        <v>923</v>
      </c>
      <c r="G1237" t="s">
        <v>924</v>
      </c>
      <c r="H1237" t="s">
        <v>57</v>
      </c>
      <c r="I1237">
        <v>933</v>
      </c>
      <c r="J1237" t="s">
        <v>925</v>
      </c>
      <c r="K1237" s="3" t="s">
        <v>363</v>
      </c>
      <c r="L1237" t="s">
        <v>926</v>
      </c>
      <c r="M1237" t="s">
        <v>927</v>
      </c>
      <c r="N1237" t="s">
        <v>928</v>
      </c>
      <c r="O1237" t="s">
        <v>929</v>
      </c>
      <c r="Q1237" t="s">
        <v>930</v>
      </c>
      <c r="S1237" t="s">
        <v>931</v>
      </c>
      <c r="V1237" t="s">
        <v>932</v>
      </c>
      <c r="W1237" t="s">
        <v>933</v>
      </c>
      <c r="Y1237" t="s">
        <v>934</v>
      </c>
    </row>
    <row r="1238" spans="1:28" x14ac:dyDescent="0.3">
      <c r="A1238" t="s">
        <v>3347</v>
      </c>
      <c r="B1238" t="s">
        <v>3348</v>
      </c>
      <c r="C1238" t="s">
        <v>318</v>
      </c>
      <c r="D1238" t="s">
        <v>3349</v>
      </c>
      <c r="E1238" s="5" t="s">
        <v>3350</v>
      </c>
      <c r="F1238" t="s">
        <v>3351</v>
      </c>
      <c r="G1238" t="s">
        <v>3352</v>
      </c>
      <c r="H1238" t="s">
        <v>57</v>
      </c>
      <c r="I1238">
        <v>1007</v>
      </c>
      <c r="J1238" t="s">
        <v>3353</v>
      </c>
      <c r="K1238" s="3" t="s">
        <v>3354</v>
      </c>
      <c r="M1238" t="s">
        <v>3355</v>
      </c>
      <c r="N1238" t="s">
        <v>3356</v>
      </c>
      <c r="S1238" t="s">
        <v>3357</v>
      </c>
      <c r="T1238" t="s">
        <v>3358</v>
      </c>
      <c r="U1238" t="s">
        <v>3359</v>
      </c>
      <c r="V1238" t="s">
        <v>431</v>
      </c>
      <c r="W1238" t="s">
        <v>3360</v>
      </c>
      <c r="Y1238" t="s">
        <v>3361</v>
      </c>
    </row>
    <row r="1239" spans="1:28" x14ac:dyDescent="0.3">
      <c r="A1239" t="s">
        <v>4641</v>
      </c>
      <c r="B1239" t="s">
        <v>4644</v>
      </c>
      <c r="C1239" t="s">
        <v>213</v>
      </c>
      <c r="D1239" t="s">
        <v>4645</v>
      </c>
      <c r="E1239" s="5" t="s">
        <v>4646</v>
      </c>
      <c r="F1239" t="s">
        <v>4647</v>
      </c>
      <c r="G1239" t="s">
        <v>4648</v>
      </c>
      <c r="H1239" t="s">
        <v>57</v>
      </c>
      <c r="I1239">
        <v>277</v>
      </c>
      <c r="J1239" t="s">
        <v>4649</v>
      </c>
      <c r="K1239" s="3" t="s">
        <v>4643</v>
      </c>
      <c r="S1239" t="s">
        <v>4650</v>
      </c>
      <c r="T1239" t="s">
        <v>4651</v>
      </c>
      <c r="V1239" t="s">
        <v>4652</v>
      </c>
      <c r="W1239" t="s">
        <v>4653</v>
      </c>
      <c r="Y1239" t="s">
        <v>4642</v>
      </c>
    </row>
    <row r="1240" spans="1:28" x14ac:dyDescent="0.3">
      <c r="A1240" t="s">
        <v>4654</v>
      </c>
      <c r="B1240" t="s">
        <v>4644</v>
      </c>
      <c r="C1240" t="s">
        <v>4655</v>
      </c>
      <c r="D1240" t="s">
        <v>4645</v>
      </c>
      <c r="E1240" s="5" t="s">
        <v>4646</v>
      </c>
      <c r="F1240" t="s">
        <v>4647</v>
      </c>
      <c r="G1240" t="s">
        <v>4648</v>
      </c>
      <c r="H1240" t="s">
        <v>57</v>
      </c>
      <c r="I1240">
        <v>277</v>
      </c>
      <c r="J1240" t="s">
        <v>4649</v>
      </c>
      <c r="K1240" s="3" t="s">
        <v>4643</v>
      </c>
      <c r="S1240" t="s">
        <v>4650</v>
      </c>
      <c r="T1240" t="s">
        <v>4651</v>
      </c>
      <c r="V1240" t="s">
        <v>4652</v>
      </c>
      <c r="W1240" t="s">
        <v>4653</v>
      </c>
      <c r="Y1240" t="s">
        <v>4656</v>
      </c>
      <c r="Z1240" t="s">
        <v>4657</v>
      </c>
    </row>
    <row r="1241" spans="1:28" x14ac:dyDescent="0.3">
      <c r="A1241" t="s">
        <v>336</v>
      </c>
      <c r="B1241" t="s">
        <v>337</v>
      </c>
      <c r="C1241" t="s">
        <v>195</v>
      </c>
      <c r="D1241" t="s">
        <v>338</v>
      </c>
      <c r="E1241" s="5" t="s">
        <v>339</v>
      </c>
      <c r="F1241" t="s">
        <v>340</v>
      </c>
      <c r="G1241" t="s">
        <v>341</v>
      </c>
      <c r="H1241" t="s">
        <v>57</v>
      </c>
      <c r="I1241">
        <v>435</v>
      </c>
      <c r="J1241" t="s">
        <v>342</v>
      </c>
      <c r="K1241" s="3" t="s">
        <v>343</v>
      </c>
      <c r="M1241" t="s">
        <v>344</v>
      </c>
      <c r="N1241" t="s">
        <v>345</v>
      </c>
      <c r="S1241" t="s">
        <v>346</v>
      </c>
      <c r="T1241" t="s">
        <v>347</v>
      </c>
      <c r="U1241" t="s">
        <v>348</v>
      </c>
      <c r="V1241" t="s">
        <v>349</v>
      </c>
      <c r="W1241" t="s">
        <v>350</v>
      </c>
      <c r="Y1241" t="s">
        <v>351</v>
      </c>
      <c r="Z1241" t="s">
        <v>352</v>
      </c>
      <c r="AA1241" t="s">
        <v>353</v>
      </c>
      <c r="AB1241" t="s">
        <v>354</v>
      </c>
    </row>
    <row r="1242" spans="1:28" x14ac:dyDescent="0.3">
      <c r="A1242" t="s">
        <v>540</v>
      </c>
      <c r="B1242" t="s">
        <v>337</v>
      </c>
      <c r="C1242" t="s">
        <v>52</v>
      </c>
      <c r="D1242" t="s">
        <v>541</v>
      </c>
      <c r="E1242" s="5" t="s">
        <v>339</v>
      </c>
      <c r="F1242" t="s">
        <v>340</v>
      </c>
      <c r="G1242" t="s">
        <v>341</v>
      </c>
      <c r="H1242" t="s">
        <v>57</v>
      </c>
      <c r="I1242">
        <v>435</v>
      </c>
      <c r="J1242" t="s">
        <v>342</v>
      </c>
      <c r="K1242" s="3" t="s">
        <v>343</v>
      </c>
      <c r="M1242" t="s">
        <v>344</v>
      </c>
      <c r="N1242" t="s">
        <v>345</v>
      </c>
      <c r="S1242" t="s">
        <v>346</v>
      </c>
      <c r="T1242" t="s">
        <v>347</v>
      </c>
      <c r="U1242" t="s">
        <v>348</v>
      </c>
      <c r="V1242" t="s">
        <v>349</v>
      </c>
      <c r="W1242" t="s">
        <v>350</v>
      </c>
      <c r="Y1242" t="s">
        <v>542</v>
      </c>
    </row>
    <row r="1243" spans="1:28" x14ac:dyDescent="0.3">
      <c r="A1243" t="s">
        <v>546</v>
      </c>
      <c r="B1243" t="s">
        <v>337</v>
      </c>
      <c r="C1243" t="s">
        <v>52</v>
      </c>
      <c r="D1243" t="s">
        <v>541</v>
      </c>
      <c r="E1243" s="5" t="s">
        <v>339</v>
      </c>
      <c r="F1243" t="s">
        <v>340</v>
      </c>
      <c r="G1243" t="s">
        <v>341</v>
      </c>
      <c r="H1243" t="s">
        <v>57</v>
      </c>
      <c r="I1243">
        <v>435</v>
      </c>
      <c r="J1243" t="s">
        <v>342</v>
      </c>
      <c r="K1243" s="3" t="s">
        <v>343</v>
      </c>
      <c r="M1243" t="s">
        <v>344</v>
      </c>
      <c r="N1243" t="s">
        <v>345</v>
      </c>
      <c r="S1243" t="s">
        <v>346</v>
      </c>
      <c r="T1243" t="s">
        <v>347</v>
      </c>
      <c r="U1243" t="s">
        <v>348</v>
      </c>
      <c r="V1243" t="s">
        <v>349</v>
      </c>
      <c r="W1243" t="s">
        <v>350</v>
      </c>
      <c r="Y1243" t="s">
        <v>542</v>
      </c>
    </row>
    <row r="1244" spans="1:28" x14ac:dyDescent="0.3">
      <c r="A1244" t="s">
        <v>547</v>
      </c>
      <c r="B1244" t="s">
        <v>337</v>
      </c>
      <c r="C1244" t="s">
        <v>84</v>
      </c>
      <c r="D1244" t="s">
        <v>548</v>
      </c>
      <c r="E1244" s="5" t="s">
        <v>339</v>
      </c>
      <c r="F1244" t="s">
        <v>340</v>
      </c>
      <c r="G1244" t="s">
        <v>341</v>
      </c>
      <c r="H1244" t="s">
        <v>57</v>
      </c>
      <c r="I1244">
        <v>435</v>
      </c>
      <c r="J1244" t="s">
        <v>342</v>
      </c>
      <c r="K1244" s="3" t="s">
        <v>343</v>
      </c>
      <c r="M1244" t="s">
        <v>344</v>
      </c>
      <c r="N1244" t="s">
        <v>345</v>
      </c>
      <c r="S1244" t="s">
        <v>346</v>
      </c>
      <c r="T1244" t="s">
        <v>347</v>
      </c>
      <c r="U1244" t="s">
        <v>348</v>
      </c>
      <c r="V1244" t="s">
        <v>349</v>
      </c>
      <c r="W1244" t="s">
        <v>350</v>
      </c>
      <c r="Y1244" t="s">
        <v>351</v>
      </c>
      <c r="Z1244" t="s">
        <v>549</v>
      </c>
    </row>
    <row r="1245" spans="1:28" x14ac:dyDescent="0.3">
      <c r="A1245" t="s">
        <v>550</v>
      </c>
      <c r="B1245" t="s">
        <v>337</v>
      </c>
      <c r="C1245" t="s">
        <v>84</v>
      </c>
      <c r="D1245" t="s">
        <v>548</v>
      </c>
      <c r="E1245" s="5" t="s">
        <v>339</v>
      </c>
      <c r="F1245" t="s">
        <v>340</v>
      </c>
      <c r="G1245" t="s">
        <v>341</v>
      </c>
      <c r="H1245" t="s">
        <v>57</v>
      </c>
      <c r="I1245">
        <v>435</v>
      </c>
      <c r="J1245" t="s">
        <v>342</v>
      </c>
      <c r="K1245" s="3" t="s">
        <v>343</v>
      </c>
      <c r="M1245" t="s">
        <v>344</v>
      </c>
      <c r="N1245" t="s">
        <v>345</v>
      </c>
      <c r="S1245" t="s">
        <v>346</v>
      </c>
      <c r="T1245" t="s">
        <v>347</v>
      </c>
      <c r="U1245" t="s">
        <v>348</v>
      </c>
      <c r="V1245" t="s">
        <v>349</v>
      </c>
      <c r="W1245" t="s">
        <v>350</v>
      </c>
      <c r="Y1245" t="s">
        <v>351</v>
      </c>
      <c r="Z1245" t="s">
        <v>549</v>
      </c>
    </row>
    <row r="1246" spans="1:28" x14ac:dyDescent="0.3">
      <c r="A1246" t="s">
        <v>551</v>
      </c>
      <c r="B1246" t="s">
        <v>337</v>
      </c>
      <c r="C1246" t="s">
        <v>84</v>
      </c>
      <c r="D1246" t="s">
        <v>548</v>
      </c>
      <c r="E1246" s="5" t="s">
        <v>339</v>
      </c>
      <c r="F1246" t="s">
        <v>340</v>
      </c>
      <c r="G1246" t="s">
        <v>341</v>
      </c>
      <c r="H1246" t="s">
        <v>57</v>
      </c>
      <c r="I1246">
        <v>435</v>
      </c>
      <c r="J1246" t="s">
        <v>342</v>
      </c>
      <c r="K1246" s="3" t="s">
        <v>343</v>
      </c>
      <c r="M1246" t="s">
        <v>344</v>
      </c>
      <c r="N1246" t="s">
        <v>345</v>
      </c>
      <c r="S1246" t="s">
        <v>346</v>
      </c>
      <c r="T1246" t="s">
        <v>347</v>
      </c>
      <c r="U1246" t="s">
        <v>348</v>
      </c>
      <c r="V1246" t="s">
        <v>349</v>
      </c>
      <c r="W1246" t="s">
        <v>350</v>
      </c>
      <c r="Y1246" t="s">
        <v>351</v>
      </c>
      <c r="Z1246" t="s">
        <v>549</v>
      </c>
    </row>
    <row r="1247" spans="1:28" x14ac:dyDescent="0.3">
      <c r="A1247" t="s">
        <v>552</v>
      </c>
      <c r="B1247" t="s">
        <v>337</v>
      </c>
      <c r="C1247" t="s">
        <v>84</v>
      </c>
      <c r="D1247" t="s">
        <v>548</v>
      </c>
      <c r="E1247" s="5" t="s">
        <v>339</v>
      </c>
      <c r="F1247" t="s">
        <v>340</v>
      </c>
      <c r="G1247" t="s">
        <v>341</v>
      </c>
      <c r="H1247" t="s">
        <v>57</v>
      </c>
      <c r="I1247">
        <v>435</v>
      </c>
      <c r="J1247" t="s">
        <v>342</v>
      </c>
      <c r="K1247" s="3" t="s">
        <v>343</v>
      </c>
      <c r="M1247" t="s">
        <v>344</v>
      </c>
      <c r="N1247" t="s">
        <v>345</v>
      </c>
      <c r="S1247" t="s">
        <v>346</v>
      </c>
      <c r="T1247" t="s">
        <v>347</v>
      </c>
      <c r="U1247" t="s">
        <v>348</v>
      </c>
      <c r="V1247" t="s">
        <v>349</v>
      </c>
      <c r="W1247" t="s">
        <v>350</v>
      </c>
      <c r="Y1247" t="s">
        <v>351</v>
      </c>
      <c r="Z1247" t="s">
        <v>549</v>
      </c>
    </row>
    <row r="1248" spans="1:28" x14ac:dyDescent="0.3">
      <c r="A1248" t="s">
        <v>812</v>
      </c>
      <c r="B1248" t="s">
        <v>337</v>
      </c>
      <c r="C1248" t="s">
        <v>52</v>
      </c>
      <c r="D1248" t="s">
        <v>813</v>
      </c>
      <c r="E1248" s="5" t="s">
        <v>339</v>
      </c>
      <c r="F1248" t="s">
        <v>340</v>
      </c>
      <c r="G1248" t="s">
        <v>341</v>
      </c>
      <c r="H1248" t="s">
        <v>57</v>
      </c>
      <c r="I1248">
        <v>435</v>
      </c>
      <c r="J1248" t="s">
        <v>342</v>
      </c>
      <c r="K1248" s="3" t="s">
        <v>343</v>
      </c>
      <c r="M1248" t="s">
        <v>344</v>
      </c>
      <c r="N1248" t="s">
        <v>345</v>
      </c>
      <c r="S1248" t="s">
        <v>346</v>
      </c>
      <c r="T1248" t="s">
        <v>347</v>
      </c>
      <c r="U1248" t="s">
        <v>348</v>
      </c>
      <c r="V1248" t="s">
        <v>349</v>
      </c>
      <c r="W1248" t="s">
        <v>350</v>
      </c>
      <c r="Y1248" t="s">
        <v>542</v>
      </c>
    </row>
    <row r="1249" spans="1:26" x14ac:dyDescent="0.3">
      <c r="A1249" t="s">
        <v>1010</v>
      </c>
      <c r="B1249" t="s">
        <v>337</v>
      </c>
      <c r="C1249" t="s">
        <v>52</v>
      </c>
      <c r="D1249" t="s">
        <v>813</v>
      </c>
      <c r="E1249" s="5" t="s">
        <v>339</v>
      </c>
      <c r="F1249" t="s">
        <v>340</v>
      </c>
      <c r="G1249" t="s">
        <v>341</v>
      </c>
      <c r="H1249" t="s">
        <v>57</v>
      </c>
      <c r="I1249">
        <v>435</v>
      </c>
      <c r="J1249" t="s">
        <v>342</v>
      </c>
      <c r="K1249" s="3" t="s">
        <v>343</v>
      </c>
      <c r="M1249" t="s">
        <v>344</v>
      </c>
      <c r="N1249" t="s">
        <v>345</v>
      </c>
      <c r="S1249" t="s">
        <v>346</v>
      </c>
      <c r="T1249" t="s">
        <v>347</v>
      </c>
      <c r="U1249" t="s">
        <v>348</v>
      </c>
      <c r="V1249" t="s">
        <v>349</v>
      </c>
      <c r="W1249" t="s">
        <v>350</v>
      </c>
      <c r="Y1249" t="s">
        <v>542</v>
      </c>
    </row>
    <row r="1250" spans="1:26" x14ac:dyDescent="0.3">
      <c r="A1250" t="s">
        <v>1011</v>
      </c>
      <c r="B1250" t="s">
        <v>337</v>
      </c>
      <c r="C1250" t="s">
        <v>52</v>
      </c>
      <c r="D1250" t="s">
        <v>813</v>
      </c>
      <c r="E1250" s="5" t="s">
        <v>339</v>
      </c>
      <c r="F1250" t="s">
        <v>340</v>
      </c>
      <c r="G1250" t="s">
        <v>341</v>
      </c>
      <c r="H1250" t="s">
        <v>57</v>
      </c>
      <c r="I1250">
        <v>435</v>
      </c>
      <c r="J1250" t="s">
        <v>342</v>
      </c>
      <c r="K1250" s="3" t="s">
        <v>343</v>
      </c>
      <c r="M1250" t="s">
        <v>344</v>
      </c>
      <c r="N1250" t="s">
        <v>345</v>
      </c>
      <c r="S1250" t="s">
        <v>346</v>
      </c>
      <c r="T1250" t="s">
        <v>347</v>
      </c>
      <c r="U1250" t="s">
        <v>348</v>
      </c>
      <c r="V1250" t="s">
        <v>349</v>
      </c>
      <c r="W1250" t="s">
        <v>350</v>
      </c>
      <c r="Y1250" t="s">
        <v>542</v>
      </c>
    </row>
    <row r="1251" spans="1:26" x14ac:dyDescent="0.3">
      <c r="A1251" t="s">
        <v>1012</v>
      </c>
      <c r="B1251" t="s">
        <v>337</v>
      </c>
      <c r="C1251" t="s">
        <v>52</v>
      </c>
      <c r="D1251" t="s">
        <v>541</v>
      </c>
      <c r="E1251" s="5" t="s">
        <v>339</v>
      </c>
      <c r="F1251" t="s">
        <v>340</v>
      </c>
      <c r="G1251" t="s">
        <v>341</v>
      </c>
      <c r="H1251" t="s">
        <v>57</v>
      </c>
      <c r="I1251">
        <v>435</v>
      </c>
      <c r="J1251" t="s">
        <v>342</v>
      </c>
      <c r="K1251" s="3" t="s">
        <v>343</v>
      </c>
      <c r="M1251" t="s">
        <v>344</v>
      </c>
      <c r="N1251" t="s">
        <v>345</v>
      </c>
      <c r="S1251" t="s">
        <v>346</v>
      </c>
      <c r="T1251" t="s">
        <v>347</v>
      </c>
      <c r="U1251" t="s">
        <v>348</v>
      </c>
      <c r="V1251" t="s">
        <v>349</v>
      </c>
      <c r="W1251" t="s">
        <v>350</v>
      </c>
      <c r="Y1251" t="s">
        <v>542</v>
      </c>
    </row>
    <row r="1252" spans="1:26" x14ac:dyDescent="0.3">
      <c r="A1252" t="s">
        <v>1013</v>
      </c>
      <c r="B1252" t="s">
        <v>337</v>
      </c>
      <c r="C1252" t="s">
        <v>52</v>
      </c>
      <c r="D1252" t="s">
        <v>541</v>
      </c>
      <c r="E1252" s="5" t="s">
        <v>339</v>
      </c>
      <c r="F1252" t="s">
        <v>340</v>
      </c>
      <c r="G1252" t="s">
        <v>341</v>
      </c>
      <c r="H1252" t="s">
        <v>57</v>
      </c>
      <c r="I1252">
        <v>435</v>
      </c>
      <c r="J1252" t="s">
        <v>342</v>
      </c>
      <c r="K1252" s="3" t="s">
        <v>343</v>
      </c>
      <c r="M1252" t="s">
        <v>344</v>
      </c>
      <c r="N1252" t="s">
        <v>345</v>
      </c>
      <c r="S1252" t="s">
        <v>346</v>
      </c>
      <c r="T1252" t="s">
        <v>347</v>
      </c>
      <c r="U1252" t="s">
        <v>348</v>
      </c>
      <c r="V1252" t="s">
        <v>349</v>
      </c>
      <c r="W1252" t="s">
        <v>350</v>
      </c>
      <c r="Y1252" t="s">
        <v>542</v>
      </c>
    </row>
    <row r="1253" spans="1:26" x14ac:dyDescent="0.3">
      <c r="A1253" t="s">
        <v>1014</v>
      </c>
      <c r="B1253" t="s">
        <v>337</v>
      </c>
      <c r="C1253" t="s">
        <v>52</v>
      </c>
      <c r="D1253" t="s">
        <v>813</v>
      </c>
      <c r="E1253" s="5" t="s">
        <v>339</v>
      </c>
      <c r="F1253" t="s">
        <v>340</v>
      </c>
      <c r="G1253" t="s">
        <v>341</v>
      </c>
      <c r="H1253" t="s">
        <v>57</v>
      </c>
      <c r="I1253">
        <v>435</v>
      </c>
      <c r="J1253" t="s">
        <v>342</v>
      </c>
      <c r="K1253" s="3" t="s">
        <v>343</v>
      </c>
      <c r="M1253" t="s">
        <v>344</v>
      </c>
      <c r="N1253" t="s">
        <v>345</v>
      </c>
      <c r="S1253" t="s">
        <v>346</v>
      </c>
      <c r="T1253" t="s">
        <v>347</v>
      </c>
      <c r="U1253" t="s">
        <v>348</v>
      </c>
      <c r="V1253" t="s">
        <v>349</v>
      </c>
      <c r="W1253" t="s">
        <v>350</v>
      </c>
      <c r="Y1253" t="s">
        <v>542</v>
      </c>
    </row>
    <row r="1254" spans="1:26" x14ac:dyDescent="0.3">
      <c r="A1254" t="s">
        <v>1015</v>
      </c>
      <c r="B1254" t="s">
        <v>337</v>
      </c>
      <c r="C1254" t="s">
        <v>52</v>
      </c>
      <c r="D1254" t="s">
        <v>813</v>
      </c>
      <c r="E1254" s="5" t="s">
        <v>339</v>
      </c>
      <c r="F1254" t="s">
        <v>340</v>
      </c>
      <c r="G1254" t="s">
        <v>341</v>
      </c>
      <c r="H1254" t="s">
        <v>57</v>
      </c>
      <c r="I1254">
        <v>435</v>
      </c>
      <c r="J1254" t="s">
        <v>342</v>
      </c>
      <c r="K1254" s="3" t="s">
        <v>343</v>
      </c>
      <c r="M1254" t="s">
        <v>344</v>
      </c>
      <c r="N1254" t="s">
        <v>345</v>
      </c>
      <c r="S1254" t="s">
        <v>346</v>
      </c>
      <c r="T1254" t="s">
        <v>347</v>
      </c>
      <c r="U1254" t="s">
        <v>348</v>
      </c>
      <c r="V1254" t="s">
        <v>349</v>
      </c>
      <c r="W1254" t="s">
        <v>350</v>
      </c>
      <c r="Y1254" t="s">
        <v>542</v>
      </c>
    </row>
    <row r="1255" spans="1:26" x14ac:dyDescent="0.3">
      <c r="A1255" t="s">
        <v>1016</v>
      </c>
      <c r="B1255" t="s">
        <v>337</v>
      </c>
      <c r="C1255" t="s">
        <v>52</v>
      </c>
      <c r="D1255" t="s">
        <v>813</v>
      </c>
      <c r="E1255" s="5" t="s">
        <v>339</v>
      </c>
      <c r="F1255" t="s">
        <v>340</v>
      </c>
      <c r="G1255" t="s">
        <v>341</v>
      </c>
      <c r="H1255" t="s">
        <v>57</v>
      </c>
      <c r="I1255">
        <v>435</v>
      </c>
      <c r="J1255" t="s">
        <v>342</v>
      </c>
      <c r="K1255" s="3" t="s">
        <v>343</v>
      </c>
      <c r="M1255" t="s">
        <v>344</v>
      </c>
      <c r="N1255" t="s">
        <v>345</v>
      </c>
      <c r="S1255" t="s">
        <v>346</v>
      </c>
      <c r="T1255" t="s">
        <v>347</v>
      </c>
      <c r="U1255" t="s">
        <v>348</v>
      </c>
      <c r="V1255" t="s">
        <v>349</v>
      </c>
      <c r="W1255" t="s">
        <v>350</v>
      </c>
      <c r="Y1255" t="s">
        <v>542</v>
      </c>
    </row>
    <row r="1256" spans="1:26" x14ac:dyDescent="0.3">
      <c r="A1256" t="s">
        <v>1017</v>
      </c>
      <c r="B1256" t="s">
        <v>337</v>
      </c>
      <c r="C1256" t="s">
        <v>52</v>
      </c>
      <c r="D1256" t="s">
        <v>813</v>
      </c>
      <c r="E1256" s="5" t="s">
        <v>339</v>
      </c>
      <c r="F1256" t="s">
        <v>340</v>
      </c>
      <c r="G1256" t="s">
        <v>341</v>
      </c>
      <c r="H1256" t="s">
        <v>57</v>
      </c>
      <c r="I1256">
        <v>435</v>
      </c>
      <c r="J1256" t="s">
        <v>342</v>
      </c>
      <c r="K1256" s="3" t="s">
        <v>343</v>
      </c>
      <c r="M1256" t="s">
        <v>344</v>
      </c>
      <c r="N1256" t="s">
        <v>345</v>
      </c>
      <c r="S1256" t="s">
        <v>346</v>
      </c>
      <c r="T1256" t="s">
        <v>347</v>
      </c>
      <c r="U1256" t="s">
        <v>348</v>
      </c>
      <c r="V1256" t="s">
        <v>349</v>
      </c>
      <c r="W1256" t="s">
        <v>350</v>
      </c>
      <c r="Y1256" t="s">
        <v>542</v>
      </c>
    </row>
    <row r="1257" spans="1:26" x14ac:dyDescent="0.3">
      <c r="A1257" t="s">
        <v>1091</v>
      </c>
      <c r="B1257" t="s">
        <v>337</v>
      </c>
      <c r="C1257" t="s">
        <v>84</v>
      </c>
      <c r="D1257" t="s">
        <v>548</v>
      </c>
      <c r="E1257" s="5" t="s">
        <v>339</v>
      </c>
      <c r="F1257" t="s">
        <v>340</v>
      </c>
      <c r="G1257" t="s">
        <v>341</v>
      </c>
      <c r="H1257" t="s">
        <v>57</v>
      </c>
      <c r="I1257">
        <v>435</v>
      </c>
      <c r="J1257" t="s">
        <v>342</v>
      </c>
      <c r="K1257" s="3" t="s">
        <v>343</v>
      </c>
      <c r="M1257" t="s">
        <v>344</v>
      </c>
      <c r="N1257" t="s">
        <v>345</v>
      </c>
      <c r="S1257" t="s">
        <v>346</v>
      </c>
      <c r="T1257" t="s">
        <v>347</v>
      </c>
      <c r="U1257" t="s">
        <v>348</v>
      </c>
      <c r="V1257" t="s">
        <v>349</v>
      </c>
      <c r="W1257" t="s">
        <v>350</v>
      </c>
      <c r="Y1257" t="s">
        <v>351</v>
      </c>
      <c r="Z1257" t="s">
        <v>352</v>
      </c>
    </row>
    <row r="1258" spans="1:26" x14ac:dyDescent="0.3">
      <c r="A1258" t="s">
        <v>1092</v>
      </c>
      <c r="B1258" t="s">
        <v>337</v>
      </c>
      <c r="C1258" t="s">
        <v>84</v>
      </c>
      <c r="D1258" t="s">
        <v>548</v>
      </c>
      <c r="E1258" s="5" t="s">
        <v>339</v>
      </c>
      <c r="F1258" t="s">
        <v>340</v>
      </c>
      <c r="G1258" t="s">
        <v>341</v>
      </c>
      <c r="H1258" t="s">
        <v>57</v>
      </c>
      <c r="I1258">
        <v>435</v>
      </c>
      <c r="J1258" t="s">
        <v>342</v>
      </c>
      <c r="K1258" s="3" t="s">
        <v>343</v>
      </c>
      <c r="M1258" t="s">
        <v>344</v>
      </c>
      <c r="N1258" t="s">
        <v>345</v>
      </c>
      <c r="S1258" t="s">
        <v>346</v>
      </c>
      <c r="T1258" t="s">
        <v>347</v>
      </c>
      <c r="U1258" t="s">
        <v>348</v>
      </c>
      <c r="V1258" t="s">
        <v>349</v>
      </c>
      <c r="W1258" t="s">
        <v>350</v>
      </c>
      <c r="Y1258" t="s">
        <v>351</v>
      </c>
      <c r="Z1258" t="s">
        <v>352</v>
      </c>
    </row>
    <row r="1259" spans="1:26" x14ac:dyDescent="0.3">
      <c r="A1259" t="s">
        <v>1498</v>
      </c>
      <c r="B1259" t="s">
        <v>337</v>
      </c>
      <c r="C1259" t="s">
        <v>52</v>
      </c>
      <c r="D1259" t="s">
        <v>813</v>
      </c>
      <c r="E1259" s="5" t="s">
        <v>339</v>
      </c>
      <c r="F1259" t="s">
        <v>340</v>
      </c>
      <c r="G1259" t="s">
        <v>341</v>
      </c>
      <c r="H1259" t="s">
        <v>57</v>
      </c>
      <c r="I1259">
        <v>435</v>
      </c>
      <c r="J1259" t="s">
        <v>342</v>
      </c>
      <c r="K1259" s="3" t="s">
        <v>343</v>
      </c>
      <c r="M1259" t="s">
        <v>344</v>
      </c>
      <c r="N1259" t="s">
        <v>345</v>
      </c>
      <c r="S1259" t="s">
        <v>346</v>
      </c>
      <c r="T1259" t="s">
        <v>347</v>
      </c>
      <c r="U1259" t="s">
        <v>348</v>
      </c>
      <c r="V1259" t="s">
        <v>349</v>
      </c>
      <c r="W1259" t="s">
        <v>350</v>
      </c>
      <c r="Y1259" t="s">
        <v>542</v>
      </c>
    </row>
    <row r="1260" spans="1:26" x14ac:dyDescent="0.3">
      <c r="A1260" t="s">
        <v>1499</v>
      </c>
      <c r="B1260" t="s">
        <v>337</v>
      </c>
      <c r="C1260" t="s">
        <v>52</v>
      </c>
      <c r="D1260" t="s">
        <v>813</v>
      </c>
      <c r="E1260" s="5" t="s">
        <v>339</v>
      </c>
      <c r="F1260" t="s">
        <v>340</v>
      </c>
      <c r="G1260" t="s">
        <v>341</v>
      </c>
      <c r="H1260" t="s">
        <v>57</v>
      </c>
      <c r="I1260">
        <v>435</v>
      </c>
      <c r="J1260" t="s">
        <v>342</v>
      </c>
      <c r="K1260" s="3" t="s">
        <v>343</v>
      </c>
      <c r="M1260" t="s">
        <v>344</v>
      </c>
      <c r="N1260" t="s">
        <v>345</v>
      </c>
      <c r="S1260" t="s">
        <v>346</v>
      </c>
      <c r="T1260" t="s">
        <v>347</v>
      </c>
      <c r="U1260" t="s">
        <v>348</v>
      </c>
      <c r="V1260" t="s">
        <v>349</v>
      </c>
      <c r="W1260" t="s">
        <v>350</v>
      </c>
      <c r="Y1260" t="s">
        <v>542</v>
      </c>
    </row>
    <row r="1261" spans="1:26" x14ac:dyDescent="0.3">
      <c r="A1261" t="s">
        <v>1500</v>
      </c>
      <c r="B1261" t="s">
        <v>337</v>
      </c>
      <c r="C1261" t="s">
        <v>52</v>
      </c>
      <c r="D1261" t="s">
        <v>813</v>
      </c>
      <c r="E1261" s="5" t="s">
        <v>339</v>
      </c>
      <c r="F1261" t="s">
        <v>340</v>
      </c>
      <c r="G1261" t="s">
        <v>341</v>
      </c>
      <c r="H1261" t="s">
        <v>57</v>
      </c>
      <c r="I1261">
        <v>435</v>
      </c>
      <c r="J1261" t="s">
        <v>342</v>
      </c>
      <c r="K1261" s="3" t="s">
        <v>343</v>
      </c>
      <c r="M1261" t="s">
        <v>344</v>
      </c>
      <c r="N1261" t="s">
        <v>345</v>
      </c>
      <c r="S1261" t="s">
        <v>346</v>
      </c>
      <c r="T1261" t="s">
        <v>347</v>
      </c>
      <c r="U1261" t="s">
        <v>348</v>
      </c>
      <c r="V1261" t="s">
        <v>349</v>
      </c>
      <c r="W1261" t="s">
        <v>350</v>
      </c>
      <c r="Y1261" t="s">
        <v>542</v>
      </c>
    </row>
    <row r="1262" spans="1:26" x14ac:dyDescent="0.3">
      <c r="A1262" t="s">
        <v>1501</v>
      </c>
      <c r="B1262" t="s">
        <v>337</v>
      </c>
      <c r="C1262" t="s">
        <v>52</v>
      </c>
      <c r="D1262" t="s">
        <v>813</v>
      </c>
      <c r="E1262" s="5" t="s">
        <v>339</v>
      </c>
      <c r="F1262" t="s">
        <v>340</v>
      </c>
      <c r="G1262" t="s">
        <v>341</v>
      </c>
      <c r="H1262" t="s">
        <v>57</v>
      </c>
      <c r="I1262">
        <v>435</v>
      </c>
      <c r="J1262" t="s">
        <v>342</v>
      </c>
      <c r="K1262" s="3" t="s">
        <v>343</v>
      </c>
      <c r="M1262" t="s">
        <v>344</v>
      </c>
      <c r="N1262" t="s">
        <v>345</v>
      </c>
      <c r="S1262" t="s">
        <v>346</v>
      </c>
      <c r="T1262" t="s">
        <v>347</v>
      </c>
      <c r="U1262" t="s">
        <v>348</v>
      </c>
      <c r="V1262" t="s">
        <v>349</v>
      </c>
      <c r="W1262" t="s">
        <v>350</v>
      </c>
      <c r="Y1262" t="s">
        <v>542</v>
      </c>
    </row>
    <row r="1263" spans="1:26" x14ac:dyDescent="0.3">
      <c r="A1263" t="s">
        <v>1502</v>
      </c>
      <c r="B1263" t="s">
        <v>337</v>
      </c>
      <c r="C1263" t="s">
        <v>52</v>
      </c>
      <c r="D1263" t="s">
        <v>813</v>
      </c>
      <c r="E1263" s="5" t="s">
        <v>339</v>
      </c>
      <c r="F1263" t="s">
        <v>340</v>
      </c>
      <c r="G1263" t="s">
        <v>341</v>
      </c>
      <c r="H1263" t="s">
        <v>57</v>
      </c>
      <c r="I1263">
        <v>435</v>
      </c>
      <c r="J1263" t="s">
        <v>342</v>
      </c>
      <c r="K1263" s="3" t="s">
        <v>343</v>
      </c>
      <c r="M1263" t="s">
        <v>344</v>
      </c>
      <c r="N1263" t="s">
        <v>345</v>
      </c>
      <c r="S1263" t="s">
        <v>346</v>
      </c>
      <c r="T1263" t="s">
        <v>347</v>
      </c>
      <c r="U1263" t="s">
        <v>348</v>
      </c>
      <c r="V1263" t="s">
        <v>349</v>
      </c>
      <c r="W1263" t="s">
        <v>350</v>
      </c>
      <c r="Y1263" t="s">
        <v>542</v>
      </c>
    </row>
    <row r="1264" spans="1:26" x14ac:dyDescent="0.3">
      <c r="A1264" t="s">
        <v>1810</v>
      </c>
      <c r="B1264" t="s">
        <v>337</v>
      </c>
      <c r="C1264" t="s">
        <v>52</v>
      </c>
      <c r="D1264" t="s">
        <v>1811</v>
      </c>
      <c r="E1264" s="5" t="s">
        <v>339</v>
      </c>
      <c r="F1264" t="s">
        <v>340</v>
      </c>
      <c r="G1264" t="s">
        <v>341</v>
      </c>
      <c r="H1264" t="s">
        <v>57</v>
      </c>
      <c r="I1264">
        <v>435</v>
      </c>
      <c r="J1264" t="s">
        <v>342</v>
      </c>
      <c r="K1264" s="3" t="s">
        <v>343</v>
      </c>
      <c r="M1264" t="s">
        <v>344</v>
      </c>
      <c r="N1264" t="s">
        <v>345</v>
      </c>
      <c r="S1264" t="s">
        <v>346</v>
      </c>
      <c r="T1264" t="s">
        <v>347</v>
      </c>
      <c r="U1264" t="s">
        <v>348</v>
      </c>
      <c r="V1264" t="s">
        <v>349</v>
      </c>
      <c r="W1264" t="s">
        <v>350</v>
      </c>
      <c r="Y1264" t="s">
        <v>351</v>
      </c>
    </row>
    <row r="1265" spans="1:28" x14ac:dyDescent="0.3">
      <c r="A1265" t="s">
        <v>3386</v>
      </c>
      <c r="B1265" t="s">
        <v>3387</v>
      </c>
      <c r="C1265" t="s">
        <v>84</v>
      </c>
      <c r="D1265" t="s">
        <v>2154</v>
      </c>
      <c r="E1265" s="5" t="s">
        <v>3388</v>
      </c>
      <c r="F1265" t="s">
        <v>3389</v>
      </c>
      <c r="G1265" t="s">
        <v>3390</v>
      </c>
      <c r="H1265" t="s">
        <v>57</v>
      </c>
      <c r="I1265">
        <v>807</v>
      </c>
      <c r="J1265" t="s">
        <v>3391</v>
      </c>
      <c r="K1265" s="3" t="s">
        <v>3392</v>
      </c>
      <c r="M1265" t="s">
        <v>3393</v>
      </c>
      <c r="N1265" t="s">
        <v>3394</v>
      </c>
      <c r="S1265" t="s">
        <v>3395</v>
      </c>
      <c r="T1265" t="s">
        <v>3396</v>
      </c>
      <c r="U1265" t="s">
        <v>3397</v>
      </c>
      <c r="V1265" t="s">
        <v>349</v>
      </c>
      <c r="W1265" t="s">
        <v>3398</v>
      </c>
      <c r="Y1265" t="s">
        <v>3399</v>
      </c>
      <c r="Z1265" t="s">
        <v>987</v>
      </c>
      <c r="AA1265" t="s">
        <v>3400</v>
      </c>
      <c r="AB1265" t="s">
        <v>2969</v>
      </c>
    </row>
    <row r="1266" spans="1:28" x14ac:dyDescent="0.3">
      <c r="A1266" t="s">
        <v>3163</v>
      </c>
      <c r="B1266" t="s">
        <v>3164</v>
      </c>
      <c r="C1266" t="s">
        <v>52</v>
      </c>
      <c r="D1266" t="s">
        <v>3165</v>
      </c>
      <c r="E1266" s="5" t="s">
        <v>3166</v>
      </c>
      <c r="F1266" t="s">
        <v>3167</v>
      </c>
      <c r="G1266" t="s">
        <v>3168</v>
      </c>
      <c r="H1266" t="s">
        <v>57</v>
      </c>
      <c r="I1266">
        <v>593</v>
      </c>
      <c r="J1266" t="s">
        <v>3169</v>
      </c>
      <c r="K1266" s="3" t="s">
        <v>3170</v>
      </c>
      <c r="M1266" t="s">
        <v>3171</v>
      </c>
      <c r="N1266" t="s">
        <v>3172</v>
      </c>
      <c r="S1266" t="s">
        <v>3173</v>
      </c>
      <c r="T1266" t="s">
        <v>3174</v>
      </c>
      <c r="U1266" t="s">
        <v>3175</v>
      </c>
      <c r="V1266" t="s">
        <v>3176</v>
      </c>
      <c r="W1266" t="s">
        <v>3177</v>
      </c>
      <c r="Y1266" t="s">
        <v>3178</v>
      </c>
    </row>
    <row r="1267" spans="1:28" x14ac:dyDescent="0.3">
      <c r="A1267" t="s">
        <v>3179</v>
      </c>
      <c r="B1267" t="s">
        <v>3164</v>
      </c>
      <c r="C1267" t="s">
        <v>52</v>
      </c>
      <c r="D1267" t="s">
        <v>3165</v>
      </c>
      <c r="E1267" s="5" t="s">
        <v>3166</v>
      </c>
      <c r="F1267" t="s">
        <v>3167</v>
      </c>
      <c r="G1267" t="s">
        <v>3168</v>
      </c>
      <c r="H1267" t="s">
        <v>57</v>
      </c>
      <c r="I1267">
        <v>593</v>
      </c>
      <c r="J1267" t="s">
        <v>3169</v>
      </c>
      <c r="K1267" s="3" t="s">
        <v>3170</v>
      </c>
      <c r="M1267" t="s">
        <v>3171</v>
      </c>
      <c r="N1267" t="s">
        <v>3172</v>
      </c>
      <c r="S1267" t="s">
        <v>3173</v>
      </c>
      <c r="T1267" t="s">
        <v>3174</v>
      </c>
      <c r="U1267" t="s">
        <v>3175</v>
      </c>
      <c r="V1267" t="s">
        <v>3176</v>
      </c>
      <c r="W1267" t="s">
        <v>3177</v>
      </c>
      <c r="Y1267" t="s">
        <v>3178</v>
      </c>
    </row>
    <row r="1268" spans="1:28" x14ac:dyDescent="0.3">
      <c r="A1268" t="s">
        <v>1126</v>
      </c>
      <c r="B1268" t="s">
        <v>1127</v>
      </c>
      <c r="C1268" t="s">
        <v>84</v>
      </c>
      <c r="D1268" t="s">
        <v>1128</v>
      </c>
      <c r="E1268" s="5" t="s">
        <v>1129</v>
      </c>
      <c r="F1268" t="s">
        <v>1130</v>
      </c>
      <c r="G1268" t="s">
        <v>1131</v>
      </c>
      <c r="H1268" t="s">
        <v>57</v>
      </c>
      <c r="I1268">
        <v>1997</v>
      </c>
      <c r="J1268" t="s">
        <v>1132</v>
      </c>
      <c r="K1268" s="3" t="s">
        <v>1133</v>
      </c>
      <c r="M1268" t="s">
        <v>1134</v>
      </c>
      <c r="S1268" t="s">
        <v>1135</v>
      </c>
      <c r="T1268" t="s">
        <v>1136</v>
      </c>
      <c r="U1268" t="s">
        <v>1137</v>
      </c>
      <c r="V1268" t="s">
        <v>1138</v>
      </c>
      <c r="W1268" t="s">
        <v>1139</v>
      </c>
      <c r="Y1268" t="s">
        <v>1140</v>
      </c>
      <c r="Z1268" t="s">
        <v>1141</v>
      </c>
    </row>
    <row r="1269" spans="1:28" x14ac:dyDescent="0.3">
      <c r="A1269" t="s">
        <v>1142</v>
      </c>
      <c r="B1269" t="s">
        <v>1127</v>
      </c>
      <c r="C1269" t="s">
        <v>52</v>
      </c>
      <c r="D1269" t="s">
        <v>1143</v>
      </c>
      <c r="E1269" s="5" t="s">
        <v>1129</v>
      </c>
      <c r="F1269" t="s">
        <v>1130</v>
      </c>
      <c r="G1269" t="s">
        <v>1131</v>
      </c>
      <c r="H1269" t="s">
        <v>57</v>
      </c>
      <c r="I1269">
        <v>1997</v>
      </c>
      <c r="J1269" t="s">
        <v>1132</v>
      </c>
      <c r="K1269" s="3" t="s">
        <v>1133</v>
      </c>
      <c r="M1269" t="s">
        <v>1134</v>
      </c>
      <c r="S1269" t="s">
        <v>1135</v>
      </c>
      <c r="T1269" t="s">
        <v>1136</v>
      </c>
      <c r="U1269" t="s">
        <v>1137</v>
      </c>
      <c r="V1269" t="s">
        <v>1138</v>
      </c>
      <c r="W1269" t="s">
        <v>1139</v>
      </c>
      <c r="Y1269" t="s">
        <v>1140</v>
      </c>
    </row>
    <row r="1270" spans="1:28" x14ac:dyDescent="0.3">
      <c r="A1270" t="s">
        <v>1144</v>
      </c>
      <c r="B1270" t="s">
        <v>1127</v>
      </c>
      <c r="C1270" t="s">
        <v>52</v>
      </c>
      <c r="D1270" t="s">
        <v>1145</v>
      </c>
      <c r="E1270" s="5" t="s">
        <v>1129</v>
      </c>
      <c r="F1270" t="s">
        <v>1130</v>
      </c>
      <c r="G1270" t="s">
        <v>1131</v>
      </c>
      <c r="H1270" t="s">
        <v>57</v>
      </c>
      <c r="I1270">
        <v>1997</v>
      </c>
      <c r="J1270" t="s">
        <v>1132</v>
      </c>
      <c r="K1270" s="3" t="s">
        <v>1133</v>
      </c>
      <c r="M1270" t="s">
        <v>1134</v>
      </c>
      <c r="S1270" t="s">
        <v>1135</v>
      </c>
      <c r="T1270" t="s">
        <v>1136</v>
      </c>
      <c r="U1270" t="s">
        <v>1137</v>
      </c>
      <c r="V1270" t="s">
        <v>1138</v>
      </c>
      <c r="W1270" t="s">
        <v>1139</v>
      </c>
      <c r="Y1270" t="s">
        <v>1140</v>
      </c>
    </row>
    <row r="1271" spans="1:28" x14ac:dyDescent="0.3">
      <c r="A1271" t="s">
        <v>482</v>
      </c>
      <c r="B1271" t="s">
        <v>483</v>
      </c>
      <c r="C1271" t="s">
        <v>484</v>
      </c>
      <c r="D1271" t="s">
        <v>485</v>
      </c>
      <c r="E1271" s="5" t="s">
        <v>486</v>
      </c>
      <c r="F1271" t="s">
        <v>487</v>
      </c>
      <c r="G1271" t="s">
        <v>488</v>
      </c>
      <c r="H1271" t="s">
        <v>57</v>
      </c>
      <c r="I1271">
        <v>592</v>
      </c>
      <c r="J1271" t="s">
        <v>489</v>
      </c>
      <c r="K1271" s="3" t="s">
        <v>490</v>
      </c>
      <c r="L1271" t="s">
        <v>491</v>
      </c>
      <c r="M1271" t="s">
        <v>492</v>
      </c>
      <c r="N1271" t="s">
        <v>493</v>
      </c>
      <c r="S1271" t="s">
        <v>494</v>
      </c>
      <c r="T1271" t="s">
        <v>495</v>
      </c>
      <c r="U1271" t="s">
        <v>496</v>
      </c>
      <c r="V1271" t="s">
        <v>497</v>
      </c>
      <c r="W1271" t="s">
        <v>498</v>
      </c>
      <c r="Y1271" t="s">
        <v>499</v>
      </c>
      <c r="Z1271" t="s">
        <v>500</v>
      </c>
    </row>
    <row r="1272" spans="1:28" x14ac:dyDescent="0.3">
      <c r="A1272" t="s">
        <v>4990</v>
      </c>
      <c r="B1272" t="s">
        <v>483</v>
      </c>
      <c r="C1272" t="s">
        <v>4991</v>
      </c>
      <c r="D1272" t="s">
        <v>4992</v>
      </c>
      <c r="E1272" s="5" t="s">
        <v>486</v>
      </c>
      <c r="F1272" t="s">
        <v>487</v>
      </c>
      <c r="G1272" t="s">
        <v>488</v>
      </c>
      <c r="H1272" t="s">
        <v>57</v>
      </c>
      <c r="I1272">
        <v>592</v>
      </c>
      <c r="J1272" t="s">
        <v>489</v>
      </c>
      <c r="K1272" s="3" t="s">
        <v>490</v>
      </c>
      <c r="L1272" t="s">
        <v>491</v>
      </c>
      <c r="M1272" t="s">
        <v>492</v>
      </c>
      <c r="N1272" t="s">
        <v>493</v>
      </c>
      <c r="S1272" t="s">
        <v>494</v>
      </c>
      <c r="T1272" t="s">
        <v>495</v>
      </c>
      <c r="U1272" t="s">
        <v>496</v>
      </c>
      <c r="V1272" t="s">
        <v>497</v>
      </c>
      <c r="W1272" t="s">
        <v>498</v>
      </c>
      <c r="Y1272" t="s">
        <v>499</v>
      </c>
      <c r="Z1272" t="s">
        <v>500</v>
      </c>
      <c r="AA1272" t="s">
        <v>4993</v>
      </c>
    </row>
    <row r="1273" spans="1:28" x14ac:dyDescent="0.3">
      <c r="A1273" t="s">
        <v>4994</v>
      </c>
      <c r="B1273" t="s">
        <v>483</v>
      </c>
      <c r="C1273" t="s">
        <v>4991</v>
      </c>
      <c r="D1273" t="s">
        <v>4992</v>
      </c>
      <c r="E1273" s="5" t="s">
        <v>486</v>
      </c>
      <c r="F1273" t="s">
        <v>487</v>
      </c>
      <c r="G1273" t="s">
        <v>488</v>
      </c>
      <c r="H1273" t="s">
        <v>57</v>
      </c>
      <c r="I1273">
        <v>592</v>
      </c>
      <c r="J1273" t="s">
        <v>489</v>
      </c>
      <c r="K1273" s="3" t="s">
        <v>490</v>
      </c>
      <c r="L1273" t="s">
        <v>491</v>
      </c>
      <c r="M1273" t="s">
        <v>492</v>
      </c>
      <c r="N1273" t="s">
        <v>493</v>
      </c>
      <c r="S1273" t="s">
        <v>494</v>
      </c>
      <c r="T1273" t="s">
        <v>495</v>
      </c>
      <c r="U1273" t="s">
        <v>496</v>
      </c>
      <c r="V1273" t="s">
        <v>497</v>
      </c>
      <c r="W1273" t="s">
        <v>498</v>
      </c>
      <c r="Y1273" t="s">
        <v>499</v>
      </c>
      <c r="Z1273" t="s">
        <v>500</v>
      </c>
      <c r="AA1273" t="s">
        <v>4993</v>
      </c>
    </row>
    <row r="1274" spans="1:28" x14ac:dyDescent="0.3">
      <c r="A1274" t="s">
        <v>2208</v>
      </c>
      <c r="B1274" t="s">
        <v>2209</v>
      </c>
      <c r="C1274" t="s">
        <v>52</v>
      </c>
      <c r="D1274" t="s">
        <v>2210</v>
      </c>
      <c r="E1274" s="5" t="s">
        <v>2211</v>
      </c>
      <c r="F1274" t="s">
        <v>2212</v>
      </c>
      <c r="G1274" t="s">
        <v>2213</v>
      </c>
      <c r="H1274" t="s">
        <v>57</v>
      </c>
      <c r="I1274">
        <v>462</v>
      </c>
      <c r="J1274" t="s">
        <v>2214</v>
      </c>
      <c r="K1274" s="3" t="s">
        <v>143</v>
      </c>
      <c r="L1274" t="s">
        <v>2215</v>
      </c>
      <c r="M1274" t="s">
        <v>2216</v>
      </c>
      <c r="N1274" t="s">
        <v>2217</v>
      </c>
      <c r="O1274" t="s">
        <v>2218</v>
      </c>
      <c r="Q1274" t="s">
        <v>2219</v>
      </c>
      <c r="S1274" t="s">
        <v>2220</v>
      </c>
      <c r="V1274" t="s">
        <v>206</v>
      </c>
      <c r="W1274" t="s">
        <v>2221</v>
      </c>
      <c r="Y1274" t="s">
        <v>624</v>
      </c>
    </row>
    <row r="1275" spans="1:28" x14ac:dyDescent="0.3">
      <c r="A1275" t="s">
        <v>5876</v>
      </c>
      <c r="B1275" t="s">
        <v>5877</v>
      </c>
      <c r="C1275" t="s">
        <v>4937</v>
      </c>
      <c r="D1275" t="s">
        <v>5878</v>
      </c>
      <c r="E1275" s="5" t="s">
        <v>5879</v>
      </c>
      <c r="F1275" t="s">
        <v>5880</v>
      </c>
      <c r="G1275" t="s">
        <v>5881</v>
      </c>
      <c r="H1275" t="s">
        <v>57</v>
      </c>
      <c r="I1275">
        <v>1388</v>
      </c>
      <c r="J1275" t="s">
        <v>5882</v>
      </c>
      <c r="K1275" s="3" t="s">
        <v>5883</v>
      </c>
      <c r="L1275" t="s">
        <v>5884</v>
      </c>
      <c r="M1275" t="s">
        <v>5885</v>
      </c>
      <c r="N1275" t="s">
        <v>5886</v>
      </c>
      <c r="P1275" t="s">
        <v>5887</v>
      </c>
      <c r="Q1275" t="s">
        <v>5888</v>
      </c>
      <c r="S1275" t="s">
        <v>5889</v>
      </c>
      <c r="T1275" t="s">
        <v>5890</v>
      </c>
      <c r="U1275" t="s">
        <v>5891</v>
      </c>
      <c r="V1275" t="s">
        <v>5892</v>
      </c>
      <c r="W1275" t="s">
        <v>5893</v>
      </c>
      <c r="Y1275" t="s">
        <v>5894</v>
      </c>
    </row>
    <row r="1276" spans="1:28" x14ac:dyDescent="0.3">
      <c r="A1276" t="s">
        <v>3549</v>
      </c>
      <c r="B1276" t="s">
        <v>3550</v>
      </c>
      <c r="C1276" t="s">
        <v>84</v>
      </c>
      <c r="D1276" t="s">
        <v>3551</v>
      </c>
      <c r="E1276" s="5" t="s">
        <v>3552</v>
      </c>
      <c r="F1276" t="s">
        <v>3553</v>
      </c>
      <c r="G1276" t="s">
        <v>3554</v>
      </c>
      <c r="H1276" t="s">
        <v>57</v>
      </c>
      <c r="I1276">
        <v>518</v>
      </c>
      <c r="J1276" t="s">
        <v>3555</v>
      </c>
      <c r="K1276" s="3" t="s">
        <v>143</v>
      </c>
      <c r="L1276" t="s">
        <v>3556</v>
      </c>
      <c r="M1276" t="s">
        <v>3557</v>
      </c>
      <c r="N1276" t="s">
        <v>3558</v>
      </c>
      <c r="O1276" t="s">
        <v>3559</v>
      </c>
      <c r="Q1276" t="s">
        <v>3560</v>
      </c>
      <c r="S1276" t="s">
        <v>3561</v>
      </c>
      <c r="V1276" t="s">
        <v>206</v>
      </c>
      <c r="W1276" t="s">
        <v>3562</v>
      </c>
      <c r="Y1276" t="s">
        <v>1186</v>
      </c>
      <c r="Z1276" t="s">
        <v>591</v>
      </c>
    </row>
    <row r="1277" spans="1:28" x14ac:dyDescent="0.3">
      <c r="A1277" t="s">
        <v>3578</v>
      </c>
      <c r="B1277" t="s">
        <v>3550</v>
      </c>
      <c r="C1277" t="s">
        <v>84</v>
      </c>
      <c r="D1277" t="s">
        <v>3579</v>
      </c>
      <c r="E1277" s="5" t="s">
        <v>3552</v>
      </c>
      <c r="F1277" t="s">
        <v>3553</v>
      </c>
      <c r="G1277" t="s">
        <v>3554</v>
      </c>
      <c r="H1277" t="s">
        <v>57</v>
      </c>
      <c r="I1277">
        <v>518</v>
      </c>
      <c r="J1277" t="s">
        <v>3555</v>
      </c>
      <c r="K1277" s="3" t="s">
        <v>143</v>
      </c>
      <c r="L1277" t="s">
        <v>3556</v>
      </c>
      <c r="M1277" t="s">
        <v>3557</v>
      </c>
      <c r="N1277" t="s">
        <v>3558</v>
      </c>
      <c r="O1277" t="s">
        <v>3559</v>
      </c>
      <c r="Q1277" t="s">
        <v>3560</v>
      </c>
      <c r="S1277" t="s">
        <v>3561</v>
      </c>
      <c r="V1277" t="s">
        <v>206</v>
      </c>
      <c r="W1277" t="s">
        <v>3562</v>
      </c>
      <c r="Y1277" t="s">
        <v>65</v>
      </c>
      <c r="Z1277" t="s">
        <v>3229</v>
      </c>
      <c r="AA1277" t="s">
        <v>289</v>
      </c>
      <c r="AB1277" t="s">
        <v>3580</v>
      </c>
    </row>
    <row r="1278" spans="1:28" x14ac:dyDescent="0.3">
      <c r="A1278" t="s">
        <v>3646</v>
      </c>
      <c r="B1278" t="s">
        <v>3550</v>
      </c>
      <c r="C1278" t="s">
        <v>484</v>
      </c>
      <c r="D1278" t="s">
        <v>3647</v>
      </c>
      <c r="E1278" s="5" t="s">
        <v>3552</v>
      </c>
      <c r="F1278" t="s">
        <v>3553</v>
      </c>
      <c r="G1278" t="s">
        <v>3554</v>
      </c>
      <c r="H1278" t="s">
        <v>57</v>
      </c>
      <c r="I1278">
        <v>518</v>
      </c>
      <c r="J1278" t="s">
        <v>3555</v>
      </c>
      <c r="K1278" s="3" t="s">
        <v>143</v>
      </c>
      <c r="L1278" t="s">
        <v>3556</v>
      </c>
      <c r="M1278" t="s">
        <v>3557</v>
      </c>
      <c r="N1278" t="s">
        <v>3558</v>
      </c>
      <c r="O1278" t="s">
        <v>3559</v>
      </c>
      <c r="Q1278" t="s">
        <v>3560</v>
      </c>
      <c r="S1278" t="s">
        <v>3561</v>
      </c>
      <c r="V1278" t="s">
        <v>206</v>
      </c>
      <c r="W1278" t="s">
        <v>3562</v>
      </c>
      <c r="Y1278" t="s">
        <v>65</v>
      </c>
      <c r="Z1278" t="s">
        <v>3229</v>
      </c>
      <c r="AA1278" t="s">
        <v>3648</v>
      </c>
    </row>
    <row r="1279" spans="1:28" x14ac:dyDescent="0.3">
      <c r="A1279" t="s">
        <v>3819</v>
      </c>
      <c r="B1279" t="s">
        <v>3550</v>
      </c>
      <c r="C1279" t="s">
        <v>84</v>
      </c>
      <c r="D1279" t="s">
        <v>3551</v>
      </c>
      <c r="E1279" s="5" t="s">
        <v>3552</v>
      </c>
      <c r="F1279" t="s">
        <v>3553</v>
      </c>
      <c r="G1279" t="s">
        <v>3554</v>
      </c>
      <c r="H1279" t="s">
        <v>57</v>
      </c>
      <c r="I1279">
        <v>518</v>
      </c>
      <c r="J1279" t="s">
        <v>3555</v>
      </c>
      <c r="K1279" s="3" t="s">
        <v>143</v>
      </c>
      <c r="L1279" t="s">
        <v>3556</v>
      </c>
      <c r="M1279" t="s">
        <v>3557</v>
      </c>
      <c r="N1279" t="s">
        <v>3558</v>
      </c>
      <c r="O1279" t="s">
        <v>3559</v>
      </c>
      <c r="Q1279" t="s">
        <v>3560</v>
      </c>
      <c r="S1279" t="s">
        <v>3561</v>
      </c>
      <c r="V1279" t="s">
        <v>206</v>
      </c>
      <c r="W1279" t="s">
        <v>3562</v>
      </c>
      <c r="Y1279" t="s">
        <v>65</v>
      </c>
      <c r="Z1279" t="s">
        <v>3229</v>
      </c>
      <c r="AA1279" t="s">
        <v>289</v>
      </c>
      <c r="AB1279" t="s">
        <v>3580</v>
      </c>
    </row>
    <row r="1280" spans="1:28" x14ac:dyDescent="0.3">
      <c r="A1280" t="s">
        <v>3869</v>
      </c>
      <c r="B1280" t="s">
        <v>3550</v>
      </c>
      <c r="C1280" t="s">
        <v>357</v>
      </c>
      <c r="D1280" t="s">
        <v>3870</v>
      </c>
      <c r="E1280" s="5" t="s">
        <v>3552</v>
      </c>
      <c r="F1280" t="s">
        <v>3553</v>
      </c>
      <c r="G1280" t="s">
        <v>3554</v>
      </c>
      <c r="H1280" t="s">
        <v>57</v>
      </c>
      <c r="I1280">
        <v>518</v>
      </c>
      <c r="J1280" t="s">
        <v>3555</v>
      </c>
      <c r="K1280" s="3" t="s">
        <v>143</v>
      </c>
      <c r="L1280" t="s">
        <v>3556</v>
      </c>
      <c r="M1280" t="s">
        <v>3557</v>
      </c>
      <c r="N1280" t="s">
        <v>3558</v>
      </c>
      <c r="O1280" t="s">
        <v>3559</v>
      </c>
      <c r="Q1280" t="s">
        <v>3560</v>
      </c>
      <c r="S1280" t="s">
        <v>3561</v>
      </c>
      <c r="V1280" t="s">
        <v>206</v>
      </c>
      <c r="W1280" t="s">
        <v>3562</v>
      </c>
      <c r="Y1280" t="s">
        <v>3229</v>
      </c>
      <c r="Z1280" t="s">
        <v>3871</v>
      </c>
    </row>
    <row r="1281" spans="1:32" x14ac:dyDescent="0.3">
      <c r="A1281" t="s">
        <v>3873</v>
      </c>
      <c r="B1281" t="s">
        <v>3550</v>
      </c>
      <c r="C1281" t="s">
        <v>84</v>
      </c>
      <c r="D1281" t="s">
        <v>3874</v>
      </c>
      <c r="E1281" s="5" t="s">
        <v>3552</v>
      </c>
      <c r="F1281" t="s">
        <v>3553</v>
      </c>
      <c r="G1281" t="s">
        <v>3554</v>
      </c>
      <c r="H1281" t="s">
        <v>57</v>
      </c>
      <c r="I1281">
        <v>518</v>
      </c>
      <c r="J1281" t="s">
        <v>3555</v>
      </c>
      <c r="K1281" s="3" t="s">
        <v>143</v>
      </c>
      <c r="L1281" t="s">
        <v>3556</v>
      </c>
      <c r="M1281" t="s">
        <v>3557</v>
      </c>
      <c r="N1281" t="s">
        <v>3558</v>
      </c>
      <c r="O1281" t="s">
        <v>3559</v>
      </c>
      <c r="Q1281" t="s">
        <v>3560</v>
      </c>
      <c r="S1281" t="s">
        <v>3561</v>
      </c>
      <c r="V1281" t="s">
        <v>206</v>
      </c>
      <c r="W1281" t="s">
        <v>3562</v>
      </c>
      <c r="Y1281" t="s">
        <v>65</v>
      </c>
      <c r="Z1281" t="s">
        <v>3229</v>
      </c>
      <c r="AA1281" t="s">
        <v>289</v>
      </c>
      <c r="AB1281" t="s">
        <v>3580</v>
      </c>
    </row>
    <row r="1282" spans="1:32" x14ac:dyDescent="0.3">
      <c r="A1282" t="s">
        <v>3949</v>
      </c>
      <c r="B1282" t="s">
        <v>3550</v>
      </c>
      <c r="C1282" t="s">
        <v>52</v>
      </c>
      <c r="D1282" t="s">
        <v>3950</v>
      </c>
      <c r="E1282" s="5" t="s">
        <v>3552</v>
      </c>
      <c r="F1282" t="s">
        <v>3553</v>
      </c>
      <c r="G1282" t="s">
        <v>3554</v>
      </c>
      <c r="H1282" t="s">
        <v>57</v>
      </c>
      <c r="I1282">
        <v>518</v>
      </c>
      <c r="J1282" t="s">
        <v>3555</v>
      </c>
      <c r="K1282" s="3" t="s">
        <v>143</v>
      </c>
      <c r="L1282" t="s">
        <v>3556</v>
      </c>
      <c r="M1282" t="s">
        <v>3557</v>
      </c>
      <c r="N1282" t="s">
        <v>3558</v>
      </c>
      <c r="O1282" t="s">
        <v>3559</v>
      </c>
      <c r="Q1282" t="s">
        <v>3560</v>
      </c>
      <c r="S1282" t="s">
        <v>3561</v>
      </c>
      <c r="V1282" t="s">
        <v>206</v>
      </c>
      <c r="W1282" t="s">
        <v>3562</v>
      </c>
      <c r="Y1282" t="s">
        <v>65</v>
      </c>
      <c r="Z1282" t="s">
        <v>3229</v>
      </c>
    </row>
    <row r="1283" spans="1:32" x14ac:dyDescent="0.3">
      <c r="A1283" t="s">
        <v>4076</v>
      </c>
      <c r="B1283" t="s">
        <v>3550</v>
      </c>
      <c r="C1283" t="s">
        <v>195</v>
      </c>
      <c r="D1283" t="s">
        <v>4077</v>
      </c>
      <c r="E1283" s="5" t="s">
        <v>3552</v>
      </c>
      <c r="F1283" t="s">
        <v>3553</v>
      </c>
      <c r="G1283" t="s">
        <v>3554</v>
      </c>
      <c r="H1283" t="s">
        <v>57</v>
      </c>
      <c r="I1283">
        <v>518</v>
      </c>
      <c r="J1283" t="s">
        <v>3555</v>
      </c>
      <c r="K1283" s="3" t="s">
        <v>143</v>
      </c>
      <c r="L1283" t="s">
        <v>3556</v>
      </c>
      <c r="M1283" t="s">
        <v>3557</v>
      </c>
      <c r="N1283" t="s">
        <v>3558</v>
      </c>
      <c r="O1283" t="s">
        <v>3559</v>
      </c>
      <c r="Q1283" t="s">
        <v>3560</v>
      </c>
      <c r="S1283" t="s">
        <v>3561</v>
      </c>
      <c r="V1283" t="s">
        <v>206</v>
      </c>
      <c r="W1283" t="s">
        <v>3562</v>
      </c>
      <c r="Y1283" t="s">
        <v>3229</v>
      </c>
      <c r="Z1283" t="s">
        <v>4078</v>
      </c>
      <c r="AA1283" t="s">
        <v>3580</v>
      </c>
      <c r="AB1283" t="s">
        <v>3648</v>
      </c>
      <c r="AC1283" t="s">
        <v>4079</v>
      </c>
      <c r="AD1283" t="s">
        <v>3871</v>
      </c>
      <c r="AE1283" t="s">
        <v>4080</v>
      </c>
    </row>
    <row r="1284" spans="1:32" x14ac:dyDescent="0.3">
      <c r="A1284" t="s">
        <v>4082</v>
      </c>
      <c r="B1284" t="s">
        <v>3550</v>
      </c>
      <c r="C1284" t="s">
        <v>195</v>
      </c>
      <c r="D1284" t="s">
        <v>4077</v>
      </c>
      <c r="E1284" s="5" t="s">
        <v>3552</v>
      </c>
      <c r="F1284" t="s">
        <v>3553</v>
      </c>
      <c r="G1284" t="s">
        <v>3554</v>
      </c>
      <c r="H1284" t="s">
        <v>57</v>
      </c>
      <c r="I1284">
        <v>518</v>
      </c>
      <c r="J1284" t="s">
        <v>3555</v>
      </c>
      <c r="K1284" s="3" t="s">
        <v>143</v>
      </c>
      <c r="L1284" t="s">
        <v>3556</v>
      </c>
      <c r="M1284" t="s">
        <v>3557</v>
      </c>
      <c r="N1284" t="s">
        <v>3558</v>
      </c>
      <c r="O1284" t="s">
        <v>3559</v>
      </c>
      <c r="Q1284" t="s">
        <v>3560</v>
      </c>
      <c r="S1284" t="s">
        <v>3561</v>
      </c>
      <c r="V1284" t="s">
        <v>206</v>
      </c>
      <c r="W1284" t="s">
        <v>3562</v>
      </c>
      <c r="Y1284" t="s">
        <v>3229</v>
      </c>
      <c r="Z1284" t="s">
        <v>4078</v>
      </c>
      <c r="AA1284" t="s">
        <v>3580</v>
      </c>
      <c r="AB1284" t="s">
        <v>4083</v>
      </c>
      <c r="AC1284" t="s">
        <v>3648</v>
      </c>
      <c r="AD1284" t="s">
        <v>4079</v>
      </c>
      <c r="AE1284" t="s">
        <v>3871</v>
      </c>
      <c r="AF1284" t="s">
        <v>4080</v>
      </c>
    </row>
    <row r="1285" spans="1:32" x14ac:dyDescent="0.3">
      <c r="A1285" t="s">
        <v>4142</v>
      </c>
      <c r="B1285" t="s">
        <v>3550</v>
      </c>
      <c r="C1285" t="s">
        <v>52</v>
      </c>
      <c r="D1285" t="s">
        <v>3950</v>
      </c>
      <c r="E1285" s="5" t="s">
        <v>3552</v>
      </c>
      <c r="F1285" t="s">
        <v>3553</v>
      </c>
      <c r="G1285" t="s">
        <v>3554</v>
      </c>
      <c r="H1285" t="s">
        <v>57</v>
      </c>
      <c r="I1285">
        <v>518</v>
      </c>
      <c r="J1285" t="s">
        <v>3555</v>
      </c>
      <c r="K1285" s="3" t="s">
        <v>143</v>
      </c>
      <c r="L1285" t="s">
        <v>3556</v>
      </c>
      <c r="M1285" t="s">
        <v>3557</v>
      </c>
      <c r="N1285" t="s">
        <v>3558</v>
      </c>
      <c r="O1285" t="s">
        <v>3559</v>
      </c>
      <c r="Q1285" t="s">
        <v>3560</v>
      </c>
      <c r="S1285" t="s">
        <v>3561</v>
      </c>
      <c r="V1285" t="s">
        <v>206</v>
      </c>
      <c r="W1285" t="s">
        <v>3562</v>
      </c>
      <c r="Y1285" t="s">
        <v>3229</v>
      </c>
    </row>
    <row r="1286" spans="1:32" x14ac:dyDescent="0.3">
      <c r="A1286" t="s">
        <v>4143</v>
      </c>
      <c r="B1286" t="s">
        <v>3550</v>
      </c>
      <c r="C1286" t="s">
        <v>52</v>
      </c>
      <c r="D1286" t="s">
        <v>3950</v>
      </c>
      <c r="E1286" s="5" t="s">
        <v>3552</v>
      </c>
      <c r="F1286" t="s">
        <v>3553</v>
      </c>
      <c r="G1286" t="s">
        <v>3554</v>
      </c>
      <c r="H1286" t="s">
        <v>57</v>
      </c>
      <c r="I1286">
        <v>518</v>
      </c>
      <c r="J1286" t="s">
        <v>3555</v>
      </c>
      <c r="K1286" s="3" t="s">
        <v>143</v>
      </c>
      <c r="L1286" t="s">
        <v>3556</v>
      </c>
      <c r="M1286" t="s">
        <v>3557</v>
      </c>
      <c r="N1286" t="s">
        <v>3558</v>
      </c>
      <c r="O1286" t="s">
        <v>3559</v>
      </c>
      <c r="Q1286" t="s">
        <v>3560</v>
      </c>
      <c r="S1286" t="s">
        <v>3561</v>
      </c>
      <c r="V1286" t="s">
        <v>206</v>
      </c>
      <c r="W1286" t="s">
        <v>3562</v>
      </c>
      <c r="Y1286" t="s">
        <v>3229</v>
      </c>
      <c r="Z1286" t="s">
        <v>4078</v>
      </c>
    </row>
    <row r="1287" spans="1:32" x14ac:dyDescent="0.3">
      <c r="A1287" t="s">
        <v>4144</v>
      </c>
      <c r="B1287" t="s">
        <v>3550</v>
      </c>
      <c r="C1287" t="s">
        <v>84</v>
      </c>
      <c r="D1287" t="s">
        <v>4145</v>
      </c>
      <c r="E1287" s="5" t="s">
        <v>3552</v>
      </c>
      <c r="F1287" t="s">
        <v>3553</v>
      </c>
      <c r="G1287" t="s">
        <v>3554</v>
      </c>
      <c r="H1287" t="s">
        <v>57</v>
      </c>
      <c r="I1287">
        <v>518</v>
      </c>
      <c r="J1287" t="s">
        <v>3555</v>
      </c>
      <c r="K1287" s="3" t="s">
        <v>143</v>
      </c>
      <c r="L1287" t="s">
        <v>3556</v>
      </c>
      <c r="M1287" t="s">
        <v>3557</v>
      </c>
      <c r="N1287" t="s">
        <v>3558</v>
      </c>
      <c r="O1287" t="s">
        <v>3559</v>
      </c>
      <c r="Q1287" t="s">
        <v>3560</v>
      </c>
      <c r="S1287" t="s">
        <v>3561</v>
      </c>
      <c r="V1287" t="s">
        <v>206</v>
      </c>
      <c r="W1287" t="s">
        <v>3562</v>
      </c>
      <c r="Y1287" t="s">
        <v>3229</v>
      </c>
      <c r="Z1287" t="s">
        <v>4078</v>
      </c>
      <c r="AA1287" t="s">
        <v>3580</v>
      </c>
      <c r="AB1287" t="s">
        <v>4083</v>
      </c>
    </row>
    <row r="1288" spans="1:32" x14ac:dyDescent="0.3">
      <c r="A1288" t="s">
        <v>4340</v>
      </c>
      <c r="B1288" t="s">
        <v>3550</v>
      </c>
      <c r="C1288" t="s">
        <v>84</v>
      </c>
      <c r="D1288" t="s">
        <v>4341</v>
      </c>
      <c r="E1288" s="5" t="s">
        <v>3552</v>
      </c>
      <c r="F1288" t="s">
        <v>3553</v>
      </c>
      <c r="G1288" t="s">
        <v>3554</v>
      </c>
      <c r="H1288" t="s">
        <v>57</v>
      </c>
      <c r="I1288">
        <v>518</v>
      </c>
      <c r="J1288" t="s">
        <v>3555</v>
      </c>
      <c r="K1288" s="3" t="s">
        <v>143</v>
      </c>
      <c r="L1288" t="s">
        <v>3556</v>
      </c>
      <c r="M1288" t="s">
        <v>3557</v>
      </c>
      <c r="N1288" t="s">
        <v>3558</v>
      </c>
      <c r="O1288" t="s">
        <v>3559</v>
      </c>
      <c r="Q1288" t="s">
        <v>3560</v>
      </c>
      <c r="S1288" t="s">
        <v>3561</v>
      </c>
      <c r="V1288" t="s">
        <v>206</v>
      </c>
      <c r="W1288" t="s">
        <v>3562</v>
      </c>
      <c r="Y1288" t="s">
        <v>3229</v>
      </c>
      <c r="Z1288" t="s">
        <v>3580</v>
      </c>
    </row>
    <row r="1289" spans="1:32" x14ac:dyDescent="0.3">
      <c r="A1289" t="s">
        <v>4363</v>
      </c>
      <c r="B1289" t="s">
        <v>3550</v>
      </c>
      <c r="C1289" t="s">
        <v>84</v>
      </c>
      <c r="D1289" t="s">
        <v>4364</v>
      </c>
      <c r="E1289" s="5" t="s">
        <v>3552</v>
      </c>
      <c r="F1289" t="s">
        <v>3553</v>
      </c>
      <c r="G1289" t="s">
        <v>3554</v>
      </c>
      <c r="H1289" t="s">
        <v>57</v>
      </c>
      <c r="I1289">
        <v>518</v>
      </c>
      <c r="J1289" t="s">
        <v>3555</v>
      </c>
      <c r="K1289" s="3" t="s">
        <v>143</v>
      </c>
      <c r="L1289" t="s">
        <v>3556</v>
      </c>
      <c r="M1289" t="s">
        <v>3557</v>
      </c>
      <c r="N1289" t="s">
        <v>3558</v>
      </c>
      <c r="O1289" t="s">
        <v>3559</v>
      </c>
      <c r="Q1289" t="s">
        <v>3560</v>
      </c>
      <c r="S1289" t="s">
        <v>3561</v>
      </c>
      <c r="V1289" t="s">
        <v>206</v>
      </c>
      <c r="W1289" t="s">
        <v>3562</v>
      </c>
      <c r="Y1289" t="s">
        <v>3229</v>
      </c>
      <c r="Z1289" t="s">
        <v>4365</v>
      </c>
      <c r="AA1289" t="s">
        <v>3580</v>
      </c>
      <c r="AB1289" t="s">
        <v>4366</v>
      </c>
    </row>
    <row r="1290" spans="1:32" x14ac:dyDescent="0.3">
      <c r="A1290" t="s">
        <v>4553</v>
      </c>
      <c r="B1290" t="s">
        <v>3550</v>
      </c>
      <c r="C1290" t="s">
        <v>84</v>
      </c>
      <c r="D1290" t="s">
        <v>4554</v>
      </c>
      <c r="E1290" s="5" t="s">
        <v>3552</v>
      </c>
      <c r="F1290" t="s">
        <v>3553</v>
      </c>
      <c r="G1290" t="s">
        <v>3554</v>
      </c>
      <c r="H1290" t="s">
        <v>57</v>
      </c>
      <c r="I1290">
        <v>518</v>
      </c>
      <c r="J1290" t="s">
        <v>3555</v>
      </c>
      <c r="K1290" s="3" t="s">
        <v>143</v>
      </c>
      <c r="L1290" t="s">
        <v>3556</v>
      </c>
      <c r="M1290" t="s">
        <v>3557</v>
      </c>
      <c r="N1290" t="s">
        <v>3558</v>
      </c>
      <c r="O1290" t="s">
        <v>3559</v>
      </c>
      <c r="Q1290" t="s">
        <v>3560</v>
      </c>
      <c r="S1290" t="s">
        <v>3561</v>
      </c>
      <c r="V1290" t="s">
        <v>206</v>
      </c>
      <c r="W1290" t="s">
        <v>3562</v>
      </c>
      <c r="Y1290" t="s">
        <v>3229</v>
      </c>
      <c r="Z1290" t="s">
        <v>3580</v>
      </c>
    </row>
    <row r="1291" spans="1:32" x14ac:dyDescent="0.3">
      <c r="A1291" t="s">
        <v>4596</v>
      </c>
      <c r="B1291" t="s">
        <v>3550</v>
      </c>
      <c r="C1291" t="s">
        <v>195</v>
      </c>
      <c r="D1291" t="s">
        <v>4597</v>
      </c>
      <c r="E1291" s="5" t="s">
        <v>3552</v>
      </c>
      <c r="F1291" t="s">
        <v>3553</v>
      </c>
      <c r="G1291" t="s">
        <v>3554</v>
      </c>
      <c r="H1291" t="s">
        <v>57</v>
      </c>
      <c r="I1291">
        <v>518</v>
      </c>
      <c r="J1291" t="s">
        <v>3555</v>
      </c>
      <c r="K1291" s="3" t="s">
        <v>143</v>
      </c>
      <c r="L1291" t="s">
        <v>3556</v>
      </c>
      <c r="M1291" t="s">
        <v>3557</v>
      </c>
      <c r="N1291" t="s">
        <v>3558</v>
      </c>
      <c r="O1291" t="s">
        <v>3559</v>
      </c>
      <c r="Q1291" t="s">
        <v>3560</v>
      </c>
      <c r="S1291" t="s">
        <v>3561</v>
      </c>
      <c r="V1291" t="s">
        <v>206</v>
      </c>
      <c r="W1291" t="s">
        <v>3562</v>
      </c>
      <c r="Y1291" t="s">
        <v>3229</v>
      </c>
      <c r="Z1291" t="s">
        <v>3580</v>
      </c>
      <c r="AA1291" t="s">
        <v>3648</v>
      </c>
      <c r="AB1291" t="s">
        <v>3871</v>
      </c>
    </row>
    <row r="1292" spans="1:32" x14ac:dyDescent="0.3">
      <c r="A1292" t="s">
        <v>4598</v>
      </c>
      <c r="B1292" t="s">
        <v>3550</v>
      </c>
      <c r="C1292" t="s">
        <v>2019</v>
      </c>
      <c r="D1292" t="s">
        <v>4597</v>
      </c>
      <c r="E1292" s="5" t="s">
        <v>3552</v>
      </c>
      <c r="F1292" t="s">
        <v>3553</v>
      </c>
      <c r="G1292" t="s">
        <v>3554</v>
      </c>
      <c r="H1292" t="s">
        <v>57</v>
      </c>
      <c r="I1292">
        <v>518</v>
      </c>
      <c r="J1292" t="s">
        <v>3555</v>
      </c>
      <c r="K1292" s="3" t="s">
        <v>143</v>
      </c>
      <c r="L1292" t="s">
        <v>3556</v>
      </c>
      <c r="M1292" t="s">
        <v>3557</v>
      </c>
      <c r="N1292" t="s">
        <v>3558</v>
      </c>
      <c r="O1292" t="s">
        <v>3559</v>
      </c>
      <c r="Q1292" t="s">
        <v>3560</v>
      </c>
      <c r="S1292" t="s">
        <v>3561</v>
      </c>
      <c r="V1292" t="s">
        <v>206</v>
      </c>
      <c r="W1292" t="s">
        <v>3562</v>
      </c>
      <c r="Y1292" t="s">
        <v>3229</v>
      </c>
      <c r="Z1292" t="s">
        <v>3580</v>
      </c>
      <c r="AA1292" t="s">
        <v>3871</v>
      </c>
    </row>
    <row r="1293" spans="1:32" x14ac:dyDescent="0.3">
      <c r="A1293" t="s">
        <v>4679</v>
      </c>
      <c r="B1293" t="s">
        <v>3550</v>
      </c>
      <c r="C1293" t="s">
        <v>52</v>
      </c>
      <c r="D1293" t="s">
        <v>4680</v>
      </c>
      <c r="E1293" s="5" t="s">
        <v>3552</v>
      </c>
      <c r="F1293" t="s">
        <v>3553</v>
      </c>
      <c r="G1293" t="s">
        <v>3554</v>
      </c>
      <c r="H1293" t="s">
        <v>57</v>
      </c>
      <c r="I1293">
        <v>518</v>
      </c>
      <c r="J1293" t="s">
        <v>3555</v>
      </c>
      <c r="K1293" s="3" t="s">
        <v>143</v>
      </c>
      <c r="L1293" t="s">
        <v>3556</v>
      </c>
      <c r="M1293" t="s">
        <v>3557</v>
      </c>
      <c r="N1293" t="s">
        <v>3558</v>
      </c>
      <c r="O1293" t="s">
        <v>3559</v>
      </c>
      <c r="Q1293" t="s">
        <v>3560</v>
      </c>
      <c r="S1293" t="s">
        <v>3561</v>
      </c>
      <c r="V1293" t="s">
        <v>206</v>
      </c>
      <c r="W1293" t="s">
        <v>3562</v>
      </c>
      <c r="Y1293" t="s">
        <v>4365</v>
      </c>
    </row>
    <row r="1294" spans="1:32" x14ac:dyDescent="0.3">
      <c r="A1294" t="s">
        <v>4754</v>
      </c>
      <c r="B1294" t="s">
        <v>3550</v>
      </c>
      <c r="C1294" t="s">
        <v>52</v>
      </c>
      <c r="D1294" t="s">
        <v>3950</v>
      </c>
      <c r="E1294" s="5" t="s">
        <v>3552</v>
      </c>
      <c r="F1294" t="s">
        <v>3553</v>
      </c>
      <c r="G1294" t="s">
        <v>3554</v>
      </c>
      <c r="H1294" t="s">
        <v>57</v>
      </c>
      <c r="I1294">
        <v>518</v>
      </c>
      <c r="J1294" t="s">
        <v>3555</v>
      </c>
      <c r="K1294" s="3" t="s">
        <v>143</v>
      </c>
      <c r="L1294" t="s">
        <v>3556</v>
      </c>
      <c r="M1294" t="s">
        <v>3557</v>
      </c>
      <c r="N1294" t="s">
        <v>3558</v>
      </c>
      <c r="O1294" t="s">
        <v>3559</v>
      </c>
      <c r="Q1294" t="s">
        <v>3560</v>
      </c>
      <c r="S1294" t="s">
        <v>3561</v>
      </c>
      <c r="V1294" t="s">
        <v>206</v>
      </c>
      <c r="W1294" t="s">
        <v>3562</v>
      </c>
      <c r="Y1294" t="s">
        <v>65</v>
      </c>
      <c r="Z1294" t="s">
        <v>3229</v>
      </c>
    </row>
    <row r="1295" spans="1:32" x14ac:dyDescent="0.3">
      <c r="A1295" t="s">
        <v>4755</v>
      </c>
      <c r="B1295" t="s">
        <v>3550</v>
      </c>
      <c r="C1295" t="s">
        <v>52</v>
      </c>
      <c r="D1295" t="s">
        <v>3950</v>
      </c>
      <c r="E1295" s="5" t="s">
        <v>3552</v>
      </c>
      <c r="F1295" t="s">
        <v>3553</v>
      </c>
      <c r="G1295" t="s">
        <v>3554</v>
      </c>
      <c r="H1295" t="s">
        <v>57</v>
      </c>
      <c r="I1295">
        <v>518</v>
      </c>
      <c r="J1295" t="s">
        <v>3555</v>
      </c>
      <c r="K1295" s="3" t="s">
        <v>143</v>
      </c>
      <c r="L1295" t="s">
        <v>3556</v>
      </c>
      <c r="M1295" t="s">
        <v>3557</v>
      </c>
      <c r="N1295" t="s">
        <v>3558</v>
      </c>
      <c r="O1295" t="s">
        <v>3559</v>
      </c>
      <c r="Q1295" t="s">
        <v>3560</v>
      </c>
      <c r="S1295" t="s">
        <v>3561</v>
      </c>
      <c r="V1295" t="s">
        <v>206</v>
      </c>
      <c r="W1295" t="s">
        <v>3562</v>
      </c>
      <c r="Y1295" t="s">
        <v>65</v>
      </c>
    </row>
    <row r="1296" spans="1:32" x14ac:dyDescent="0.3">
      <c r="A1296" t="s">
        <v>4756</v>
      </c>
      <c r="B1296" t="s">
        <v>3550</v>
      </c>
      <c r="C1296" t="s">
        <v>52</v>
      </c>
      <c r="D1296" t="s">
        <v>3950</v>
      </c>
      <c r="E1296" s="5" t="s">
        <v>3552</v>
      </c>
      <c r="F1296" t="s">
        <v>3553</v>
      </c>
      <c r="G1296" t="s">
        <v>3554</v>
      </c>
      <c r="H1296" t="s">
        <v>57</v>
      </c>
      <c r="I1296">
        <v>518</v>
      </c>
      <c r="J1296" t="s">
        <v>3555</v>
      </c>
      <c r="K1296" s="3" t="s">
        <v>143</v>
      </c>
      <c r="L1296" t="s">
        <v>3556</v>
      </c>
      <c r="M1296" t="s">
        <v>3557</v>
      </c>
      <c r="N1296" t="s">
        <v>3558</v>
      </c>
      <c r="O1296" t="s">
        <v>3559</v>
      </c>
      <c r="Q1296" t="s">
        <v>3560</v>
      </c>
      <c r="S1296" t="s">
        <v>3561</v>
      </c>
      <c r="V1296" t="s">
        <v>206</v>
      </c>
      <c r="W1296" t="s">
        <v>3562</v>
      </c>
      <c r="Y1296" t="s">
        <v>65</v>
      </c>
      <c r="Z1296" t="s">
        <v>3229</v>
      </c>
    </row>
    <row r="1297" spans="1:36" x14ac:dyDescent="0.3">
      <c r="A1297" t="s">
        <v>4757</v>
      </c>
      <c r="B1297" t="s">
        <v>3550</v>
      </c>
      <c r="C1297" t="s">
        <v>52</v>
      </c>
      <c r="D1297" t="s">
        <v>3950</v>
      </c>
      <c r="E1297" s="5" t="s">
        <v>3552</v>
      </c>
      <c r="F1297" t="s">
        <v>3553</v>
      </c>
      <c r="G1297" t="s">
        <v>3554</v>
      </c>
      <c r="H1297" t="s">
        <v>57</v>
      </c>
      <c r="I1297">
        <v>518</v>
      </c>
      <c r="J1297" t="s">
        <v>3555</v>
      </c>
      <c r="K1297" s="3" t="s">
        <v>143</v>
      </c>
      <c r="L1297" t="s">
        <v>3556</v>
      </c>
      <c r="M1297" t="s">
        <v>3557</v>
      </c>
      <c r="N1297" t="s">
        <v>3558</v>
      </c>
      <c r="O1297" t="s">
        <v>3559</v>
      </c>
      <c r="Q1297" t="s">
        <v>3560</v>
      </c>
      <c r="S1297" t="s">
        <v>3561</v>
      </c>
      <c r="V1297" t="s">
        <v>206</v>
      </c>
      <c r="W1297" t="s">
        <v>3562</v>
      </c>
      <c r="Y1297" t="s">
        <v>65</v>
      </c>
      <c r="Z1297" t="s">
        <v>3229</v>
      </c>
    </row>
    <row r="1298" spans="1:36" x14ac:dyDescent="0.3">
      <c r="A1298" t="s">
        <v>4769</v>
      </c>
      <c r="B1298" t="s">
        <v>3550</v>
      </c>
      <c r="C1298" t="s">
        <v>84</v>
      </c>
      <c r="D1298" t="s">
        <v>4770</v>
      </c>
      <c r="E1298" s="5" t="s">
        <v>3552</v>
      </c>
      <c r="F1298" t="s">
        <v>3553</v>
      </c>
      <c r="G1298" t="s">
        <v>3554</v>
      </c>
      <c r="H1298" t="s">
        <v>57</v>
      </c>
      <c r="I1298">
        <v>518</v>
      </c>
      <c r="J1298" t="s">
        <v>3555</v>
      </c>
      <c r="K1298" s="3" t="s">
        <v>143</v>
      </c>
      <c r="L1298" t="s">
        <v>3556</v>
      </c>
      <c r="M1298" t="s">
        <v>3557</v>
      </c>
      <c r="N1298" t="s">
        <v>3558</v>
      </c>
      <c r="O1298" t="s">
        <v>3559</v>
      </c>
      <c r="Q1298" t="s">
        <v>3560</v>
      </c>
      <c r="S1298" t="s">
        <v>3561</v>
      </c>
      <c r="V1298" t="s">
        <v>206</v>
      </c>
      <c r="W1298" t="s">
        <v>3562</v>
      </c>
      <c r="Y1298" t="s">
        <v>65</v>
      </c>
      <c r="Z1298" t="s">
        <v>4078</v>
      </c>
      <c r="AA1298" t="s">
        <v>289</v>
      </c>
      <c r="AB1298" t="s">
        <v>4083</v>
      </c>
    </row>
    <row r="1299" spans="1:36" x14ac:dyDescent="0.3">
      <c r="A1299" t="s">
        <v>4771</v>
      </c>
      <c r="B1299" t="s">
        <v>3550</v>
      </c>
      <c r="C1299" t="s">
        <v>52</v>
      </c>
      <c r="D1299" t="s">
        <v>4772</v>
      </c>
      <c r="E1299" s="5" t="s">
        <v>3552</v>
      </c>
      <c r="F1299" t="s">
        <v>3553</v>
      </c>
      <c r="G1299" t="s">
        <v>3554</v>
      </c>
      <c r="H1299" t="s">
        <v>57</v>
      </c>
      <c r="I1299">
        <v>518</v>
      </c>
      <c r="J1299" t="s">
        <v>3555</v>
      </c>
      <c r="K1299" s="3" t="s">
        <v>143</v>
      </c>
      <c r="L1299" t="s">
        <v>3556</v>
      </c>
      <c r="M1299" t="s">
        <v>3557</v>
      </c>
      <c r="N1299" t="s">
        <v>3558</v>
      </c>
      <c r="O1299" t="s">
        <v>3559</v>
      </c>
      <c r="Q1299" t="s">
        <v>3560</v>
      </c>
      <c r="S1299" t="s">
        <v>3561</v>
      </c>
      <c r="V1299" t="s">
        <v>206</v>
      </c>
      <c r="W1299" t="s">
        <v>3562</v>
      </c>
      <c r="Y1299" t="s">
        <v>3229</v>
      </c>
    </row>
    <row r="1300" spans="1:36" x14ac:dyDescent="0.3">
      <c r="A1300" t="s">
        <v>4773</v>
      </c>
      <c r="B1300" t="s">
        <v>3550</v>
      </c>
      <c r="C1300" t="s">
        <v>84</v>
      </c>
      <c r="D1300" t="s">
        <v>4774</v>
      </c>
      <c r="E1300" s="5" t="s">
        <v>3552</v>
      </c>
      <c r="F1300" t="s">
        <v>3553</v>
      </c>
      <c r="G1300" t="s">
        <v>3554</v>
      </c>
      <c r="H1300" t="s">
        <v>57</v>
      </c>
      <c r="I1300">
        <v>518</v>
      </c>
      <c r="J1300" t="s">
        <v>3555</v>
      </c>
      <c r="K1300" s="3" t="s">
        <v>143</v>
      </c>
      <c r="L1300" t="s">
        <v>3556</v>
      </c>
      <c r="M1300" t="s">
        <v>3557</v>
      </c>
      <c r="N1300" t="s">
        <v>3558</v>
      </c>
      <c r="O1300" t="s">
        <v>3559</v>
      </c>
      <c r="Q1300" t="s">
        <v>3560</v>
      </c>
      <c r="S1300" t="s">
        <v>3561</v>
      </c>
      <c r="V1300" t="s">
        <v>206</v>
      </c>
      <c r="W1300" t="s">
        <v>3562</v>
      </c>
      <c r="Y1300" t="s">
        <v>3229</v>
      </c>
      <c r="Z1300" t="s">
        <v>3580</v>
      </c>
    </row>
    <row r="1301" spans="1:36" x14ac:dyDescent="0.3">
      <c r="A1301" t="s">
        <v>4775</v>
      </c>
      <c r="B1301" t="s">
        <v>3550</v>
      </c>
      <c r="C1301" t="s">
        <v>195</v>
      </c>
      <c r="D1301" t="s">
        <v>4777</v>
      </c>
      <c r="E1301" s="5" t="s">
        <v>3552</v>
      </c>
      <c r="F1301" t="s">
        <v>3553</v>
      </c>
      <c r="G1301" t="s">
        <v>3554</v>
      </c>
      <c r="H1301" t="s">
        <v>57</v>
      </c>
      <c r="I1301">
        <v>518</v>
      </c>
      <c r="J1301" t="s">
        <v>3555</v>
      </c>
      <c r="K1301" s="3" t="s">
        <v>143</v>
      </c>
      <c r="L1301" t="s">
        <v>3556</v>
      </c>
      <c r="M1301" t="s">
        <v>3557</v>
      </c>
      <c r="N1301" t="s">
        <v>3558</v>
      </c>
      <c r="O1301" t="s">
        <v>3559</v>
      </c>
      <c r="Q1301" t="s">
        <v>3560</v>
      </c>
      <c r="S1301" t="s">
        <v>3561</v>
      </c>
      <c r="V1301" t="s">
        <v>206</v>
      </c>
      <c r="W1301" t="s">
        <v>3562</v>
      </c>
      <c r="Y1301" t="s">
        <v>65</v>
      </c>
      <c r="Z1301" t="s">
        <v>3229</v>
      </c>
      <c r="AA1301" t="s">
        <v>4078</v>
      </c>
      <c r="AB1301" t="s">
        <v>289</v>
      </c>
      <c r="AC1301" t="s">
        <v>3580</v>
      </c>
      <c r="AD1301" t="s">
        <v>4083</v>
      </c>
      <c r="AE1301" t="s">
        <v>4776</v>
      </c>
      <c r="AF1301" t="s">
        <v>3648</v>
      </c>
      <c r="AG1301" t="s">
        <v>4079</v>
      </c>
      <c r="AH1301" t="s">
        <v>135</v>
      </c>
      <c r="AI1301" t="s">
        <v>3871</v>
      </c>
      <c r="AJ1301" t="s">
        <v>4080</v>
      </c>
    </row>
    <row r="1302" spans="1:36" x14ac:dyDescent="0.3">
      <c r="A1302" t="s">
        <v>4778</v>
      </c>
      <c r="B1302" t="s">
        <v>3550</v>
      </c>
      <c r="C1302" t="s">
        <v>84</v>
      </c>
      <c r="D1302" t="s">
        <v>4779</v>
      </c>
      <c r="E1302" s="5" t="s">
        <v>3552</v>
      </c>
      <c r="F1302" t="s">
        <v>3553</v>
      </c>
      <c r="G1302" t="s">
        <v>3554</v>
      </c>
      <c r="H1302" t="s">
        <v>57</v>
      </c>
      <c r="I1302">
        <v>518</v>
      </c>
      <c r="J1302" t="s">
        <v>3555</v>
      </c>
      <c r="K1302" s="3" t="s">
        <v>143</v>
      </c>
      <c r="L1302" t="s">
        <v>3556</v>
      </c>
      <c r="M1302" t="s">
        <v>3557</v>
      </c>
      <c r="N1302" t="s">
        <v>3558</v>
      </c>
      <c r="O1302" t="s">
        <v>3559</v>
      </c>
      <c r="Q1302" t="s">
        <v>3560</v>
      </c>
      <c r="S1302" t="s">
        <v>3561</v>
      </c>
      <c r="V1302" t="s">
        <v>206</v>
      </c>
      <c r="W1302" t="s">
        <v>3562</v>
      </c>
      <c r="Y1302" t="s">
        <v>65</v>
      </c>
      <c r="Z1302" t="s">
        <v>3229</v>
      </c>
      <c r="AA1302" t="s">
        <v>289</v>
      </c>
      <c r="AB1302" t="s">
        <v>3580</v>
      </c>
    </row>
    <row r="1303" spans="1:36" x14ac:dyDescent="0.3">
      <c r="A1303" t="s">
        <v>4943</v>
      </c>
      <c r="B1303" t="s">
        <v>3550</v>
      </c>
      <c r="C1303" t="s">
        <v>84</v>
      </c>
      <c r="D1303" t="s">
        <v>4944</v>
      </c>
      <c r="E1303" s="5" t="s">
        <v>3552</v>
      </c>
      <c r="F1303" t="s">
        <v>3553</v>
      </c>
      <c r="G1303" t="s">
        <v>3554</v>
      </c>
      <c r="H1303" t="s">
        <v>57</v>
      </c>
      <c r="I1303">
        <v>518</v>
      </c>
      <c r="J1303" t="s">
        <v>3555</v>
      </c>
      <c r="K1303" s="3" t="s">
        <v>143</v>
      </c>
      <c r="L1303" t="s">
        <v>3556</v>
      </c>
      <c r="M1303" t="s">
        <v>3557</v>
      </c>
      <c r="N1303" t="s">
        <v>3558</v>
      </c>
      <c r="O1303" t="s">
        <v>3559</v>
      </c>
      <c r="Q1303" t="s">
        <v>3560</v>
      </c>
      <c r="S1303" t="s">
        <v>3561</v>
      </c>
      <c r="V1303" t="s">
        <v>206</v>
      </c>
      <c r="W1303" t="s">
        <v>3562</v>
      </c>
      <c r="Y1303" t="s">
        <v>3229</v>
      </c>
      <c r="Z1303" t="s">
        <v>3580</v>
      </c>
    </row>
    <row r="1304" spans="1:36" x14ac:dyDescent="0.3">
      <c r="A1304" t="s">
        <v>4964</v>
      </c>
      <c r="B1304" t="s">
        <v>3550</v>
      </c>
      <c r="C1304" t="s">
        <v>318</v>
      </c>
      <c r="D1304" t="s">
        <v>4944</v>
      </c>
      <c r="E1304" s="5" t="s">
        <v>3552</v>
      </c>
      <c r="F1304" t="s">
        <v>3553</v>
      </c>
      <c r="G1304" t="s">
        <v>3554</v>
      </c>
      <c r="H1304" t="s">
        <v>57</v>
      </c>
      <c r="I1304">
        <v>518</v>
      </c>
      <c r="J1304" t="s">
        <v>3555</v>
      </c>
      <c r="K1304" s="3" t="s">
        <v>143</v>
      </c>
      <c r="L1304" t="s">
        <v>3556</v>
      </c>
      <c r="M1304" t="s">
        <v>3557</v>
      </c>
      <c r="N1304" t="s">
        <v>3558</v>
      </c>
      <c r="O1304" t="s">
        <v>3559</v>
      </c>
      <c r="Q1304" t="s">
        <v>3560</v>
      </c>
      <c r="S1304" t="s">
        <v>3561</v>
      </c>
      <c r="V1304" t="s">
        <v>206</v>
      </c>
      <c r="W1304" t="s">
        <v>3562</v>
      </c>
      <c r="Y1304" t="s">
        <v>289</v>
      </c>
      <c r="Z1304" t="s">
        <v>3580</v>
      </c>
    </row>
    <row r="1305" spans="1:36" x14ac:dyDescent="0.3">
      <c r="A1305" t="s">
        <v>5068</v>
      </c>
      <c r="B1305" t="s">
        <v>3550</v>
      </c>
      <c r="C1305" t="s">
        <v>84</v>
      </c>
      <c r="D1305" t="s">
        <v>5069</v>
      </c>
      <c r="E1305" s="5" t="s">
        <v>3552</v>
      </c>
      <c r="F1305" t="s">
        <v>3553</v>
      </c>
      <c r="G1305" t="s">
        <v>3554</v>
      </c>
      <c r="H1305" t="s">
        <v>57</v>
      </c>
      <c r="I1305">
        <v>518</v>
      </c>
      <c r="J1305" t="s">
        <v>3555</v>
      </c>
      <c r="K1305" s="3" t="s">
        <v>143</v>
      </c>
      <c r="L1305" t="s">
        <v>3556</v>
      </c>
      <c r="M1305" t="s">
        <v>3557</v>
      </c>
      <c r="N1305" t="s">
        <v>3558</v>
      </c>
      <c r="O1305" t="s">
        <v>3559</v>
      </c>
      <c r="Q1305" t="s">
        <v>3560</v>
      </c>
      <c r="S1305" t="s">
        <v>3561</v>
      </c>
      <c r="V1305" t="s">
        <v>206</v>
      </c>
      <c r="W1305" t="s">
        <v>3562</v>
      </c>
      <c r="Y1305" t="s">
        <v>3229</v>
      </c>
      <c r="Z1305" t="s">
        <v>3580</v>
      </c>
    </row>
    <row r="1306" spans="1:36" x14ac:dyDescent="0.3">
      <c r="A1306" t="s">
        <v>5070</v>
      </c>
      <c r="B1306" t="s">
        <v>3550</v>
      </c>
      <c r="C1306" t="s">
        <v>308</v>
      </c>
      <c r="D1306" t="s">
        <v>5071</v>
      </c>
      <c r="E1306" s="5" t="s">
        <v>3552</v>
      </c>
      <c r="F1306" t="s">
        <v>3553</v>
      </c>
      <c r="G1306" t="s">
        <v>3554</v>
      </c>
      <c r="H1306" t="s">
        <v>57</v>
      </c>
      <c r="I1306">
        <v>518</v>
      </c>
      <c r="J1306" t="s">
        <v>3555</v>
      </c>
      <c r="K1306" s="3" t="s">
        <v>143</v>
      </c>
      <c r="L1306" t="s">
        <v>3556</v>
      </c>
      <c r="M1306" t="s">
        <v>3557</v>
      </c>
      <c r="N1306" t="s">
        <v>3558</v>
      </c>
      <c r="O1306" t="s">
        <v>3559</v>
      </c>
      <c r="Q1306" t="s">
        <v>3560</v>
      </c>
      <c r="S1306" t="s">
        <v>3561</v>
      </c>
      <c r="V1306" t="s">
        <v>206</v>
      </c>
      <c r="W1306" t="s">
        <v>3562</v>
      </c>
      <c r="Y1306" t="s">
        <v>3229</v>
      </c>
      <c r="Z1306" t="s">
        <v>3580</v>
      </c>
      <c r="AA1306" t="s">
        <v>3648</v>
      </c>
      <c r="AB1306" t="s">
        <v>3871</v>
      </c>
      <c r="AC1306" t="s">
        <v>5072</v>
      </c>
      <c r="AD1306" t="s">
        <v>5073</v>
      </c>
    </row>
    <row r="1307" spans="1:36" x14ac:dyDescent="0.3">
      <c r="A1307" t="s">
        <v>5150</v>
      </c>
      <c r="B1307" t="s">
        <v>3550</v>
      </c>
      <c r="C1307" t="s">
        <v>84</v>
      </c>
      <c r="D1307" t="s">
        <v>5151</v>
      </c>
      <c r="E1307" s="5" t="s">
        <v>3552</v>
      </c>
      <c r="F1307" t="s">
        <v>3553</v>
      </c>
      <c r="G1307" t="s">
        <v>3554</v>
      </c>
      <c r="H1307" t="s">
        <v>57</v>
      </c>
      <c r="I1307">
        <v>518</v>
      </c>
      <c r="J1307" t="s">
        <v>3555</v>
      </c>
      <c r="K1307" s="3" t="s">
        <v>143</v>
      </c>
      <c r="L1307" t="s">
        <v>3556</v>
      </c>
      <c r="M1307" t="s">
        <v>3557</v>
      </c>
      <c r="N1307" t="s">
        <v>3558</v>
      </c>
      <c r="O1307" t="s">
        <v>3559</v>
      </c>
      <c r="Q1307" t="s">
        <v>3560</v>
      </c>
      <c r="S1307" t="s">
        <v>3561</v>
      </c>
      <c r="V1307" t="s">
        <v>206</v>
      </c>
      <c r="W1307" t="s">
        <v>3562</v>
      </c>
      <c r="Y1307" t="s">
        <v>65</v>
      </c>
      <c r="Z1307" t="s">
        <v>3229</v>
      </c>
      <c r="AA1307" t="s">
        <v>289</v>
      </c>
      <c r="AB1307" t="s">
        <v>3580</v>
      </c>
    </row>
    <row r="1308" spans="1:36" x14ac:dyDescent="0.3">
      <c r="A1308" t="s">
        <v>5170</v>
      </c>
      <c r="B1308" t="s">
        <v>3550</v>
      </c>
      <c r="C1308" t="s">
        <v>84</v>
      </c>
      <c r="D1308" t="s">
        <v>5171</v>
      </c>
      <c r="E1308" s="5" t="s">
        <v>3552</v>
      </c>
      <c r="F1308" t="s">
        <v>3553</v>
      </c>
      <c r="G1308" t="s">
        <v>3554</v>
      </c>
      <c r="H1308" t="s">
        <v>57</v>
      </c>
      <c r="I1308">
        <v>518</v>
      </c>
      <c r="J1308" t="s">
        <v>3555</v>
      </c>
      <c r="K1308" s="3" t="s">
        <v>143</v>
      </c>
      <c r="L1308" t="s">
        <v>3556</v>
      </c>
      <c r="M1308" t="s">
        <v>3557</v>
      </c>
      <c r="N1308" t="s">
        <v>3558</v>
      </c>
      <c r="O1308" t="s">
        <v>3559</v>
      </c>
      <c r="Q1308" t="s">
        <v>3560</v>
      </c>
      <c r="S1308" t="s">
        <v>3561</v>
      </c>
      <c r="V1308" t="s">
        <v>206</v>
      </c>
      <c r="W1308" t="s">
        <v>3562</v>
      </c>
      <c r="Y1308" t="s">
        <v>3229</v>
      </c>
      <c r="Z1308" t="s">
        <v>3580</v>
      </c>
    </row>
    <row r="1309" spans="1:36" x14ac:dyDescent="0.3">
      <c r="A1309" t="s">
        <v>5297</v>
      </c>
      <c r="B1309" t="s">
        <v>3550</v>
      </c>
      <c r="C1309" t="s">
        <v>84</v>
      </c>
      <c r="D1309" t="s">
        <v>4341</v>
      </c>
      <c r="E1309" s="5" t="s">
        <v>3552</v>
      </c>
      <c r="F1309" t="s">
        <v>3553</v>
      </c>
      <c r="G1309" t="s">
        <v>3554</v>
      </c>
      <c r="H1309" t="s">
        <v>57</v>
      </c>
      <c r="I1309">
        <v>518</v>
      </c>
      <c r="J1309" t="s">
        <v>3555</v>
      </c>
      <c r="K1309" s="3" t="s">
        <v>143</v>
      </c>
      <c r="L1309" t="s">
        <v>3556</v>
      </c>
      <c r="M1309" t="s">
        <v>3557</v>
      </c>
      <c r="N1309" t="s">
        <v>3558</v>
      </c>
      <c r="O1309" t="s">
        <v>3559</v>
      </c>
      <c r="Q1309" t="s">
        <v>3560</v>
      </c>
      <c r="S1309" t="s">
        <v>3561</v>
      </c>
      <c r="V1309" t="s">
        <v>206</v>
      </c>
      <c r="W1309" t="s">
        <v>3562</v>
      </c>
      <c r="Y1309" t="s">
        <v>65</v>
      </c>
      <c r="Z1309" t="s">
        <v>3229</v>
      </c>
      <c r="AA1309" t="s">
        <v>4078</v>
      </c>
      <c r="AB1309" t="s">
        <v>289</v>
      </c>
      <c r="AC1309" t="s">
        <v>3580</v>
      </c>
      <c r="AD1309" t="s">
        <v>4083</v>
      </c>
    </row>
    <row r="1310" spans="1:36" x14ac:dyDescent="0.3">
      <c r="A1310" t="s">
        <v>5298</v>
      </c>
      <c r="B1310" t="s">
        <v>3550</v>
      </c>
      <c r="C1310" t="s">
        <v>52</v>
      </c>
      <c r="D1310" t="s">
        <v>5299</v>
      </c>
      <c r="E1310" s="5" t="s">
        <v>3552</v>
      </c>
      <c r="F1310" t="s">
        <v>3553</v>
      </c>
      <c r="G1310" t="s">
        <v>3554</v>
      </c>
      <c r="H1310" t="s">
        <v>57</v>
      </c>
      <c r="I1310">
        <v>518</v>
      </c>
      <c r="J1310" t="s">
        <v>3555</v>
      </c>
      <c r="K1310" s="3" t="s">
        <v>143</v>
      </c>
      <c r="L1310" t="s">
        <v>3556</v>
      </c>
      <c r="M1310" t="s">
        <v>3557</v>
      </c>
      <c r="N1310" t="s">
        <v>3558</v>
      </c>
      <c r="O1310" t="s">
        <v>3559</v>
      </c>
      <c r="Q1310" t="s">
        <v>3560</v>
      </c>
      <c r="S1310" t="s">
        <v>3561</v>
      </c>
      <c r="V1310" t="s">
        <v>206</v>
      </c>
      <c r="W1310" t="s">
        <v>3562</v>
      </c>
      <c r="Y1310" t="s">
        <v>65</v>
      </c>
      <c r="Z1310" t="s">
        <v>3229</v>
      </c>
      <c r="AA1310" t="s">
        <v>4078</v>
      </c>
    </row>
    <row r="1311" spans="1:36" x14ac:dyDescent="0.3">
      <c r="A1311" t="s">
        <v>5361</v>
      </c>
      <c r="B1311" t="s">
        <v>3550</v>
      </c>
      <c r="C1311" t="s">
        <v>84</v>
      </c>
      <c r="D1311" t="s">
        <v>5362</v>
      </c>
      <c r="E1311" s="5" t="s">
        <v>3552</v>
      </c>
      <c r="F1311" t="s">
        <v>3553</v>
      </c>
      <c r="G1311" t="s">
        <v>3554</v>
      </c>
      <c r="H1311" t="s">
        <v>57</v>
      </c>
      <c r="I1311">
        <v>518</v>
      </c>
      <c r="J1311" t="s">
        <v>3555</v>
      </c>
      <c r="K1311" s="3" t="s">
        <v>143</v>
      </c>
      <c r="L1311" t="s">
        <v>3556</v>
      </c>
      <c r="M1311" t="s">
        <v>3557</v>
      </c>
      <c r="N1311" t="s">
        <v>3558</v>
      </c>
      <c r="O1311" t="s">
        <v>3559</v>
      </c>
      <c r="Q1311" t="s">
        <v>3560</v>
      </c>
      <c r="S1311" t="s">
        <v>3561</v>
      </c>
      <c r="V1311" t="s">
        <v>206</v>
      </c>
      <c r="W1311" t="s">
        <v>3562</v>
      </c>
      <c r="Y1311" t="s">
        <v>3229</v>
      </c>
      <c r="Z1311" t="s">
        <v>3580</v>
      </c>
    </row>
    <row r="1312" spans="1:36" x14ac:dyDescent="0.3">
      <c r="A1312" t="s">
        <v>5368</v>
      </c>
      <c r="B1312" t="s">
        <v>3550</v>
      </c>
      <c r="C1312" t="s">
        <v>52</v>
      </c>
      <c r="D1312" t="s">
        <v>3950</v>
      </c>
      <c r="E1312" s="5" t="s">
        <v>3552</v>
      </c>
      <c r="F1312" t="s">
        <v>3553</v>
      </c>
      <c r="G1312" t="s">
        <v>3554</v>
      </c>
      <c r="H1312" t="s">
        <v>57</v>
      </c>
      <c r="I1312">
        <v>518</v>
      </c>
      <c r="J1312" t="s">
        <v>3555</v>
      </c>
      <c r="K1312" s="3" t="s">
        <v>143</v>
      </c>
      <c r="L1312" t="s">
        <v>3556</v>
      </c>
      <c r="M1312" t="s">
        <v>3557</v>
      </c>
      <c r="N1312" t="s">
        <v>3558</v>
      </c>
      <c r="O1312" t="s">
        <v>3559</v>
      </c>
      <c r="Q1312" t="s">
        <v>3560</v>
      </c>
      <c r="S1312" t="s">
        <v>3561</v>
      </c>
      <c r="V1312" t="s">
        <v>206</v>
      </c>
      <c r="W1312" t="s">
        <v>3562</v>
      </c>
      <c r="Y1312" t="s">
        <v>65</v>
      </c>
      <c r="Z1312" t="s">
        <v>3229</v>
      </c>
    </row>
    <row r="1313" spans="1:32" x14ac:dyDescent="0.3">
      <c r="A1313" t="s">
        <v>5378</v>
      </c>
      <c r="B1313" t="s">
        <v>3550</v>
      </c>
      <c r="C1313" t="s">
        <v>84</v>
      </c>
      <c r="D1313" t="s">
        <v>4944</v>
      </c>
      <c r="E1313" s="5" t="s">
        <v>3552</v>
      </c>
      <c r="F1313" t="s">
        <v>3553</v>
      </c>
      <c r="G1313" t="s">
        <v>3554</v>
      </c>
      <c r="H1313" t="s">
        <v>57</v>
      </c>
      <c r="I1313">
        <v>518</v>
      </c>
      <c r="J1313" t="s">
        <v>3555</v>
      </c>
      <c r="K1313" s="3" t="s">
        <v>143</v>
      </c>
      <c r="L1313" t="s">
        <v>3556</v>
      </c>
      <c r="M1313" t="s">
        <v>3557</v>
      </c>
      <c r="N1313" t="s">
        <v>3558</v>
      </c>
      <c r="O1313" t="s">
        <v>3559</v>
      </c>
      <c r="Q1313" t="s">
        <v>3560</v>
      </c>
      <c r="S1313" t="s">
        <v>3561</v>
      </c>
      <c r="V1313" t="s">
        <v>206</v>
      </c>
      <c r="W1313" t="s">
        <v>3562</v>
      </c>
      <c r="Y1313" t="s">
        <v>65</v>
      </c>
      <c r="Z1313" t="s">
        <v>3229</v>
      </c>
      <c r="AA1313" t="s">
        <v>289</v>
      </c>
      <c r="AB1313" t="s">
        <v>3580</v>
      </c>
    </row>
    <row r="1314" spans="1:32" x14ac:dyDescent="0.3">
      <c r="A1314" t="s">
        <v>5382</v>
      </c>
      <c r="B1314" t="s">
        <v>3550</v>
      </c>
      <c r="C1314" t="s">
        <v>84</v>
      </c>
      <c r="D1314" t="s">
        <v>4779</v>
      </c>
      <c r="E1314" s="5" t="s">
        <v>3552</v>
      </c>
      <c r="F1314" t="s">
        <v>3553</v>
      </c>
      <c r="G1314" t="s">
        <v>3554</v>
      </c>
      <c r="H1314" t="s">
        <v>57</v>
      </c>
      <c r="I1314">
        <v>518</v>
      </c>
      <c r="J1314" t="s">
        <v>3555</v>
      </c>
      <c r="K1314" s="3" t="s">
        <v>143</v>
      </c>
      <c r="L1314" t="s">
        <v>3556</v>
      </c>
      <c r="M1314" t="s">
        <v>3557</v>
      </c>
      <c r="N1314" t="s">
        <v>3558</v>
      </c>
      <c r="O1314" t="s">
        <v>3559</v>
      </c>
      <c r="Q1314" t="s">
        <v>3560</v>
      </c>
      <c r="S1314" t="s">
        <v>3561</v>
      </c>
      <c r="V1314" t="s">
        <v>206</v>
      </c>
      <c r="W1314" t="s">
        <v>3562</v>
      </c>
      <c r="Y1314" t="s">
        <v>65</v>
      </c>
      <c r="Z1314" t="s">
        <v>3229</v>
      </c>
      <c r="AA1314" t="s">
        <v>289</v>
      </c>
      <c r="AB1314" t="s">
        <v>3580</v>
      </c>
    </row>
    <row r="1315" spans="1:32" x14ac:dyDescent="0.3">
      <c r="A1315" t="s">
        <v>5383</v>
      </c>
      <c r="B1315" t="s">
        <v>3550</v>
      </c>
      <c r="C1315" t="s">
        <v>195</v>
      </c>
      <c r="D1315" t="s">
        <v>4777</v>
      </c>
      <c r="E1315" s="5" t="s">
        <v>3552</v>
      </c>
      <c r="F1315" t="s">
        <v>3553</v>
      </c>
      <c r="G1315" t="s">
        <v>3554</v>
      </c>
      <c r="H1315" t="s">
        <v>57</v>
      </c>
      <c r="I1315">
        <v>518</v>
      </c>
      <c r="J1315" t="s">
        <v>3555</v>
      </c>
      <c r="K1315" s="3" t="s">
        <v>143</v>
      </c>
      <c r="L1315" t="s">
        <v>3556</v>
      </c>
      <c r="M1315" t="s">
        <v>3557</v>
      </c>
      <c r="N1315" t="s">
        <v>3558</v>
      </c>
      <c r="O1315" t="s">
        <v>3559</v>
      </c>
      <c r="Q1315" t="s">
        <v>3560</v>
      </c>
      <c r="S1315" t="s">
        <v>3561</v>
      </c>
      <c r="V1315" t="s">
        <v>206</v>
      </c>
      <c r="W1315" t="s">
        <v>3562</v>
      </c>
      <c r="Y1315" t="s">
        <v>65</v>
      </c>
      <c r="Z1315" t="s">
        <v>3229</v>
      </c>
      <c r="AA1315" t="s">
        <v>289</v>
      </c>
      <c r="AB1315" t="s">
        <v>3580</v>
      </c>
      <c r="AC1315" t="s">
        <v>4776</v>
      </c>
      <c r="AD1315" t="s">
        <v>3648</v>
      </c>
      <c r="AE1315" t="s">
        <v>135</v>
      </c>
      <c r="AF1315" t="s">
        <v>3871</v>
      </c>
    </row>
    <row r="1316" spans="1:32" x14ac:dyDescent="0.3">
      <c r="A1316" t="s">
        <v>5603</v>
      </c>
      <c r="B1316" t="s">
        <v>3550</v>
      </c>
      <c r="C1316" t="s">
        <v>84</v>
      </c>
      <c r="D1316" t="s">
        <v>4944</v>
      </c>
      <c r="E1316" s="5" t="s">
        <v>3552</v>
      </c>
      <c r="F1316" t="s">
        <v>3553</v>
      </c>
      <c r="G1316" t="s">
        <v>3554</v>
      </c>
      <c r="H1316" t="s">
        <v>57</v>
      </c>
      <c r="I1316">
        <v>518</v>
      </c>
      <c r="J1316" t="s">
        <v>3555</v>
      </c>
      <c r="K1316" s="3" t="s">
        <v>143</v>
      </c>
      <c r="L1316" t="s">
        <v>3556</v>
      </c>
      <c r="M1316" t="s">
        <v>3557</v>
      </c>
      <c r="N1316" t="s">
        <v>3558</v>
      </c>
      <c r="O1316" t="s">
        <v>3559</v>
      </c>
      <c r="Q1316" t="s">
        <v>3560</v>
      </c>
      <c r="S1316" t="s">
        <v>3561</v>
      </c>
      <c r="V1316" t="s">
        <v>206</v>
      </c>
      <c r="W1316" t="s">
        <v>3562</v>
      </c>
      <c r="Y1316" t="s">
        <v>3229</v>
      </c>
      <c r="Z1316" t="s">
        <v>3580</v>
      </c>
    </row>
    <row r="1317" spans="1:32" x14ac:dyDescent="0.3">
      <c r="A1317" t="s">
        <v>5622</v>
      </c>
      <c r="B1317" t="s">
        <v>3550</v>
      </c>
      <c r="C1317" t="s">
        <v>484</v>
      </c>
      <c r="D1317" t="s">
        <v>5623</v>
      </c>
      <c r="E1317" s="5" t="s">
        <v>3552</v>
      </c>
      <c r="F1317" t="s">
        <v>3553</v>
      </c>
      <c r="G1317" t="s">
        <v>3554</v>
      </c>
      <c r="H1317" t="s">
        <v>57</v>
      </c>
      <c r="I1317">
        <v>518</v>
      </c>
      <c r="J1317" t="s">
        <v>3555</v>
      </c>
      <c r="K1317" s="3" t="s">
        <v>143</v>
      </c>
      <c r="L1317" t="s">
        <v>3556</v>
      </c>
      <c r="M1317" t="s">
        <v>3557</v>
      </c>
      <c r="N1317" t="s">
        <v>3558</v>
      </c>
      <c r="O1317" t="s">
        <v>3559</v>
      </c>
      <c r="Q1317" t="s">
        <v>3560</v>
      </c>
      <c r="S1317" t="s">
        <v>3561</v>
      </c>
      <c r="V1317" t="s">
        <v>206</v>
      </c>
      <c r="W1317" t="s">
        <v>3562</v>
      </c>
      <c r="Y1317" t="s">
        <v>3229</v>
      </c>
      <c r="Z1317" t="s">
        <v>4078</v>
      </c>
      <c r="AA1317" t="s">
        <v>3648</v>
      </c>
      <c r="AB1317" t="s">
        <v>4079</v>
      </c>
    </row>
    <row r="1318" spans="1:32" x14ac:dyDescent="0.3">
      <c r="A1318" t="s">
        <v>5647</v>
      </c>
      <c r="B1318" t="s">
        <v>3550</v>
      </c>
      <c r="C1318" t="s">
        <v>84</v>
      </c>
      <c r="D1318" t="s">
        <v>5648</v>
      </c>
      <c r="E1318" s="5" t="s">
        <v>3552</v>
      </c>
      <c r="F1318" t="s">
        <v>3553</v>
      </c>
      <c r="G1318" t="s">
        <v>3554</v>
      </c>
      <c r="H1318" t="s">
        <v>57</v>
      </c>
      <c r="I1318">
        <v>518</v>
      </c>
      <c r="J1318" t="s">
        <v>3555</v>
      </c>
      <c r="K1318" s="3" t="s">
        <v>143</v>
      </c>
      <c r="L1318" t="s">
        <v>3556</v>
      </c>
      <c r="M1318" t="s">
        <v>3557</v>
      </c>
      <c r="N1318" t="s">
        <v>3558</v>
      </c>
      <c r="O1318" t="s">
        <v>3559</v>
      </c>
      <c r="Q1318" t="s">
        <v>3560</v>
      </c>
      <c r="S1318" t="s">
        <v>3561</v>
      </c>
      <c r="V1318" t="s">
        <v>206</v>
      </c>
      <c r="W1318" t="s">
        <v>3562</v>
      </c>
      <c r="Y1318" t="s">
        <v>2714</v>
      </c>
      <c r="Z1318" t="s">
        <v>1186</v>
      </c>
      <c r="AA1318" t="s">
        <v>5649</v>
      </c>
      <c r="AB1318" t="s">
        <v>591</v>
      </c>
    </row>
    <row r="1319" spans="1:32" x14ac:dyDescent="0.3">
      <c r="A1319" t="s">
        <v>5691</v>
      </c>
      <c r="B1319" t="s">
        <v>3550</v>
      </c>
      <c r="C1319" t="s">
        <v>84</v>
      </c>
      <c r="D1319" t="s">
        <v>5648</v>
      </c>
      <c r="E1319" s="5" t="s">
        <v>3552</v>
      </c>
      <c r="F1319" t="s">
        <v>3553</v>
      </c>
      <c r="G1319" t="s">
        <v>3554</v>
      </c>
      <c r="H1319" t="s">
        <v>57</v>
      </c>
      <c r="I1319">
        <v>518</v>
      </c>
      <c r="J1319" t="s">
        <v>3555</v>
      </c>
      <c r="K1319" s="3" t="s">
        <v>143</v>
      </c>
      <c r="L1319" t="s">
        <v>3556</v>
      </c>
      <c r="M1319" t="s">
        <v>3557</v>
      </c>
      <c r="N1319" t="s">
        <v>3558</v>
      </c>
      <c r="O1319" t="s">
        <v>3559</v>
      </c>
      <c r="Q1319" t="s">
        <v>3560</v>
      </c>
      <c r="S1319" t="s">
        <v>3561</v>
      </c>
      <c r="V1319" t="s">
        <v>206</v>
      </c>
      <c r="W1319" t="s">
        <v>3562</v>
      </c>
      <c r="Y1319" t="s">
        <v>65</v>
      </c>
      <c r="Z1319" t="s">
        <v>3229</v>
      </c>
      <c r="AA1319" t="s">
        <v>289</v>
      </c>
      <c r="AB1319" t="s">
        <v>3580</v>
      </c>
    </row>
    <row r="1320" spans="1:32" x14ac:dyDescent="0.3">
      <c r="A1320" t="s">
        <v>5701</v>
      </c>
      <c r="B1320" t="s">
        <v>3550</v>
      </c>
      <c r="C1320" t="s">
        <v>52</v>
      </c>
      <c r="D1320" t="s">
        <v>4772</v>
      </c>
      <c r="E1320" s="5" t="s">
        <v>3552</v>
      </c>
      <c r="F1320" t="s">
        <v>3553</v>
      </c>
      <c r="G1320" t="s">
        <v>3554</v>
      </c>
      <c r="H1320" t="s">
        <v>57</v>
      </c>
      <c r="I1320">
        <v>518</v>
      </c>
      <c r="J1320" t="s">
        <v>3555</v>
      </c>
      <c r="K1320" s="3" t="s">
        <v>143</v>
      </c>
      <c r="L1320" t="s">
        <v>3556</v>
      </c>
      <c r="M1320" t="s">
        <v>3557</v>
      </c>
      <c r="N1320" t="s">
        <v>3558</v>
      </c>
      <c r="O1320" t="s">
        <v>3559</v>
      </c>
      <c r="Q1320" t="s">
        <v>3560</v>
      </c>
      <c r="S1320" t="s">
        <v>3561</v>
      </c>
      <c r="V1320" t="s">
        <v>206</v>
      </c>
      <c r="W1320" t="s">
        <v>3562</v>
      </c>
      <c r="Y1320" t="s">
        <v>3229</v>
      </c>
    </row>
    <row r="1321" spans="1:32" x14ac:dyDescent="0.3">
      <c r="A1321" t="s">
        <v>5702</v>
      </c>
      <c r="B1321" t="s">
        <v>3550</v>
      </c>
      <c r="C1321" t="s">
        <v>52</v>
      </c>
      <c r="D1321" t="s">
        <v>4772</v>
      </c>
      <c r="E1321" s="5" t="s">
        <v>3552</v>
      </c>
      <c r="F1321" t="s">
        <v>3553</v>
      </c>
      <c r="G1321" t="s">
        <v>3554</v>
      </c>
      <c r="H1321" t="s">
        <v>57</v>
      </c>
      <c r="I1321">
        <v>518</v>
      </c>
      <c r="J1321" t="s">
        <v>3555</v>
      </c>
      <c r="K1321" s="3" t="s">
        <v>143</v>
      </c>
      <c r="L1321" t="s">
        <v>3556</v>
      </c>
      <c r="M1321" t="s">
        <v>3557</v>
      </c>
      <c r="N1321" t="s">
        <v>3558</v>
      </c>
      <c r="O1321" t="s">
        <v>3559</v>
      </c>
      <c r="Q1321" t="s">
        <v>3560</v>
      </c>
      <c r="S1321" t="s">
        <v>3561</v>
      </c>
      <c r="V1321" t="s">
        <v>206</v>
      </c>
      <c r="W1321" t="s">
        <v>3562</v>
      </c>
      <c r="Y1321" t="s">
        <v>3229</v>
      </c>
    </row>
    <row r="1322" spans="1:32" x14ac:dyDescent="0.3">
      <c r="A1322" t="s">
        <v>5703</v>
      </c>
      <c r="B1322" t="s">
        <v>3550</v>
      </c>
      <c r="C1322" t="s">
        <v>52</v>
      </c>
      <c r="D1322" t="s">
        <v>4772</v>
      </c>
      <c r="E1322" s="5" t="s">
        <v>3552</v>
      </c>
      <c r="F1322" t="s">
        <v>3553</v>
      </c>
      <c r="G1322" t="s">
        <v>3554</v>
      </c>
      <c r="H1322" t="s">
        <v>57</v>
      </c>
      <c r="I1322">
        <v>518</v>
      </c>
      <c r="J1322" t="s">
        <v>3555</v>
      </c>
      <c r="K1322" s="3" t="s">
        <v>143</v>
      </c>
      <c r="L1322" t="s">
        <v>3556</v>
      </c>
      <c r="M1322" t="s">
        <v>3557</v>
      </c>
      <c r="N1322" t="s">
        <v>3558</v>
      </c>
      <c r="O1322" t="s">
        <v>3559</v>
      </c>
      <c r="Q1322" t="s">
        <v>3560</v>
      </c>
      <c r="S1322" t="s">
        <v>3561</v>
      </c>
      <c r="V1322" t="s">
        <v>206</v>
      </c>
      <c r="W1322" t="s">
        <v>3562</v>
      </c>
      <c r="Y1322" t="s">
        <v>3229</v>
      </c>
      <c r="Z1322" t="s">
        <v>4078</v>
      </c>
    </row>
    <row r="1323" spans="1:32" x14ac:dyDescent="0.3">
      <c r="A1323" t="s">
        <v>5704</v>
      </c>
      <c r="B1323" t="s">
        <v>3550</v>
      </c>
      <c r="C1323" t="s">
        <v>52</v>
      </c>
      <c r="D1323" t="s">
        <v>4772</v>
      </c>
      <c r="E1323" s="5" t="s">
        <v>3552</v>
      </c>
      <c r="F1323" t="s">
        <v>3553</v>
      </c>
      <c r="G1323" t="s">
        <v>3554</v>
      </c>
      <c r="H1323" t="s">
        <v>57</v>
      </c>
      <c r="I1323">
        <v>518</v>
      </c>
      <c r="J1323" t="s">
        <v>3555</v>
      </c>
      <c r="K1323" s="3" t="s">
        <v>143</v>
      </c>
      <c r="L1323" t="s">
        <v>3556</v>
      </c>
      <c r="M1323" t="s">
        <v>3557</v>
      </c>
      <c r="N1323" t="s">
        <v>3558</v>
      </c>
      <c r="O1323" t="s">
        <v>3559</v>
      </c>
      <c r="Q1323" t="s">
        <v>3560</v>
      </c>
      <c r="S1323" t="s">
        <v>3561</v>
      </c>
      <c r="V1323" t="s">
        <v>206</v>
      </c>
      <c r="W1323" t="s">
        <v>3562</v>
      </c>
      <c r="Y1323" t="s">
        <v>3229</v>
      </c>
    </row>
    <row r="1324" spans="1:32" x14ac:dyDescent="0.3">
      <c r="A1324" t="s">
        <v>5749</v>
      </c>
      <c r="B1324" t="s">
        <v>3550</v>
      </c>
      <c r="C1324" t="s">
        <v>52</v>
      </c>
      <c r="D1324" t="s">
        <v>3950</v>
      </c>
      <c r="E1324" s="5" t="s">
        <v>3552</v>
      </c>
      <c r="F1324" t="s">
        <v>3553</v>
      </c>
      <c r="G1324" t="s">
        <v>3554</v>
      </c>
      <c r="H1324" t="s">
        <v>57</v>
      </c>
      <c r="I1324">
        <v>518</v>
      </c>
      <c r="J1324" t="s">
        <v>3555</v>
      </c>
      <c r="K1324" s="3" t="s">
        <v>143</v>
      </c>
      <c r="L1324" t="s">
        <v>3556</v>
      </c>
      <c r="M1324" t="s">
        <v>3557</v>
      </c>
      <c r="N1324" t="s">
        <v>3558</v>
      </c>
      <c r="O1324" t="s">
        <v>3559</v>
      </c>
      <c r="Q1324" t="s">
        <v>3560</v>
      </c>
      <c r="S1324" t="s">
        <v>3561</v>
      </c>
      <c r="V1324" t="s">
        <v>206</v>
      </c>
      <c r="W1324" t="s">
        <v>3562</v>
      </c>
      <c r="Y1324" t="s">
        <v>65</v>
      </c>
      <c r="Z1324" t="s">
        <v>3229</v>
      </c>
    </row>
    <row r="1325" spans="1:32" x14ac:dyDescent="0.3">
      <c r="A1325" t="s">
        <v>5750</v>
      </c>
      <c r="B1325" t="s">
        <v>3550</v>
      </c>
      <c r="C1325" t="s">
        <v>52</v>
      </c>
      <c r="D1325" t="s">
        <v>3950</v>
      </c>
      <c r="E1325" s="5" t="s">
        <v>3552</v>
      </c>
      <c r="F1325" t="s">
        <v>3553</v>
      </c>
      <c r="G1325" t="s">
        <v>3554</v>
      </c>
      <c r="H1325" t="s">
        <v>57</v>
      </c>
      <c r="I1325">
        <v>518</v>
      </c>
      <c r="J1325" t="s">
        <v>3555</v>
      </c>
      <c r="K1325" s="3" t="s">
        <v>143</v>
      </c>
      <c r="L1325" t="s">
        <v>3556</v>
      </c>
      <c r="M1325" t="s">
        <v>3557</v>
      </c>
      <c r="N1325" t="s">
        <v>3558</v>
      </c>
      <c r="O1325" t="s">
        <v>3559</v>
      </c>
      <c r="Q1325" t="s">
        <v>3560</v>
      </c>
      <c r="S1325" t="s">
        <v>3561</v>
      </c>
      <c r="V1325" t="s">
        <v>206</v>
      </c>
      <c r="W1325" t="s">
        <v>3562</v>
      </c>
      <c r="Y1325" t="s">
        <v>65</v>
      </c>
      <c r="Z1325" t="s">
        <v>3229</v>
      </c>
    </row>
    <row r="1326" spans="1:32" x14ac:dyDescent="0.3">
      <c r="A1326" t="s">
        <v>5779</v>
      </c>
      <c r="B1326" t="s">
        <v>3550</v>
      </c>
      <c r="C1326" t="s">
        <v>52</v>
      </c>
      <c r="D1326" t="s">
        <v>5780</v>
      </c>
      <c r="E1326" s="5" t="s">
        <v>3552</v>
      </c>
      <c r="F1326" t="s">
        <v>3553</v>
      </c>
      <c r="G1326" t="s">
        <v>3554</v>
      </c>
      <c r="H1326" t="s">
        <v>57</v>
      </c>
      <c r="I1326">
        <v>518</v>
      </c>
      <c r="J1326" t="s">
        <v>3555</v>
      </c>
      <c r="K1326" s="3" t="s">
        <v>143</v>
      </c>
      <c r="L1326" t="s">
        <v>3556</v>
      </c>
      <c r="M1326" t="s">
        <v>3557</v>
      </c>
      <c r="N1326" t="s">
        <v>3558</v>
      </c>
      <c r="O1326" t="s">
        <v>3559</v>
      </c>
      <c r="Q1326" t="s">
        <v>3560</v>
      </c>
      <c r="S1326" t="s">
        <v>3561</v>
      </c>
      <c r="V1326" t="s">
        <v>206</v>
      </c>
      <c r="W1326" t="s">
        <v>3562</v>
      </c>
      <c r="Y1326" t="s">
        <v>65</v>
      </c>
      <c r="Z1326" t="s">
        <v>3229</v>
      </c>
    </row>
    <row r="1327" spans="1:32" x14ac:dyDescent="0.3">
      <c r="A1327" t="s">
        <v>193</v>
      </c>
      <c r="B1327" t="s">
        <v>194</v>
      </c>
      <c r="C1327" t="s">
        <v>195</v>
      </c>
      <c r="D1327" t="s">
        <v>196</v>
      </c>
      <c r="E1327" s="5" t="s">
        <v>197</v>
      </c>
      <c r="F1327" t="s">
        <v>198</v>
      </c>
      <c r="G1327" t="s">
        <v>199</v>
      </c>
      <c r="H1327" t="s">
        <v>57</v>
      </c>
      <c r="I1327">
        <v>533</v>
      </c>
      <c r="J1327" t="s">
        <v>200</v>
      </c>
      <c r="K1327" s="3" t="s">
        <v>134</v>
      </c>
      <c r="L1327" t="s">
        <v>201</v>
      </c>
      <c r="M1327" t="s">
        <v>202</v>
      </c>
      <c r="N1327" t="s">
        <v>203</v>
      </c>
      <c r="Q1327" t="s">
        <v>204</v>
      </c>
      <c r="S1327" t="s">
        <v>205</v>
      </c>
      <c r="V1327" t="s">
        <v>206</v>
      </c>
      <c r="W1327" t="s">
        <v>207</v>
      </c>
      <c r="Y1327" t="s">
        <v>208</v>
      </c>
      <c r="Z1327" t="s">
        <v>209</v>
      </c>
      <c r="AA1327" t="s">
        <v>210</v>
      </c>
      <c r="AB1327" t="s">
        <v>211</v>
      </c>
    </row>
    <row r="1328" spans="1:32" x14ac:dyDescent="0.3">
      <c r="A1328" t="s">
        <v>5653</v>
      </c>
      <c r="B1328" t="s">
        <v>5654</v>
      </c>
      <c r="C1328" t="s">
        <v>52</v>
      </c>
      <c r="D1328" t="s">
        <v>5655</v>
      </c>
      <c r="E1328" s="5" t="s">
        <v>5656</v>
      </c>
      <c r="F1328" t="s">
        <v>5657</v>
      </c>
      <c r="G1328" t="s">
        <v>5658</v>
      </c>
      <c r="H1328" t="s">
        <v>57</v>
      </c>
      <c r="I1328">
        <v>456</v>
      </c>
      <c r="J1328" t="s">
        <v>5659</v>
      </c>
      <c r="K1328" s="3" t="s">
        <v>5660</v>
      </c>
      <c r="N1328" t="s">
        <v>5661</v>
      </c>
      <c r="S1328" t="s">
        <v>5662</v>
      </c>
      <c r="V1328" t="s">
        <v>5663</v>
      </c>
      <c r="W1328" t="s">
        <v>5664</v>
      </c>
      <c r="Y1328" t="s">
        <v>1086</v>
      </c>
      <c r="Z1328" t="s">
        <v>433</v>
      </c>
    </row>
    <row r="1329" spans="1:30" x14ac:dyDescent="0.3">
      <c r="A1329" t="s">
        <v>2367</v>
      </c>
      <c r="B1329" t="s">
        <v>2368</v>
      </c>
      <c r="C1329" t="s">
        <v>195</v>
      </c>
      <c r="D1329" t="s">
        <v>2369</v>
      </c>
      <c r="E1329" s="5" t="s">
        <v>2370</v>
      </c>
      <c r="F1329" t="s">
        <v>2371</v>
      </c>
      <c r="G1329" t="s">
        <v>2372</v>
      </c>
      <c r="H1329" t="s">
        <v>57</v>
      </c>
      <c r="I1329">
        <v>432</v>
      </c>
      <c r="J1329" t="s">
        <v>2373</v>
      </c>
      <c r="K1329" s="3" t="s">
        <v>2374</v>
      </c>
      <c r="S1329" t="s">
        <v>2375</v>
      </c>
      <c r="U1329" t="s">
        <v>2376</v>
      </c>
      <c r="V1329" t="s">
        <v>2377</v>
      </c>
      <c r="W1329" t="s">
        <v>2378</v>
      </c>
      <c r="Y1329" t="s">
        <v>2379</v>
      </c>
      <c r="Z1329" t="s">
        <v>232</v>
      </c>
      <c r="AA1329" t="s">
        <v>2380</v>
      </c>
      <c r="AB1329" t="s">
        <v>2381</v>
      </c>
      <c r="AC1329" t="s">
        <v>234</v>
      </c>
      <c r="AD1329" t="s">
        <v>2382</v>
      </c>
    </row>
    <row r="1330" spans="1:30" x14ac:dyDescent="0.3">
      <c r="A1330" t="s">
        <v>3110</v>
      </c>
      <c r="B1330" t="s">
        <v>3111</v>
      </c>
      <c r="C1330" t="s">
        <v>52</v>
      </c>
      <c r="D1330" t="s">
        <v>3112</v>
      </c>
      <c r="E1330" s="5" t="s">
        <v>3113</v>
      </c>
      <c r="F1330" t="s">
        <v>3114</v>
      </c>
      <c r="G1330" t="s">
        <v>3115</v>
      </c>
      <c r="H1330" t="s">
        <v>57</v>
      </c>
      <c r="I1330">
        <v>2564</v>
      </c>
      <c r="J1330" t="s">
        <v>3116</v>
      </c>
      <c r="K1330" s="3" t="s">
        <v>3117</v>
      </c>
      <c r="L1330" t="s">
        <v>3118</v>
      </c>
      <c r="M1330" t="s">
        <v>3119</v>
      </c>
      <c r="N1330" t="s">
        <v>3120</v>
      </c>
      <c r="P1330" t="s">
        <v>3121</v>
      </c>
      <c r="S1330" t="s">
        <v>3122</v>
      </c>
      <c r="U1330" t="s">
        <v>3123</v>
      </c>
      <c r="V1330" t="s">
        <v>3124</v>
      </c>
      <c r="W1330" t="s">
        <v>3125</v>
      </c>
      <c r="Y1330" t="s">
        <v>3126</v>
      </c>
      <c r="Z1330" t="s">
        <v>3127</v>
      </c>
    </row>
    <row r="1331" spans="1:30" x14ac:dyDescent="0.3">
      <c r="A1331" t="s">
        <v>3260</v>
      </c>
      <c r="B1331" t="s">
        <v>3261</v>
      </c>
      <c r="C1331" t="s">
        <v>84</v>
      </c>
      <c r="D1331" t="s">
        <v>3262</v>
      </c>
      <c r="E1331" s="5" t="s">
        <v>3263</v>
      </c>
      <c r="F1331" t="s">
        <v>3264</v>
      </c>
      <c r="G1331" t="s">
        <v>3265</v>
      </c>
      <c r="H1331" t="s">
        <v>57</v>
      </c>
      <c r="I1331">
        <v>747</v>
      </c>
      <c r="J1331" t="s">
        <v>3266</v>
      </c>
      <c r="K1331" s="3" t="s">
        <v>3267</v>
      </c>
      <c r="M1331" t="s">
        <v>3268</v>
      </c>
      <c r="N1331" t="s">
        <v>3269</v>
      </c>
      <c r="O1331" t="s">
        <v>3270</v>
      </c>
      <c r="S1331" t="s">
        <v>3271</v>
      </c>
      <c r="T1331" t="s">
        <v>3272</v>
      </c>
      <c r="U1331" t="s">
        <v>3273</v>
      </c>
      <c r="V1331" t="s">
        <v>3274</v>
      </c>
      <c r="W1331" t="s">
        <v>3275</v>
      </c>
      <c r="Y1331" t="s">
        <v>3276</v>
      </c>
      <c r="Z1331" t="s">
        <v>3277</v>
      </c>
    </row>
    <row r="1332" spans="1:30" x14ac:dyDescent="0.3">
      <c r="A1332" t="s">
        <v>3678</v>
      </c>
      <c r="B1332" t="s">
        <v>3679</v>
      </c>
      <c r="C1332" t="s">
        <v>52</v>
      </c>
      <c r="D1332" t="s">
        <v>3680</v>
      </c>
      <c r="E1332" s="5" t="s">
        <v>3681</v>
      </c>
      <c r="F1332" t="s">
        <v>3682</v>
      </c>
      <c r="G1332" t="s">
        <v>3683</v>
      </c>
      <c r="H1332" t="s">
        <v>57</v>
      </c>
      <c r="I1332">
        <v>389</v>
      </c>
      <c r="J1332" t="s">
        <v>3684</v>
      </c>
      <c r="K1332" s="3" t="s">
        <v>3267</v>
      </c>
      <c r="M1332" t="s">
        <v>3685</v>
      </c>
      <c r="N1332" t="s">
        <v>3686</v>
      </c>
      <c r="O1332" t="s">
        <v>3687</v>
      </c>
      <c r="S1332" t="s">
        <v>3688</v>
      </c>
      <c r="T1332" t="s">
        <v>3689</v>
      </c>
      <c r="U1332" t="s">
        <v>3690</v>
      </c>
      <c r="V1332" t="s">
        <v>3274</v>
      </c>
      <c r="W1332" t="s">
        <v>3691</v>
      </c>
      <c r="Y1332" t="s">
        <v>3692</v>
      </c>
    </row>
    <row r="1333" spans="1:30" x14ac:dyDescent="0.3">
      <c r="A1333" t="s">
        <v>4285</v>
      </c>
      <c r="B1333" t="s">
        <v>3679</v>
      </c>
      <c r="C1333" t="s">
        <v>52</v>
      </c>
      <c r="D1333" t="s">
        <v>3680</v>
      </c>
      <c r="E1333" s="5" t="s">
        <v>3681</v>
      </c>
      <c r="F1333" t="s">
        <v>3682</v>
      </c>
      <c r="G1333" t="s">
        <v>3683</v>
      </c>
      <c r="H1333" t="s">
        <v>57</v>
      </c>
      <c r="I1333">
        <v>389</v>
      </c>
      <c r="J1333" t="s">
        <v>3684</v>
      </c>
      <c r="K1333" s="3" t="s">
        <v>3267</v>
      </c>
      <c r="M1333" t="s">
        <v>3685</v>
      </c>
      <c r="N1333" t="s">
        <v>3686</v>
      </c>
      <c r="O1333" t="s">
        <v>3687</v>
      </c>
      <c r="S1333" t="s">
        <v>3688</v>
      </c>
      <c r="T1333" t="s">
        <v>3689</v>
      </c>
      <c r="U1333" t="s">
        <v>3690</v>
      </c>
      <c r="V1333" t="s">
        <v>3274</v>
      </c>
      <c r="W1333" t="s">
        <v>3691</v>
      </c>
      <c r="Y1333" t="s">
        <v>3692</v>
      </c>
    </row>
    <row r="1334" spans="1:30" x14ac:dyDescent="0.3">
      <c r="A1334" t="s">
        <v>2600</v>
      </c>
      <c r="B1334" t="s">
        <v>2601</v>
      </c>
      <c r="C1334" t="s">
        <v>84</v>
      </c>
      <c r="D1334" t="s">
        <v>2602</v>
      </c>
      <c r="E1334" s="5" t="s">
        <v>2603</v>
      </c>
      <c r="F1334" t="s">
        <v>2604</v>
      </c>
      <c r="G1334" t="s">
        <v>2605</v>
      </c>
      <c r="H1334" t="s">
        <v>57</v>
      </c>
      <c r="I1334">
        <v>433</v>
      </c>
      <c r="J1334" t="s">
        <v>2606</v>
      </c>
      <c r="K1334" s="3" t="s">
        <v>1215</v>
      </c>
      <c r="M1334" t="s">
        <v>2607</v>
      </c>
      <c r="Q1334" t="s">
        <v>2608</v>
      </c>
      <c r="S1334" t="s">
        <v>2609</v>
      </c>
      <c r="U1334" t="s">
        <v>2610</v>
      </c>
      <c r="V1334" t="s">
        <v>2611</v>
      </c>
      <c r="W1334" t="s">
        <v>2612</v>
      </c>
      <c r="Y1334" t="s">
        <v>1804</v>
      </c>
      <c r="Z1334" t="s">
        <v>1805</v>
      </c>
    </row>
    <row r="1335" spans="1:30" x14ac:dyDescent="0.3">
      <c r="A1335" t="s">
        <v>2645</v>
      </c>
      <c r="B1335" t="s">
        <v>2601</v>
      </c>
      <c r="C1335" t="s">
        <v>52</v>
      </c>
      <c r="D1335" t="s">
        <v>2646</v>
      </c>
      <c r="E1335" s="5" t="s">
        <v>2603</v>
      </c>
      <c r="F1335" t="s">
        <v>2604</v>
      </c>
      <c r="G1335" t="s">
        <v>2605</v>
      </c>
      <c r="H1335" t="s">
        <v>57</v>
      </c>
      <c r="I1335">
        <v>433</v>
      </c>
      <c r="J1335" t="s">
        <v>2606</v>
      </c>
      <c r="K1335" s="3" t="s">
        <v>1215</v>
      </c>
      <c r="M1335" t="s">
        <v>2607</v>
      </c>
      <c r="Q1335" t="s">
        <v>2608</v>
      </c>
      <c r="S1335" t="s">
        <v>2609</v>
      </c>
      <c r="U1335" t="s">
        <v>2610</v>
      </c>
      <c r="V1335" t="s">
        <v>2611</v>
      </c>
      <c r="W1335" t="s">
        <v>2612</v>
      </c>
      <c r="Y1335" t="s">
        <v>1804</v>
      </c>
    </row>
    <row r="1336" spans="1:30" x14ac:dyDescent="0.3">
      <c r="A1336" t="s">
        <v>2647</v>
      </c>
      <c r="B1336" t="s">
        <v>2601</v>
      </c>
      <c r="C1336" t="s">
        <v>52</v>
      </c>
      <c r="D1336" t="s">
        <v>2646</v>
      </c>
      <c r="E1336" s="5" t="s">
        <v>2603</v>
      </c>
      <c r="F1336" t="s">
        <v>2604</v>
      </c>
      <c r="G1336" t="s">
        <v>2605</v>
      </c>
      <c r="H1336" t="s">
        <v>57</v>
      </c>
      <c r="I1336">
        <v>433</v>
      </c>
      <c r="J1336" t="s">
        <v>2606</v>
      </c>
      <c r="K1336" s="3" t="s">
        <v>1215</v>
      </c>
      <c r="M1336" t="s">
        <v>2607</v>
      </c>
      <c r="Q1336" t="s">
        <v>2608</v>
      </c>
      <c r="S1336" t="s">
        <v>2609</v>
      </c>
      <c r="U1336" t="s">
        <v>2610</v>
      </c>
      <c r="V1336" t="s">
        <v>2611</v>
      </c>
      <c r="W1336" t="s">
        <v>2612</v>
      </c>
      <c r="Y1336" t="s">
        <v>1804</v>
      </c>
    </row>
    <row r="1337" spans="1:30" x14ac:dyDescent="0.3">
      <c r="A1337" t="s">
        <v>2693</v>
      </c>
      <c r="B1337" t="s">
        <v>2601</v>
      </c>
      <c r="C1337" t="s">
        <v>52</v>
      </c>
      <c r="D1337" t="s">
        <v>2646</v>
      </c>
      <c r="E1337" s="5" t="s">
        <v>2603</v>
      </c>
      <c r="F1337" t="s">
        <v>2604</v>
      </c>
      <c r="G1337" t="s">
        <v>2605</v>
      </c>
      <c r="H1337" t="s">
        <v>57</v>
      </c>
      <c r="I1337">
        <v>433</v>
      </c>
      <c r="J1337" t="s">
        <v>2606</v>
      </c>
      <c r="K1337" s="3" t="s">
        <v>1215</v>
      </c>
      <c r="M1337" t="s">
        <v>2607</v>
      </c>
      <c r="Q1337" t="s">
        <v>2608</v>
      </c>
      <c r="S1337" t="s">
        <v>2609</v>
      </c>
      <c r="U1337" t="s">
        <v>2610</v>
      </c>
      <c r="V1337" t="s">
        <v>2611</v>
      </c>
      <c r="W1337" t="s">
        <v>2612</v>
      </c>
      <c r="Y1337" t="s">
        <v>1804</v>
      </c>
    </row>
    <row r="1338" spans="1:30" x14ac:dyDescent="0.3">
      <c r="A1338" t="s">
        <v>3601</v>
      </c>
      <c r="B1338" t="s">
        <v>2601</v>
      </c>
      <c r="C1338" t="s">
        <v>52</v>
      </c>
      <c r="D1338" t="s">
        <v>2646</v>
      </c>
      <c r="E1338" s="5" t="s">
        <v>2603</v>
      </c>
      <c r="F1338" t="s">
        <v>2604</v>
      </c>
      <c r="G1338" t="s">
        <v>2605</v>
      </c>
      <c r="H1338" t="s">
        <v>57</v>
      </c>
      <c r="I1338">
        <v>433</v>
      </c>
      <c r="J1338" t="s">
        <v>2606</v>
      </c>
      <c r="K1338" s="3" t="s">
        <v>1215</v>
      </c>
      <c r="M1338" t="s">
        <v>2607</v>
      </c>
      <c r="Q1338" t="s">
        <v>2608</v>
      </c>
      <c r="S1338" t="s">
        <v>2609</v>
      </c>
      <c r="U1338" t="s">
        <v>2610</v>
      </c>
      <c r="V1338" t="s">
        <v>2611</v>
      </c>
      <c r="W1338" t="s">
        <v>2612</v>
      </c>
      <c r="Y1338" t="s">
        <v>1804</v>
      </c>
    </row>
    <row r="1339" spans="1:30" x14ac:dyDescent="0.3">
      <c r="A1339" t="s">
        <v>3875</v>
      </c>
      <c r="B1339" t="s">
        <v>2601</v>
      </c>
      <c r="C1339" t="s">
        <v>52</v>
      </c>
      <c r="D1339" t="s">
        <v>2646</v>
      </c>
      <c r="E1339" s="5" t="s">
        <v>2603</v>
      </c>
      <c r="F1339" t="s">
        <v>2604</v>
      </c>
      <c r="G1339" t="s">
        <v>2605</v>
      </c>
      <c r="H1339" t="s">
        <v>57</v>
      </c>
      <c r="I1339">
        <v>433</v>
      </c>
      <c r="J1339" t="s">
        <v>2606</v>
      </c>
      <c r="K1339" s="3" t="s">
        <v>1215</v>
      </c>
      <c r="M1339" t="s">
        <v>2607</v>
      </c>
      <c r="Q1339" t="s">
        <v>2608</v>
      </c>
      <c r="S1339" t="s">
        <v>2609</v>
      </c>
      <c r="U1339" t="s">
        <v>2610</v>
      </c>
      <c r="V1339" t="s">
        <v>2611</v>
      </c>
      <c r="W1339" t="s">
        <v>2612</v>
      </c>
      <c r="Y1339" t="s">
        <v>1804</v>
      </c>
    </row>
    <row r="1340" spans="1:30" x14ac:dyDescent="0.3">
      <c r="A1340" t="s">
        <v>4018</v>
      </c>
      <c r="B1340" t="s">
        <v>2601</v>
      </c>
      <c r="C1340" t="s">
        <v>52</v>
      </c>
      <c r="D1340" t="s">
        <v>2646</v>
      </c>
      <c r="E1340" s="5" t="s">
        <v>2603</v>
      </c>
      <c r="F1340" t="s">
        <v>2604</v>
      </c>
      <c r="G1340" t="s">
        <v>2605</v>
      </c>
      <c r="H1340" t="s">
        <v>57</v>
      </c>
      <c r="I1340">
        <v>433</v>
      </c>
      <c r="J1340" t="s">
        <v>2606</v>
      </c>
      <c r="K1340" s="3" t="s">
        <v>1215</v>
      </c>
      <c r="M1340" t="s">
        <v>2607</v>
      </c>
      <c r="Q1340" t="s">
        <v>2608</v>
      </c>
      <c r="S1340" t="s">
        <v>2609</v>
      </c>
      <c r="U1340" t="s">
        <v>2610</v>
      </c>
      <c r="V1340" t="s">
        <v>2611</v>
      </c>
      <c r="W1340" t="s">
        <v>2612</v>
      </c>
      <c r="Y1340" t="s">
        <v>1804</v>
      </c>
    </row>
    <row r="1341" spans="1:30" x14ac:dyDescent="0.3">
      <c r="A1341" t="s">
        <v>4146</v>
      </c>
      <c r="B1341" t="s">
        <v>2601</v>
      </c>
      <c r="C1341" t="s">
        <v>52</v>
      </c>
      <c r="D1341" t="s">
        <v>4147</v>
      </c>
      <c r="E1341" s="5" t="s">
        <v>2603</v>
      </c>
      <c r="F1341" t="s">
        <v>2604</v>
      </c>
      <c r="G1341" t="s">
        <v>2605</v>
      </c>
      <c r="H1341" t="s">
        <v>57</v>
      </c>
      <c r="I1341">
        <v>433</v>
      </c>
      <c r="J1341" t="s">
        <v>2606</v>
      </c>
      <c r="K1341" s="3" t="s">
        <v>1215</v>
      </c>
      <c r="M1341" t="s">
        <v>2607</v>
      </c>
      <c r="Q1341" t="s">
        <v>2608</v>
      </c>
      <c r="S1341" t="s">
        <v>2609</v>
      </c>
      <c r="U1341" t="s">
        <v>2610</v>
      </c>
      <c r="V1341" t="s">
        <v>2611</v>
      </c>
      <c r="W1341" t="s">
        <v>2612</v>
      </c>
      <c r="Y1341" t="s">
        <v>1804</v>
      </c>
    </row>
    <row r="1342" spans="1:30" x14ac:dyDescent="0.3">
      <c r="A1342" t="s">
        <v>4614</v>
      </c>
      <c r="B1342" t="s">
        <v>2601</v>
      </c>
      <c r="C1342" t="s">
        <v>52</v>
      </c>
      <c r="D1342" t="s">
        <v>4615</v>
      </c>
      <c r="E1342" s="5" t="s">
        <v>2603</v>
      </c>
      <c r="F1342" t="s">
        <v>2604</v>
      </c>
      <c r="G1342" t="s">
        <v>2605</v>
      </c>
      <c r="H1342" t="s">
        <v>57</v>
      </c>
      <c r="I1342">
        <v>433</v>
      </c>
      <c r="J1342" t="s">
        <v>2606</v>
      </c>
      <c r="K1342" s="3" t="s">
        <v>1215</v>
      </c>
      <c r="M1342" t="s">
        <v>2607</v>
      </c>
      <c r="Q1342" t="s">
        <v>2608</v>
      </c>
      <c r="S1342" t="s">
        <v>2609</v>
      </c>
      <c r="U1342" t="s">
        <v>2610</v>
      </c>
      <c r="V1342" t="s">
        <v>2611</v>
      </c>
      <c r="W1342" t="s">
        <v>2612</v>
      </c>
      <c r="Y1342" t="s">
        <v>1804</v>
      </c>
    </row>
    <row r="1343" spans="1:30" x14ac:dyDescent="0.3">
      <c r="A1343" t="s">
        <v>4616</v>
      </c>
      <c r="B1343" t="s">
        <v>2601</v>
      </c>
      <c r="C1343" t="s">
        <v>52</v>
      </c>
      <c r="D1343" t="s">
        <v>4615</v>
      </c>
      <c r="E1343" s="5" t="s">
        <v>2603</v>
      </c>
      <c r="F1343" t="s">
        <v>2604</v>
      </c>
      <c r="G1343" t="s">
        <v>2605</v>
      </c>
      <c r="H1343" t="s">
        <v>57</v>
      </c>
      <c r="I1343">
        <v>433</v>
      </c>
      <c r="J1343" t="s">
        <v>2606</v>
      </c>
      <c r="K1343" s="3" t="s">
        <v>1215</v>
      </c>
      <c r="M1343" t="s">
        <v>2607</v>
      </c>
      <c r="Q1343" t="s">
        <v>2608</v>
      </c>
      <c r="S1343" t="s">
        <v>2609</v>
      </c>
      <c r="U1343" t="s">
        <v>2610</v>
      </c>
      <c r="V1343" t="s">
        <v>2611</v>
      </c>
      <c r="W1343" t="s">
        <v>2612</v>
      </c>
      <c r="Y1343" t="s">
        <v>1804</v>
      </c>
    </row>
    <row r="1344" spans="1:30" x14ac:dyDescent="0.3">
      <c r="A1344" t="s">
        <v>4995</v>
      </c>
      <c r="B1344" t="s">
        <v>2601</v>
      </c>
      <c r="C1344" t="s">
        <v>52</v>
      </c>
      <c r="D1344" t="s">
        <v>2646</v>
      </c>
      <c r="E1344" s="5" t="s">
        <v>2603</v>
      </c>
      <c r="F1344" t="s">
        <v>2604</v>
      </c>
      <c r="G1344" t="s">
        <v>2605</v>
      </c>
      <c r="H1344" t="s">
        <v>57</v>
      </c>
      <c r="I1344">
        <v>433</v>
      </c>
      <c r="J1344" t="s">
        <v>2606</v>
      </c>
      <c r="K1344" s="3" t="s">
        <v>1215</v>
      </c>
      <c r="M1344" t="s">
        <v>2607</v>
      </c>
      <c r="Q1344" t="s">
        <v>2608</v>
      </c>
      <c r="S1344" t="s">
        <v>2609</v>
      </c>
      <c r="U1344" t="s">
        <v>2610</v>
      </c>
      <c r="V1344" t="s">
        <v>2611</v>
      </c>
      <c r="W1344" t="s">
        <v>2612</v>
      </c>
      <c r="Y1344" t="s">
        <v>1804</v>
      </c>
    </row>
    <row r="1345" spans="1:28" x14ac:dyDescent="0.3">
      <c r="A1345" t="s">
        <v>5561</v>
      </c>
      <c r="B1345" t="s">
        <v>2601</v>
      </c>
      <c r="C1345" t="s">
        <v>84</v>
      </c>
      <c r="D1345" t="s">
        <v>5562</v>
      </c>
      <c r="E1345" s="5" t="s">
        <v>2603</v>
      </c>
      <c r="F1345" t="s">
        <v>2604</v>
      </c>
      <c r="G1345" t="s">
        <v>2605</v>
      </c>
      <c r="H1345" t="s">
        <v>57</v>
      </c>
      <c r="I1345">
        <v>433</v>
      </c>
      <c r="J1345" t="s">
        <v>2606</v>
      </c>
      <c r="K1345" s="3" t="s">
        <v>1215</v>
      </c>
      <c r="M1345" t="s">
        <v>2607</v>
      </c>
      <c r="Q1345" t="s">
        <v>2608</v>
      </c>
      <c r="S1345" t="s">
        <v>2609</v>
      </c>
      <c r="U1345" t="s">
        <v>2610</v>
      </c>
      <c r="V1345" t="s">
        <v>2611</v>
      </c>
      <c r="W1345" t="s">
        <v>2612</v>
      </c>
      <c r="Y1345" t="s">
        <v>1804</v>
      </c>
      <c r="Z1345" t="s">
        <v>1805</v>
      </c>
    </row>
    <row r="1346" spans="1:28" x14ac:dyDescent="0.3">
      <c r="A1346" t="s">
        <v>5583</v>
      </c>
      <c r="B1346" t="s">
        <v>2601</v>
      </c>
      <c r="C1346" t="s">
        <v>52</v>
      </c>
      <c r="D1346" t="s">
        <v>2646</v>
      </c>
      <c r="E1346" s="5" t="s">
        <v>2603</v>
      </c>
      <c r="F1346" t="s">
        <v>2604</v>
      </c>
      <c r="G1346" t="s">
        <v>2605</v>
      </c>
      <c r="H1346" t="s">
        <v>57</v>
      </c>
      <c r="I1346">
        <v>433</v>
      </c>
      <c r="J1346" t="s">
        <v>2606</v>
      </c>
      <c r="K1346" s="3" t="s">
        <v>1215</v>
      </c>
      <c r="M1346" t="s">
        <v>2607</v>
      </c>
      <c r="Q1346" t="s">
        <v>2608</v>
      </c>
      <c r="S1346" t="s">
        <v>2609</v>
      </c>
      <c r="U1346" t="s">
        <v>2610</v>
      </c>
      <c r="V1346" t="s">
        <v>2611</v>
      </c>
      <c r="W1346" t="s">
        <v>2612</v>
      </c>
      <c r="Y1346" t="s">
        <v>1804</v>
      </c>
    </row>
    <row r="1347" spans="1:28" x14ac:dyDescent="0.3">
      <c r="A1347" t="s">
        <v>4186</v>
      </c>
      <c r="B1347" t="s">
        <v>4187</v>
      </c>
      <c r="C1347" t="s">
        <v>52</v>
      </c>
      <c r="D1347" t="s">
        <v>4188</v>
      </c>
      <c r="E1347" s="5" t="s">
        <v>4189</v>
      </c>
      <c r="F1347" t="s">
        <v>4190</v>
      </c>
      <c r="G1347" t="s">
        <v>4191</v>
      </c>
      <c r="H1347" t="s">
        <v>57</v>
      </c>
      <c r="I1347">
        <v>428</v>
      </c>
      <c r="J1347" t="s">
        <v>4192</v>
      </c>
      <c r="K1347" s="3" t="s">
        <v>4193</v>
      </c>
      <c r="M1347" t="s">
        <v>4194</v>
      </c>
      <c r="N1347" t="s">
        <v>4195</v>
      </c>
      <c r="Q1347" t="s">
        <v>4196</v>
      </c>
      <c r="S1347" t="s">
        <v>4197</v>
      </c>
      <c r="U1347" t="s">
        <v>4198</v>
      </c>
      <c r="V1347" t="s">
        <v>2611</v>
      </c>
      <c r="W1347" t="s">
        <v>4199</v>
      </c>
      <c r="Y1347" t="s">
        <v>4200</v>
      </c>
      <c r="Z1347" t="s">
        <v>2439</v>
      </c>
      <c r="AA1347" t="s">
        <v>4201</v>
      </c>
      <c r="AB1347" t="s">
        <v>967</v>
      </c>
    </row>
    <row r="1348" spans="1:28" x14ac:dyDescent="0.3">
      <c r="A1348" t="s">
        <v>3239</v>
      </c>
      <c r="B1348" t="s">
        <v>3240</v>
      </c>
      <c r="C1348" t="s">
        <v>195</v>
      </c>
      <c r="D1348" t="s">
        <v>687</v>
      </c>
      <c r="E1348" s="5" t="s">
        <v>3241</v>
      </c>
      <c r="F1348" t="s">
        <v>3242</v>
      </c>
      <c r="G1348" t="s">
        <v>3243</v>
      </c>
      <c r="H1348" t="s">
        <v>57</v>
      </c>
      <c r="I1348">
        <v>261</v>
      </c>
      <c r="J1348" t="s">
        <v>3244</v>
      </c>
      <c r="K1348" s="3" t="s">
        <v>3245</v>
      </c>
      <c r="S1348" t="s">
        <v>3246</v>
      </c>
      <c r="U1348" t="s">
        <v>3247</v>
      </c>
      <c r="V1348" t="s">
        <v>696</v>
      </c>
      <c r="W1348" t="s">
        <v>3248</v>
      </c>
      <c r="Y1348" t="s">
        <v>2233</v>
      </c>
      <c r="Z1348" t="s">
        <v>1495</v>
      </c>
      <c r="AA1348" t="s">
        <v>2312</v>
      </c>
      <c r="AB1348" t="s">
        <v>1496</v>
      </c>
    </row>
    <row r="1349" spans="1:28" x14ac:dyDescent="0.3">
      <c r="A1349" t="s">
        <v>3977</v>
      </c>
      <c r="B1349" t="s">
        <v>3240</v>
      </c>
      <c r="C1349" t="s">
        <v>195</v>
      </c>
      <c r="D1349" t="s">
        <v>687</v>
      </c>
      <c r="E1349" s="5" t="s">
        <v>3241</v>
      </c>
      <c r="F1349" t="s">
        <v>3242</v>
      </c>
      <c r="G1349" t="s">
        <v>3243</v>
      </c>
      <c r="H1349" t="s">
        <v>57</v>
      </c>
      <c r="I1349">
        <v>261</v>
      </c>
      <c r="J1349" t="s">
        <v>3244</v>
      </c>
      <c r="K1349" s="3" t="s">
        <v>3245</v>
      </c>
      <c r="S1349" t="s">
        <v>3246</v>
      </c>
      <c r="U1349" t="s">
        <v>3247</v>
      </c>
      <c r="V1349" t="s">
        <v>696</v>
      </c>
      <c r="W1349" t="s">
        <v>3248</v>
      </c>
      <c r="Y1349" t="s">
        <v>2233</v>
      </c>
      <c r="Z1349" t="s">
        <v>1495</v>
      </c>
      <c r="AA1349" t="s">
        <v>2312</v>
      </c>
      <c r="AB1349" t="s">
        <v>1496</v>
      </c>
    </row>
    <row r="1350" spans="1:28" x14ac:dyDescent="0.3">
      <c r="A1350" t="s">
        <v>5482</v>
      </c>
      <c r="B1350" t="s">
        <v>3240</v>
      </c>
      <c r="C1350" t="s">
        <v>84</v>
      </c>
      <c r="D1350" t="s">
        <v>5483</v>
      </c>
      <c r="E1350" s="5" t="s">
        <v>3241</v>
      </c>
      <c r="F1350" t="s">
        <v>3242</v>
      </c>
      <c r="G1350" t="s">
        <v>3243</v>
      </c>
      <c r="H1350" t="s">
        <v>57</v>
      </c>
      <c r="I1350">
        <v>261</v>
      </c>
      <c r="J1350" t="s">
        <v>3244</v>
      </c>
      <c r="K1350" s="3" t="s">
        <v>3245</v>
      </c>
      <c r="S1350" t="s">
        <v>3246</v>
      </c>
      <c r="U1350" t="s">
        <v>3247</v>
      </c>
      <c r="V1350" t="s">
        <v>696</v>
      </c>
      <c r="W1350" t="s">
        <v>3248</v>
      </c>
      <c r="Y1350" t="s">
        <v>5484</v>
      </c>
      <c r="Z1350" t="s">
        <v>5485</v>
      </c>
    </row>
    <row r="1351" spans="1:28" x14ac:dyDescent="0.3">
      <c r="A1351" t="s">
        <v>440</v>
      </c>
      <c r="B1351" t="s">
        <v>441</v>
      </c>
      <c r="C1351" t="s">
        <v>52</v>
      </c>
      <c r="D1351" t="s">
        <v>442</v>
      </c>
      <c r="E1351" s="5" t="s">
        <v>443</v>
      </c>
      <c r="F1351" t="s">
        <v>444</v>
      </c>
      <c r="G1351" t="s">
        <v>445</v>
      </c>
      <c r="H1351" t="s">
        <v>57</v>
      </c>
      <c r="I1351">
        <v>536</v>
      </c>
      <c r="J1351" t="s">
        <v>446</v>
      </c>
      <c r="K1351" s="3" t="s">
        <v>447</v>
      </c>
      <c r="L1351" t="s">
        <v>448</v>
      </c>
      <c r="M1351" t="s">
        <v>449</v>
      </c>
      <c r="N1351" t="s">
        <v>450</v>
      </c>
      <c r="S1351" t="s">
        <v>451</v>
      </c>
      <c r="T1351" t="s">
        <v>452</v>
      </c>
      <c r="U1351" t="s">
        <v>453</v>
      </c>
      <c r="V1351" t="s">
        <v>454</v>
      </c>
      <c r="W1351" t="s">
        <v>455</v>
      </c>
      <c r="Y1351" t="s">
        <v>80</v>
      </c>
    </row>
    <row r="1352" spans="1:28" x14ac:dyDescent="0.3">
      <c r="A1352" t="s">
        <v>456</v>
      </c>
      <c r="B1352" t="s">
        <v>441</v>
      </c>
      <c r="C1352" t="s">
        <v>52</v>
      </c>
      <c r="D1352" t="s">
        <v>442</v>
      </c>
      <c r="E1352" s="5" t="s">
        <v>443</v>
      </c>
      <c r="F1352" t="s">
        <v>444</v>
      </c>
      <c r="G1352" t="s">
        <v>445</v>
      </c>
      <c r="H1352" t="s">
        <v>57</v>
      </c>
      <c r="I1352">
        <v>536</v>
      </c>
      <c r="J1352" t="s">
        <v>446</v>
      </c>
      <c r="K1352" s="3" t="s">
        <v>447</v>
      </c>
      <c r="L1352" t="s">
        <v>448</v>
      </c>
      <c r="M1352" t="s">
        <v>449</v>
      </c>
      <c r="N1352" t="s">
        <v>450</v>
      </c>
      <c r="S1352" t="s">
        <v>451</v>
      </c>
      <c r="T1352" t="s">
        <v>452</v>
      </c>
      <c r="U1352" t="s">
        <v>453</v>
      </c>
      <c r="V1352" t="s">
        <v>454</v>
      </c>
      <c r="W1352" t="s">
        <v>455</v>
      </c>
      <c r="Y1352" t="s">
        <v>80</v>
      </c>
    </row>
    <row r="1353" spans="1:28" x14ac:dyDescent="0.3">
      <c r="A1353" t="s">
        <v>457</v>
      </c>
      <c r="B1353" t="s">
        <v>441</v>
      </c>
      <c r="C1353" t="s">
        <v>52</v>
      </c>
      <c r="D1353" t="s">
        <v>442</v>
      </c>
      <c r="E1353" s="5" t="s">
        <v>443</v>
      </c>
      <c r="F1353" t="s">
        <v>444</v>
      </c>
      <c r="G1353" t="s">
        <v>445</v>
      </c>
      <c r="H1353" t="s">
        <v>57</v>
      </c>
      <c r="I1353">
        <v>536</v>
      </c>
      <c r="J1353" t="s">
        <v>446</v>
      </c>
      <c r="K1353" s="3" t="s">
        <v>447</v>
      </c>
      <c r="L1353" t="s">
        <v>448</v>
      </c>
      <c r="M1353" t="s">
        <v>449</v>
      </c>
      <c r="N1353" t="s">
        <v>450</v>
      </c>
      <c r="S1353" t="s">
        <v>451</v>
      </c>
      <c r="T1353" t="s">
        <v>452</v>
      </c>
      <c r="U1353" t="s">
        <v>453</v>
      </c>
      <c r="V1353" t="s">
        <v>454</v>
      </c>
      <c r="W1353" t="s">
        <v>455</v>
      </c>
      <c r="Y1353" t="s">
        <v>80</v>
      </c>
    </row>
    <row r="1354" spans="1:28" x14ac:dyDescent="0.3">
      <c r="A1354" t="s">
        <v>458</v>
      </c>
      <c r="B1354" t="s">
        <v>441</v>
      </c>
      <c r="C1354" t="s">
        <v>52</v>
      </c>
      <c r="D1354" t="s">
        <v>442</v>
      </c>
      <c r="E1354" s="5" t="s">
        <v>443</v>
      </c>
      <c r="F1354" t="s">
        <v>444</v>
      </c>
      <c r="G1354" t="s">
        <v>445</v>
      </c>
      <c r="H1354" t="s">
        <v>57</v>
      </c>
      <c r="I1354">
        <v>536</v>
      </c>
      <c r="J1354" t="s">
        <v>446</v>
      </c>
      <c r="K1354" s="3" t="s">
        <v>447</v>
      </c>
      <c r="L1354" t="s">
        <v>448</v>
      </c>
      <c r="M1354" t="s">
        <v>449</v>
      </c>
      <c r="N1354" t="s">
        <v>450</v>
      </c>
      <c r="S1354" t="s">
        <v>451</v>
      </c>
      <c r="T1354" t="s">
        <v>452</v>
      </c>
      <c r="U1354" t="s">
        <v>453</v>
      </c>
      <c r="V1354" t="s">
        <v>454</v>
      </c>
      <c r="W1354" t="s">
        <v>455</v>
      </c>
      <c r="Y1354" t="s">
        <v>80</v>
      </c>
    </row>
    <row r="1355" spans="1:28" x14ac:dyDescent="0.3">
      <c r="A1355" t="s">
        <v>459</v>
      </c>
      <c r="B1355" t="s">
        <v>441</v>
      </c>
      <c r="C1355" t="s">
        <v>52</v>
      </c>
      <c r="D1355" t="s">
        <v>442</v>
      </c>
      <c r="E1355" s="5" t="s">
        <v>443</v>
      </c>
      <c r="F1355" t="s">
        <v>444</v>
      </c>
      <c r="G1355" t="s">
        <v>445</v>
      </c>
      <c r="H1355" t="s">
        <v>57</v>
      </c>
      <c r="I1355">
        <v>536</v>
      </c>
      <c r="J1355" t="s">
        <v>446</v>
      </c>
      <c r="K1355" s="3" t="s">
        <v>447</v>
      </c>
      <c r="L1355" t="s">
        <v>448</v>
      </c>
      <c r="M1355" t="s">
        <v>449</v>
      </c>
      <c r="N1355" t="s">
        <v>450</v>
      </c>
      <c r="S1355" t="s">
        <v>451</v>
      </c>
      <c r="T1355" t="s">
        <v>452</v>
      </c>
      <c r="U1355" t="s">
        <v>453</v>
      </c>
      <c r="V1355" t="s">
        <v>454</v>
      </c>
      <c r="W1355" t="s">
        <v>455</v>
      </c>
      <c r="Y1355" t="s">
        <v>80</v>
      </c>
    </row>
    <row r="1356" spans="1:28" x14ac:dyDescent="0.3">
      <c r="A1356" t="s">
        <v>460</v>
      </c>
      <c r="B1356" t="s">
        <v>441</v>
      </c>
      <c r="C1356" t="s">
        <v>52</v>
      </c>
      <c r="D1356" t="s">
        <v>442</v>
      </c>
      <c r="E1356" s="5" t="s">
        <v>443</v>
      </c>
      <c r="F1356" t="s">
        <v>444</v>
      </c>
      <c r="G1356" t="s">
        <v>445</v>
      </c>
      <c r="H1356" t="s">
        <v>57</v>
      </c>
      <c r="I1356">
        <v>536</v>
      </c>
      <c r="J1356" t="s">
        <v>446</v>
      </c>
      <c r="K1356" s="3" t="s">
        <v>447</v>
      </c>
      <c r="L1356" t="s">
        <v>448</v>
      </c>
      <c r="M1356" t="s">
        <v>449</v>
      </c>
      <c r="N1356" t="s">
        <v>450</v>
      </c>
      <c r="S1356" t="s">
        <v>451</v>
      </c>
      <c r="T1356" t="s">
        <v>452</v>
      </c>
      <c r="U1356" t="s">
        <v>453</v>
      </c>
      <c r="V1356" t="s">
        <v>454</v>
      </c>
      <c r="W1356" t="s">
        <v>455</v>
      </c>
      <c r="Y1356" t="s">
        <v>80</v>
      </c>
    </row>
    <row r="1357" spans="1:28" x14ac:dyDescent="0.3">
      <c r="A1357" t="s">
        <v>461</v>
      </c>
      <c r="B1357" t="s">
        <v>441</v>
      </c>
      <c r="C1357" t="s">
        <v>52</v>
      </c>
      <c r="D1357" t="s">
        <v>442</v>
      </c>
      <c r="E1357" s="5" t="s">
        <v>443</v>
      </c>
      <c r="F1357" t="s">
        <v>444</v>
      </c>
      <c r="G1357" t="s">
        <v>445</v>
      </c>
      <c r="H1357" t="s">
        <v>57</v>
      </c>
      <c r="I1357">
        <v>536</v>
      </c>
      <c r="J1357" t="s">
        <v>446</v>
      </c>
      <c r="K1357" s="3" t="s">
        <v>447</v>
      </c>
      <c r="L1357" t="s">
        <v>448</v>
      </c>
      <c r="M1357" t="s">
        <v>449</v>
      </c>
      <c r="N1357" t="s">
        <v>450</v>
      </c>
      <c r="S1357" t="s">
        <v>451</v>
      </c>
      <c r="T1357" t="s">
        <v>452</v>
      </c>
      <c r="U1357" t="s">
        <v>453</v>
      </c>
      <c r="V1357" t="s">
        <v>454</v>
      </c>
      <c r="W1357" t="s">
        <v>455</v>
      </c>
      <c r="Y1357" t="s">
        <v>80</v>
      </c>
    </row>
    <row r="1358" spans="1:28" x14ac:dyDescent="0.3">
      <c r="A1358" t="s">
        <v>462</v>
      </c>
      <c r="B1358" t="s">
        <v>441</v>
      </c>
      <c r="C1358" t="s">
        <v>52</v>
      </c>
      <c r="D1358" t="s">
        <v>442</v>
      </c>
      <c r="E1358" s="5" t="s">
        <v>443</v>
      </c>
      <c r="F1358" t="s">
        <v>444</v>
      </c>
      <c r="G1358" t="s">
        <v>445</v>
      </c>
      <c r="H1358" t="s">
        <v>57</v>
      </c>
      <c r="I1358">
        <v>536</v>
      </c>
      <c r="J1358" t="s">
        <v>446</v>
      </c>
      <c r="K1358" s="3" t="s">
        <v>447</v>
      </c>
      <c r="L1358" t="s">
        <v>448</v>
      </c>
      <c r="M1358" t="s">
        <v>449</v>
      </c>
      <c r="N1358" t="s">
        <v>450</v>
      </c>
      <c r="S1358" t="s">
        <v>451</v>
      </c>
      <c r="T1358" t="s">
        <v>452</v>
      </c>
      <c r="U1358" t="s">
        <v>453</v>
      </c>
      <c r="V1358" t="s">
        <v>454</v>
      </c>
      <c r="W1358" t="s">
        <v>455</v>
      </c>
      <c r="Y1358" t="s">
        <v>80</v>
      </c>
    </row>
    <row r="1359" spans="1:28" x14ac:dyDescent="0.3">
      <c r="A1359" t="s">
        <v>3444</v>
      </c>
      <c r="B1359" t="s">
        <v>3445</v>
      </c>
      <c r="C1359" t="s">
        <v>84</v>
      </c>
      <c r="D1359" t="s">
        <v>3446</v>
      </c>
      <c r="E1359" s="5" t="s">
        <v>3447</v>
      </c>
      <c r="F1359" t="s">
        <v>3448</v>
      </c>
      <c r="G1359" t="s">
        <v>3449</v>
      </c>
      <c r="H1359" t="s">
        <v>57</v>
      </c>
      <c r="I1359">
        <v>294</v>
      </c>
      <c r="J1359" t="s">
        <v>3450</v>
      </c>
      <c r="K1359" s="3" t="s">
        <v>3451</v>
      </c>
      <c r="S1359" t="s">
        <v>3452</v>
      </c>
      <c r="T1359" t="s">
        <v>3453</v>
      </c>
      <c r="U1359" t="s">
        <v>3454</v>
      </c>
      <c r="V1359" t="s">
        <v>3455</v>
      </c>
      <c r="W1359" t="s">
        <v>3456</v>
      </c>
      <c r="Y1359" t="s">
        <v>718</v>
      </c>
      <c r="Z1359" t="s">
        <v>719</v>
      </c>
    </row>
    <row r="1360" spans="1:28" x14ac:dyDescent="0.3">
      <c r="A1360" t="s">
        <v>3457</v>
      </c>
      <c r="B1360" t="s">
        <v>3445</v>
      </c>
      <c r="C1360" t="s">
        <v>52</v>
      </c>
      <c r="D1360" t="s">
        <v>3446</v>
      </c>
      <c r="E1360" s="5" t="s">
        <v>3447</v>
      </c>
      <c r="F1360" t="s">
        <v>3448</v>
      </c>
      <c r="G1360" t="s">
        <v>3449</v>
      </c>
      <c r="H1360" t="s">
        <v>57</v>
      </c>
      <c r="I1360">
        <v>294</v>
      </c>
      <c r="J1360" t="s">
        <v>3450</v>
      </c>
      <c r="K1360" s="3" t="s">
        <v>3451</v>
      </c>
      <c r="S1360" t="s">
        <v>3452</v>
      </c>
      <c r="T1360" t="s">
        <v>3453</v>
      </c>
      <c r="U1360" t="s">
        <v>3454</v>
      </c>
      <c r="V1360" t="s">
        <v>3455</v>
      </c>
      <c r="W1360" t="s">
        <v>3456</v>
      </c>
      <c r="Y1360" t="s">
        <v>718</v>
      </c>
    </row>
    <row r="1361" spans="1:26" x14ac:dyDescent="0.3">
      <c r="A1361" t="s">
        <v>4106</v>
      </c>
      <c r="B1361" t="s">
        <v>4107</v>
      </c>
      <c r="C1361" t="s">
        <v>84</v>
      </c>
      <c r="D1361" t="s">
        <v>4108</v>
      </c>
      <c r="E1361" s="5" t="s">
        <v>4109</v>
      </c>
      <c r="F1361" t="s">
        <v>4110</v>
      </c>
      <c r="G1361" t="s">
        <v>4111</v>
      </c>
      <c r="H1361" t="s">
        <v>57</v>
      </c>
      <c r="I1361">
        <v>968</v>
      </c>
      <c r="J1361" t="s">
        <v>4112</v>
      </c>
      <c r="K1361" s="3" t="s">
        <v>3621</v>
      </c>
      <c r="M1361" t="s">
        <v>4113</v>
      </c>
      <c r="N1361" t="s">
        <v>4114</v>
      </c>
      <c r="P1361" t="s">
        <v>4115</v>
      </c>
      <c r="S1361" t="s">
        <v>4116</v>
      </c>
      <c r="T1361" t="s">
        <v>4117</v>
      </c>
      <c r="U1361" t="s">
        <v>4118</v>
      </c>
      <c r="V1361" t="s">
        <v>4119</v>
      </c>
      <c r="W1361" t="s">
        <v>4120</v>
      </c>
      <c r="Y1361" t="s">
        <v>2110</v>
      </c>
      <c r="Z1361" t="s">
        <v>2111</v>
      </c>
    </row>
    <row r="1362" spans="1:26" x14ac:dyDescent="0.3">
      <c r="A1362" t="s">
        <v>5400</v>
      </c>
      <c r="B1362" t="s">
        <v>4107</v>
      </c>
      <c r="C1362" t="s">
        <v>52</v>
      </c>
      <c r="D1362" t="s">
        <v>5401</v>
      </c>
      <c r="E1362" s="5" t="s">
        <v>4109</v>
      </c>
      <c r="F1362" t="s">
        <v>4110</v>
      </c>
      <c r="G1362" t="s">
        <v>4111</v>
      </c>
      <c r="H1362" t="s">
        <v>57</v>
      </c>
      <c r="I1362">
        <v>968</v>
      </c>
      <c r="J1362" t="s">
        <v>4112</v>
      </c>
      <c r="K1362" s="3" t="s">
        <v>3621</v>
      </c>
      <c r="M1362" t="s">
        <v>4113</v>
      </c>
      <c r="N1362" t="s">
        <v>4114</v>
      </c>
      <c r="P1362" t="s">
        <v>4115</v>
      </c>
      <c r="S1362" t="s">
        <v>4116</v>
      </c>
      <c r="T1362" t="s">
        <v>4117</v>
      </c>
      <c r="U1362" t="s">
        <v>4118</v>
      </c>
      <c r="V1362" t="s">
        <v>4119</v>
      </c>
      <c r="W1362" t="s">
        <v>4120</v>
      </c>
      <c r="Y1362" t="s">
        <v>2110</v>
      </c>
      <c r="Z1362" t="s">
        <v>5402</v>
      </c>
    </row>
    <row r="1363" spans="1:26" x14ac:dyDescent="0.3">
      <c r="A1363" t="s">
        <v>4263</v>
      </c>
      <c r="B1363" t="s">
        <v>4264</v>
      </c>
      <c r="C1363" t="s">
        <v>84</v>
      </c>
      <c r="D1363" t="s">
        <v>4265</v>
      </c>
      <c r="E1363" s="5" t="s">
        <v>4266</v>
      </c>
      <c r="F1363" t="s">
        <v>4267</v>
      </c>
      <c r="G1363" t="s">
        <v>4268</v>
      </c>
      <c r="H1363" t="s">
        <v>57</v>
      </c>
      <c r="I1363">
        <v>491</v>
      </c>
      <c r="J1363" t="s">
        <v>4269</v>
      </c>
      <c r="K1363" s="3" t="s">
        <v>3621</v>
      </c>
      <c r="M1363" t="s">
        <v>4270</v>
      </c>
      <c r="N1363" t="s">
        <v>4271</v>
      </c>
      <c r="P1363" t="s">
        <v>4272</v>
      </c>
      <c r="S1363" t="s">
        <v>4273</v>
      </c>
      <c r="T1363" t="s">
        <v>4274</v>
      </c>
      <c r="U1363" t="s">
        <v>4275</v>
      </c>
      <c r="V1363" t="s">
        <v>4276</v>
      </c>
      <c r="W1363" t="s">
        <v>4277</v>
      </c>
      <c r="Y1363" t="s">
        <v>4278</v>
      </c>
      <c r="Z1363" t="s">
        <v>4279</v>
      </c>
    </row>
    <row r="1364" spans="1:26" x14ac:dyDescent="0.3">
      <c r="A1364" t="s">
        <v>5078</v>
      </c>
      <c r="B1364" t="s">
        <v>3808</v>
      </c>
      <c r="C1364" t="s">
        <v>52</v>
      </c>
      <c r="D1364" t="s">
        <v>5079</v>
      </c>
      <c r="E1364" s="5" t="s">
        <v>3809</v>
      </c>
      <c r="F1364" t="s">
        <v>3810</v>
      </c>
      <c r="G1364" t="s">
        <v>3811</v>
      </c>
      <c r="H1364" t="s">
        <v>57</v>
      </c>
      <c r="I1364">
        <v>739</v>
      </c>
      <c r="J1364" t="s">
        <v>3812</v>
      </c>
      <c r="K1364" s="3" t="s">
        <v>3813</v>
      </c>
      <c r="N1364" t="s">
        <v>3814</v>
      </c>
      <c r="Q1364" t="s">
        <v>3815</v>
      </c>
      <c r="S1364" t="s">
        <v>3816</v>
      </c>
      <c r="V1364" t="s">
        <v>3817</v>
      </c>
      <c r="W1364" t="s">
        <v>3818</v>
      </c>
      <c r="Y1364" t="s">
        <v>4524</v>
      </c>
    </row>
    <row r="1365" spans="1:26" x14ac:dyDescent="0.3">
      <c r="A1365" t="s">
        <v>3489</v>
      </c>
      <c r="B1365" t="s">
        <v>3503</v>
      </c>
      <c r="C1365" t="s">
        <v>52</v>
      </c>
      <c r="D1365" t="s">
        <v>3504</v>
      </c>
      <c r="E1365" s="5" t="s">
        <v>3505</v>
      </c>
      <c r="F1365" t="s">
        <v>3506</v>
      </c>
      <c r="G1365" t="s">
        <v>3507</v>
      </c>
      <c r="H1365" t="s">
        <v>57</v>
      </c>
      <c r="I1365">
        <v>504</v>
      </c>
      <c r="J1365" t="s">
        <v>3508</v>
      </c>
      <c r="K1365" s="3" t="s">
        <v>5903</v>
      </c>
      <c r="M1365" t="s">
        <v>3509</v>
      </c>
      <c r="N1365" t="s">
        <v>3510</v>
      </c>
      <c r="S1365" t="s">
        <v>3511</v>
      </c>
      <c r="V1365" t="s">
        <v>3512</v>
      </c>
      <c r="W1365" t="s">
        <v>3513</v>
      </c>
      <c r="Y1365" t="s">
        <v>2641</v>
      </c>
    </row>
    <row r="1366" spans="1:26" x14ac:dyDescent="0.3">
      <c r="A1366" t="s">
        <v>3514</v>
      </c>
      <c r="B1366" t="s">
        <v>3503</v>
      </c>
      <c r="C1366" t="s">
        <v>52</v>
      </c>
      <c r="D1366" t="s">
        <v>3504</v>
      </c>
      <c r="E1366" s="5" t="s">
        <v>3505</v>
      </c>
      <c r="F1366" t="s">
        <v>3506</v>
      </c>
      <c r="G1366" t="s">
        <v>3507</v>
      </c>
      <c r="H1366" t="s">
        <v>57</v>
      </c>
      <c r="I1366">
        <v>504</v>
      </c>
      <c r="J1366" t="s">
        <v>3508</v>
      </c>
      <c r="K1366" s="3" t="s">
        <v>5903</v>
      </c>
      <c r="M1366" t="s">
        <v>3509</v>
      </c>
      <c r="N1366" t="s">
        <v>3510</v>
      </c>
      <c r="S1366" t="s">
        <v>3511</v>
      </c>
      <c r="V1366" t="s">
        <v>3512</v>
      </c>
      <c r="W1366" t="s">
        <v>3513</v>
      </c>
      <c r="Y1366" t="s">
        <v>2641</v>
      </c>
    </row>
    <row r="1367" spans="1:26" x14ac:dyDescent="0.3">
      <c r="A1367" t="s">
        <v>4300</v>
      </c>
      <c r="B1367" t="s">
        <v>3503</v>
      </c>
      <c r="C1367" t="s">
        <v>52</v>
      </c>
      <c r="D1367" t="s">
        <v>4301</v>
      </c>
      <c r="E1367" s="5" t="s">
        <v>3505</v>
      </c>
      <c r="F1367" t="s">
        <v>3506</v>
      </c>
      <c r="G1367" t="s">
        <v>3507</v>
      </c>
      <c r="H1367" t="s">
        <v>57</v>
      </c>
      <c r="I1367">
        <v>504</v>
      </c>
      <c r="J1367" t="s">
        <v>3508</v>
      </c>
      <c r="K1367" s="3" t="s">
        <v>5903</v>
      </c>
      <c r="M1367" t="s">
        <v>3509</v>
      </c>
      <c r="N1367" t="s">
        <v>3510</v>
      </c>
      <c r="S1367" t="s">
        <v>3511</v>
      </c>
      <c r="V1367" t="s">
        <v>3512</v>
      </c>
      <c r="W1367" t="s">
        <v>3513</v>
      </c>
      <c r="Y1367" t="s">
        <v>2641</v>
      </c>
    </row>
    <row r="1368" spans="1:26" x14ac:dyDescent="0.3">
      <c r="A1368" t="s">
        <v>4573</v>
      </c>
      <c r="B1368" t="s">
        <v>3503</v>
      </c>
      <c r="C1368" t="s">
        <v>52</v>
      </c>
      <c r="D1368" t="s">
        <v>4301</v>
      </c>
      <c r="E1368" s="5" t="s">
        <v>3505</v>
      </c>
      <c r="F1368" t="s">
        <v>3506</v>
      </c>
      <c r="G1368" t="s">
        <v>3507</v>
      </c>
      <c r="H1368" t="s">
        <v>57</v>
      </c>
      <c r="I1368">
        <v>504</v>
      </c>
      <c r="J1368" t="s">
        <v>3508</v>
      </c>
      <c r="K1368" s="3" t="s">
        <v>5903</v>
      </c>
      <c r="M1368" t="s">
        <v>3509</v>
      </c>
      <c r="N1368" t="s">
        <v>3510</v>
      </c>
      <c r="S1368" t="s">
        <v>3511</v>
      </c>
      <c r="V1368" t="s">
        <v>3512</v>
      </c>
      <c r="W1368" t="s">
        <v>3513</v>
      </c>
      <c r="Y1368" t="s">
        <v>2641</v>
      </c>
    </row>
    <row r="1369" spans="1:26" x14ac:dyDescent="0.3">
      <c r="A1369" t="s">
        <v>4574</v>
      </c>
      <c r="B1369" t="s">
        <v>3503</v>
      </c>
      <c r="C1369" t="s">
        <v>52</v>
      </c>
      <c r="D1369" t="s">
        <v>4575</v>
      </c>
      <c r="E1369" s="5" t="s">
        <v>3505</v>
      </c>
      <c r="F1369" t="s">
        <v>3506</v>
      </c>
      <c r="G1369" t="s">
        <v>3507</v>
      </c>
      <c r="H1369" t="s">
        <v>57</v>
      </c>
      <c r="I1369">
        <v>504</v>
      </c>
      <c r="J1369" t="s">
        <v>3508</v>
      </c>
      <c r="K1369" s="3" t="s">
        <v>5903</v>
      </c>
      <c r="M1369" t="s">
        <v>3509</v>
      </c>
      <c r="N1369" t="s">
        <v>3510</v>
      </c>
      <c r="S1369" t="s">
        <v>3511</v>
      </c>
      <c r="V1369" t="s">
        <v>3512</v>
      </c>
      <c r="W1369" t="s">
        <v>3513</v>
      </c>
      <c r="Y1369" t="s">
        <v>2641</v>
      </c>
    </row>
    <row r="1370" spans="1:26" x14ac:dyDescent="0.3">
      <c r="A1370" t="s">
        <v>4579</v>
      </c>
      <c r="B1370" t="s">
        <v>3503</v>
      </c>
      <c r="C1370" t="s">
        <v>52</v>
      </c>
      <c r="D1370" t="s">
        <v>4301</v>
      </c>
      <c r="E1370" s="5" t="s">
        <v>3505</v>
      </c>
      <c r="F1370" t="s">
        <v>3506</v>
      </c>
      <c r="G1370" t="s">
        <v>3507</v>
      </c>
      <c r="H1370" t="s">
        <v>57</v>
      </c>
      <c r="I1370">
        <v>504</v>
      </c>
      <c r="J1370" t="s">
        <v>3508</v>
      </c>
      <c r="K1370" s="3" t="s">
        <v>5903</v>
      </c>
      <c r="M1370" t="s">
        <v>3509</v>
      </c>
      <c r="N1370" t="s">
        <v>3510</v>
      </c>
      <c r="S1370" t="s">
        <v>3511</v>
      </c>
      <c r="V1370" t="s">
        <v>3512</v>
      </c>
      <c r="W1370" t="s">
        <v>3513</v>
      </c>
      <c r="Y1370" t="s">
        <v>2641</v>
      </c>
    </row>
    <row r="1371" spans="1:26" x14ac:dyDescent="0.3">
      <c r="A1371" t="s">
        <v>4580</v>
      </c>
      <c r="B1371" t="s">
        <v>3503</v>
      </c>
      <c r="C1371" t="s">
        <v>52</v>
      </c>
      <c r="D1371" t="s">
        <v>4301</v>
      </c>
      <c r="E1371" s="5" t="s">
        <v>3505</v>
      </c>
      <c r="F1371" t="s">
        <v>3506</v>
      </c>
      <c r="G1371" t="s">
        <v>3507</v>
      </c>
      <c r="H1371" t="s">
        <v>57</v>
      </c>
      <c r="I1371">
        <v>504</v>
      </c>
      <c r="J1371" t="s">
        <v>3508</v>
      </c>
      <c r="K1371" s="3" t="s">
        <v>5903</v>
      </c>
      <c r="M1371" t="s">
        <v>3509</v>
      </c>
      <c r="N1371" t="s">
        <v>3510</v>
      </c>
      <c r="S1371" t="s">
        <v>3511</v>
      </c>
      <c r="V1371" t="s">
        <v>3512</v>
      </c>
      <c r="W1371" t="s">
        <v>3513</v>
      </c>
      <c r="Y1371" t="s">
        <v>2641</v>
      </c>
    </row>
    <row r="1372" spans="1:26" x14ac:dyDescent="0.3">
      <c r="A1372" t="s">
        <v>4581</v>
      </c>
      <c r="B1372" t="s">
        <v>3503</v>
      </c>
      <c r="C1372" t="s">
        <v>52</v>
      </c>
      <c r="D1372" t="s">
        <v>4301</v>
      </c>
      <c r="E1372" s="5" t="s">
        <v>3505</v>
      </c>
      <c r="F1372" t="s">
        <v>3506</v>
      </c>
      <c r="G1372" t="s">
        <v>3507</v>
      </c>
      <c r="H1372" t="s">
        <v>57</v>
      </c>
      <c r="I1372">
        <v>504</v>
      </c>
      <c r="J1372" t="s">
        <v>3508</v>
      </c>
      <c r="K1372" s="3" t="s">
        <v>5903</v>
      </c>
      <c r="M1372" t="s">
        <v>3509</v>
      </c>
      <c r="N1372" t="s">
        <v>3510</v>
      </c>
      <c r="S1372" t="s">
        <v>3511</v>
      </c>
      <c r="V1372" t="s">
        <v>3512</v>
      </c>
      <c r="W1372" t="s">
        <v>3513</v>
      </c>
      <c r="Y1372" t="s">
        <v>2641</v>
      </c>
    </row>
    <row r="1373" spans="1:26" x14ac:dyDescent="0.3">
      <c r="A1373" t="s">
        <v>4582</v>
      </c>
      <c r="B1373" t="s">
        <v>3503</v>
      </c>
      <c r="C1373" t="s">
        <v>52</v>
      </c>
      <c r="D1373" t="s">
        <v>4301</v>
      </c>
      <c r="E1373" s="5" t="s">
        <v>3505</v>
      </c>
      <c r="F1373" t="s">
        <v>3506</v>
      </c>
      <c r="G1373" t="s">
        <v>3507</v>
      </c>
      <c r="H1373" t="s">
        <v>57</v>
      </c>
      <c r="I1373">
        <v>504</v>
      </c>
      <c r="J1373" t="s">
        <v>3508</v>
      </c>
      <c r="K1373" s="3" t="s">
        <v>5903</v>
      </c>
      <c r="M1373" t="s">
        <v>3509</v>
      </c>
      <c r="N1373" t="s">
        <v>3510</v>
      </c>
      <c r="S1373" t="s">
        <v>3511</v>
      </c>
      <c r="V1373" t="s">
        <v>3512</v>
      </c>
      <c r="W1373" t="s">
        <v>3513</v>
      </c>
      <c r="Y1373" t="s">
        <v>2641</v>
      </c>
    </row>
    <row r="1374" spans="1:26" x14ac:dyDescent="0.3">
      <c r="A1374" t="s">
        <v>4584</v>
      </c>
      <c r="B1374" t="s">
        <v>3503</v>
      </c>
      <c r="C1374" t="s">
        <v>52</v>
      </c>
      <c r="D1374" t="s">
        <v>4301</v>
      </c>
      <c r="E1374" s="5" t="s">
        <v>3505</v>
      </c>
      <c r="F1374" t="s">
        <v>3506</v>
      </c>
      <c r="G1374" t="s">
        <v>3507</v>
      </c>
      <c r="H1374" t="s">
        <v>57</v>
      </c>
      <c r="I1374">
        <v>504</v>
      </c>
      <c r="J1374" t="s">
        <v>3508</v>
      </c>
      <c r="K1374" s="3" t="s">
        <v>5903</v>
      </c>
      <c r="M1374" t="s">
        <v>3509</v>
      </c>
      <c r="N1374" t="s">
        <v>3510</v>
      </c>
      <c r="S1374" t="s">
        <v>3511</v>
      </c>
      <c r="V1374" t="s">
        <v>3512</v>
      </c>
      <c r="W1374" t="s">
        <v>3513</v>
      </c>
      <c r="Y1374" t="s">
        <v>2641</v>
      </c>
    </row>
    <row r="1375" spans="1:26" x14ac:dyDescent="0.3">
      <c r="A1375" t="s">
        <v>4996</v>
      </c>
      <c r="B1375" t="s">
        <v>3503</v>
      </c>
      <c r="C1375" t="s">
        <v>52</v>
      </c>
      <c r="D1375" t="s">
        <v>4575</v>
      </c>
      <c r="E1375" s="5" t="s">
        <v>3505</v>
      </c>
      <c r="F1375" t="s">
        <v>3506</v>
      </c>
      <c r="G1375" t="s">
        <v>3507</v>
      </c>
      <c r="H1375" t="s">
        <v>57</v>
      </c>
      <c r="I1375">
        <v>504</v>
      </c>
      <c r="J1375" t="s">
        <v>3508</v>
      </c>
      <c r="K1375" s="3" t="s">
        <v>5903</v>
      </c>
      <c r="M1375" t="s">
        <v>3509</v>
      </c>
      <c r="N1375" t="s">
        <v>3510</v>
      </c>
      <c r="S1375" t="s">
        <v>3511</v>
      </c>
      <c r="V1375" t="s">
        <v>3512</v>
      </c>
      <c r="W1375" t="s">
        <v>3513</v>
      </c>
      <c r="Y1375" t="s">
        <v>2641</v>
      </c>
    </row>
    <row r="1376" spans="1:26" x14ac:dyDescent="0.3">
      <c r="A1376" t="s">
        <v>3365</v>
      </c>
      <c r="B1376" t="s">
        <v>3366</v>
      </c>
      <c r="C1376" t="s">
        <v>52</v>
      </c>
      <c r="D1376" t="s">
        <v>3367</v>
      </c>
      <c r="E1376" s="5" t="s">
        <v>3368</v>
      </c>
      <c r="F1376" t="s">
        <v>3369</v>
      </c>
      <c r="G1376" t="s">
        <v>3370</v>
      </c>
      <c r="H1376" t="s">
        <v>57</v>
      </c>
      <c r="I1376">
        <v>729</v>
      </c>
      <c r="J1376" t="s">
        <v>3371</v>
      </c>
      <c r="K1376" s="3" t="s">
        <v>3372</v>
      </c>
      <c r="L1376" t="s">
        <v>3373</v>
      </c>
      <c r="M1376" t="s">
        <v>3374</v>
      </c>
      <c r="N1376" t="s">
        <v>3375</v>
      </c>
      <c r="P1376" t="s">
        <v>3376</v>
      </c>
      <c r="S1376" t="s">
        <v>3377</v>
      </c>
      <c r="T1376" t="s">
        <v>3378</v>
      </c>
      <c r="U1376" t="s">
        <v>3379</v>
      </c>
      <c r="V1376" t="s">
        <v>3380</v>
      </c>
      <c r="W1376" t="s">
        <v>3381</v>
      </c>
      <c r="Y1376" t="s">
        <v>1571</v>
      </c>
    </row>
    <row r="1377" spans="1:42" x14ac:dyDescent="0.3">
      <c r="A1377" t="s">
        <v>5074</v>
      </c>
      <c r="B1377" t="s">
        <v>3366</v>
      </c>
      <c r="C1377" t="s">
        <v>52</v>
      </c>
      <c r="D1377" t="s">
        <v>3367</v>
      </c>
      <c r="E1377" s="5" t="s">
        <v>3368</v>
      </c>
      <c r="F1377" t="s">
        <v>3369</v>
      </c>
      <c r="G1377" t="s">
        <v>3370</v>
      </c>
      <c r="H1377" t="s">
        <v>57</v>
      </c>
      <c r="I1377">
        <v>729</v>
      </c>
      <c r="J1377" t="s">
        <v>3371</v>
      </c>
      <c r="K1377" s="3" t="s">
        <v>3372</v>
      </c>
      <c r="L1377" t="s">
        <v>3373</v>
      </c>
      <c r="M1377" t="s">
        <v>3374</v>
      </c>
      <c r="N1377" t="s">
        <v>3375</v>
      </c>
      <c r="P1377" t="s">
        <v>3376</v>
      </c>
      <c r="S1377" t="s">
        <v>3377</v>
      </c>
      <c r="T1377" t="s">
        <v>3378</v>
      </c>
      <c r="U1377" t="s">
        <v>3379</v>
      </c>
      <c r="V1377" t="s">
        <v>3380</v>
      </c>
      <c r="W1377" t="s">
        <v>3381</v>
      </c>
      <c r="Y1377" t="s">
        <v>1571</v>
      </c>
    </row>
    <row r="1378" spans="1:42" x14ac:dyDescent="0.3">
      <c r="A1378" t="s">
        <v>5197</v>
      </c>
      <c r="B1378" t="s">
        <v>3366</v>
      </c>
      <c r="C1378" t="s">
        <v>52</v>
      </c>
      <c r="D1378" t="s">
        <v>3367</v>
      </c>
      <c r="E1378" s="5" t="s">
        <v>3368</v>
      </c>
      <c r="F1378" t="s">
        <v>3369</v>
      </c>
      <c r="G1378" t="s">
        <v>3370</v>
      </c>
      <c r="H1378" t="s">
        <v>57</v>
      </c>
      <c r="I1378">
        <v>729</v>
      </c>
      <c r="J1378" t="s">
        <v>3371</v>
      </c>
      <c r="K1378" s="3" t="s">
        <v>3372</v>
      </c>
      <c r="L1378" t="s">
        <v>3373</v>
      </c>
      <c r="M1378" t="s">
        <v>3374</v>
      </c>
      <c r="N1378" t="s">
        <v>3375</v>
      </c>
      <c r="P1378" t="s">
        <v>3376</v>
      </c>
      <c r="S1378" t="s">
        <v>3377</v>
      </c>
      <c r="T1378" t="s">
        <v>3378</v>
      </c>
      <c r="U1378" t="s">
        <v>3379</v>
      </c>
      <c r="V1378" t="s">
        <v>3380</v>
      </c>
      <c r="W1378" t="s">
        <v>3381</v>
      </c>
      <c r="Y1378" t="s">
        <v>1571</v>
      </c>
    </row>
    <row r="1379" spans="1:42" x14ac:dyDescent="0.3">
      <c r="A1379" t="s">
        <v>5198</v>
      </c>
      <c r="B1379" t="s">
        <v>3366</v>
      </c>
      <c r="C1379" t="s">
        <v>52</v>
      </c>
      <c r="D1379" t="s">
        <v>3367</v>
      </c>
      <c r="E1379" s="5" t="s">
        <v>3368</v>
      </c>
      <c r="F1379" t="s">
        <v>3369</v>
      </c>
      <c r="G1379" t="s">
        <v>3370</v>
      </c>
      <c r="H1379" t="s">
        <v>57</v>
      </c>
      <c r="I1379">
        <v>729</v>
      </c>
      <c r="J1379" t="s">
        <v>3371</v>
      </c>
      <c r="K1379" s="3" t="s">
        <v>3372</v>
      </c>
      <c r="L1379" t="s">
        <v>3373</v>
      </c>
      <c r="M1379" t="s">
        <v>3374</v>
      </c>
      <c r="N1379" t="s">
        <v>3375</v>
      </c>
      <c r="P1379" t="s">
        <v>3376</v>
      </c>
      <c r="S1379" t="s">
        <v>3377</v>
      </c>
      <c r="T1379" t="s">
        <v>3378</v>
      </c>
      <c r="U1379" t="s">
        <v>3379</v>
      </c>
      <c r="V1379" t="s">
        <v>3380</v>
      </c>
      <c r="W1379" t="s">
        <v>3381</v>
      </c>
      <c r="Y1379" t="s">
        <v>1571</v>
      </c>
    </row>
    <row r="1380" spans="1:42" x14ac:dyDescent="0.3">
      <c r="A1380" t="s">
        <v>5300</v>
      </c>
      <c r="B1380" t="s">
        <v>3366</v>
      </c>
      <c r="C1380" t="s">
        <v>52</v>
      </c>
      <c r="D1380" t="s">
        <v>3367</v>
      </c>
      <c r="E1380" s="5" t="s">
        <v>3368</v>
      </c>
      <c r="F1380" t="s">
        <v>3369</v>
      </c>
      <c r="G1380" t="s">
        <v>3370</v>
      </c>
      <c r="H1380" t="s">
        <v>57</v>
      </c>
      <c r="I1380">
        <v>729</v>
      </c>
      <c r="J1380" t="s">
        <v>3371</v>
      </c>
      <c r="K1380" s="3" t="s">
        <v>3372</v>
      </c>
      <c r="L1380" t="s">
        <v>3373</v>
      </c>
      <c r="M1380" t="s">
        <v>3374</v>
      </c>
      <c r="N1380" t="s">
        <v>3375</v>
      </c>
      <c r="P1380" t="s">
        <v>3376</v>
      </c>
      <c r="S1380" t="s">
        <v>3377</v>
      </c>
      <c r="T1380" t="s">
        <v>3378</v>
      </c>
      <c r="U1380" t="s">
        <v>3379</v>
      </c>
      <c r="V1380" t="s">
        <v>3380</v>
      </c>
      <c r="W1380" t="s">
        <v>3381</v>
      </c>
      <c r="Y1380" t="s">
        <v>1571</v>
      </c>
    </row>
    <row r="1381" spans="1:42" x14ac:dyDescent="0.3">
      <c r="A1381" t="s">
        <v>5301</v>
      </c>
      <c r="B1381" t="s">
        <v>3366</v>
      </c>
      <c r="C1381" t="s">
        <v>52</v>
      </c>
      <c r="D1381" t="s">
        <v>3367</v>
      </c>
      <c r="E1381" s="5" t="s">
        <v>3368</v>
      </c>
      <c r="F1381" t="s">
        <v>3369</v>
      </c>
      <c r="G1381" t="s">
        <v>3370</v>
      </c>
      <c r="H1381" t="s">
        <v>57</v>
      </c>
      <c r="I1381">
        <v>729</v>
      </c>
      <c r="J1381" t="s">
        <v>3371</v>
      </c>
      <c r="K1381" s="3" t="s">
        <v>3372</v>
      </c>
      <c r="L1381" t="s">
        <v>3373</v>
      </c>
      <c r="M1381" t="s">
        <v>3374</v>
      </c>
      <c r="N1381" t="s">
        <v>3375</v>
      </c>
      <c r="P1381" t="s">
        <v>3376</v>
      </c>
      <c r="S1381" t="s">
        <v>3377</v>
      </c>
      <c r="T1381" t="s">
        <v>3378</v>
      </c>
      <c r="U1381" t="s">
        <v>3379</v>
      </c>
      <c r="V1381" t="s">
        <v>3380</v>
      </c>
      <c r="W1381" t="s">
        <v>3381</v>
      </c>
      <c r="Y1381" t="s">
        <v>1571</v>
      </c>
    </row>
    <row r="1382" spans="1:42" x14ac:dyDescent="0.3">
      <c r="A1382" t="s">
        <v>4424</v>
      </c>
      <c r="B1382" t="s">
        <v>4425</v>
      </c>
      <c r="C1382" t="s">
        <v>308</v>
      </c>
      <c r="D1382" t="s">
        <v>4426</v>
      </c>
      <c r="E1382" s="5" t="s">
        <v>4427</v>
      </c>
      <c r="F1382" t="s">
        <v>4428</v>
      </c>
      <c r="G1382" t="s">
        <v>4429</v>
      </c>
      <c r="H1382" t="s">
        <v>57</v>
      </c>
      <c r="I1382">
        <v>806</v>
      </c>
      <c r="J1382" t="s">
        <v>4430</v>
      </c>
      <c r="K1382" s="3" t="s">
        <v>4431</v>
      </c>
      <c r="L1382" t="s">
        <v>4432</v>
      </c>
      <c r="N1382" t="s">
        <v>4433</v>
      </c>
      <c r="O1382" t="s">
        <v>4434</v>
      </c>
      <c r="S1382" t="s">
        <v>4435</v>
      </c>
      <c r="U1382" t="s">
        <v>4436</v>
      </c>
      <c r="V1382" t="s">
        <v>4437</v>
      </c>
      <c r="W1382" t="s">
        <v>4438</v>
      </c>
      <c r="Y1382" t="s">
        <v>4439</v>
      </c>
      <c r="Z1382" t="s">
        <v>4440</v>
      </c>
      <c r="AA1382" t="s">
        <v>4441</v>
      </c>
      <c r="AB1382" t="s">
        <v>4442</v>
      </c>
      <c r="AC1382" t="s">
        <v>4443</v>
      </c>
      <c r="AD1382" t="s">
        <v>4444</v>
      </c>
      <c r="AE1382" t="s">
        <v>4445</v>
      </c>
      <c r="AF1382" t="s">
        <v>4446</v>
      </c>
      <c r="AG1382" t="s">
        <v>4447</v>
      </c>
      <c r="AH1382" t="s">
        <v>4448</v>
      </c>
      <c r="AI1382" t="s">
        <v>4449</v>
      </c>
      <c r="AJ1382" t="s">
        <v>4450</v>
      </c>
      <c r="AK1382" t="s">
        <v>4451</v>
      </c>
      <c r="AL1382" t="s">
        <v>4452</v>
      </c>
      <c r="AM1382" t="s">
        <v>4453</v>
      </c>
      <c r="AN1382" t="s">
        <v>4454</v>
      </c>
      <c r="AO1382" t="s">
        <v>4455</v>
      </c>
      <c r="AP1382" t="s">
        <v>4456</v>
      </c>
    </row>
    <row r="1383" spans="1:42" x14ac:dyDescent="0.3">
      <c r="A1383" t="s">
        <v>4824</v>
      </c>
      <c r="B1383" t="s">
        <v>4825</v>
      </c>
      <c r="C1383" t="s">
        <v>52</v>
      </c>
      <c r="D1383" t="s">
        <v>4826</v>
      </c>
      <c r="E1383" s="5" t="s">
        <v>4827</v>
      </c>
      <c r="F1383" t="s">
        <v>4828</v>
      </c>
      <c r="G1383" t="s">
        <v>4829</v>
      </c>
      <c r="H1383" t="s">
        <v>57</v>
      </c>
      <c r="I1383">
        <v>567</v>
      </c>
      <c r="J1383" t="s">
        <v>4830</v>
      </c>
      <c r="K1383" s="3" t="s">
        <v>2029</v>
      </c>
      <c r="M1383" t="s">
        <v>4831</v>
      </c>
      <c r="N1383" t="s">
        <v>4832</v>
      </c>
      <c r="S1383" t="s">
        <v>4833</v>
      </c>
      <c r="T1383" t="s">
        <v>4834</v>
      </c>
      <c r="U1383" t="s">
        <v>4835</v>
      </c>
      <c r="V1383" t="s">
        <v>4836</v>
      </c>
      <c r="W1383" t="s">
        <v>4837</v>
      </c>
      <c r="Y1383" t="s">
        <v>4838</v>
      </c>
    </row>
    <row r="1384" spans="1:42" x14ac:dyDescent="0.3">
      <c r="A1384" t="s">
        <v>169</v>
      </c>
      <c r="B1384" t="s">
        <v>170</v>
      </c>
      <c r="C1384" t="s">
        <v>52</v>
      </c>
      <c r="D1384" t="s">
        <v>171</v>
      </c>
      <c r="E1384" s="5" t="s">
        <v>172</v>
      </c>
      <c r="F1384" t="s">
        <v>173</v>
      </c>
      <c r="G1384" t="s">
        <v>174</v>
      </c>
      <c r="H1384" t="s">
        <v>57</v>
      </c>
      <c r="I1384">
        <v>622</v>
      </c>
      <c r="J1384" t="s">
        <v>175</v>
      </c>
      <c r="K1384" s="3" t="s">
        <v>123</v>
      </c>
      <c r="M1384" t="s">
        <v>176</v>
      </c>
      <c r="N1384" t="s">
        <v>177</v>
      </c>
      <c r="S1384" t="s">
        <v>178</v>
      </c>
      <c r="T1384" t="s">
        <v>179</v>
      </c>
      <c r="V1384" t="s">
        <v>180</v>
      </c>
      <c r="W1384" t="s">
        <v>181</v>
      </c>
      <c r="Y1384" t="s">
        <v>130</v>
      </c>
      <c r="Z1384" t="s">
        <v>131</v>
      </c>
    </row>
    <row r="1385" spans="1:42" x14ac:dyDescent="0.3">
      <c r="A1385" t="s">
        <v>212</v>
      </c>
      <c r="B1385" t="s">
        <v>170</v>
      </c>
      <c r="C1385" t="s">
        <v>213</v>
      </c>
      <c r="D1385" t="s">
        <v>214</v>
      </c>
      <c r="E1385" s="5" t="s">
        <v>172</v>
      </c>
      <c r="F1385" t="s">
        <v>173</v>
      </c>
      <c r="G1385" t="s">
        <v>174</v>
      </c>
      <c r="H1385" t="s">
        <v>57</v>
      </c>
      <c r="I1385">
        <v>622</v>
      </c>
      <c r="J1385" t="s">
        <v>175</v>
      </c>
      <c r="K1385" s="3" t="s">
        <v>123</v>
      </c>
      <c r="M1385" t="s">
        <v>176</v>
      </c>
      <c r="N1385" t="s">
        <v>177</v>
      </c>
      <c r="S1385" t="s">
        <v>178</v>
      </c>
      <c r="T1385" t="s">
        <v>179</v>
      </c>
      <c r="V1385" t="s">
        <v>180</v>
      </c>
      <c r="W1385" t="s">
        <v>181</v>
      </c>
      <c r="Y1385" t="s">
        <v>215</v>
      </c>
      <c r="Z1385" t="s">
        <v>216</v>
      </c>
    </row>
    <row r="1386" spans="1:42" x14ac:dyDescent="0.3">
      <c r="A1386" t="s">
        <v>298</v>
      </c>
      <c r="B1386" t="s">
        <v>170</v>
      </c>
      <c r="C1386" t="s">
        <v>213</v>
      </c>
      <c r="D1386" t="s">
        <v>214</v>
      </c>
      <c r="E1386" s="5" t="s">
        <v>172</v>
      </c>
      <c r="F1386" t="s">
        <v>173</v>
      </c>
      <c r="G1386" t="s">
        <v>174</v>
      </c>
      <c r="H1386" t="s">
        <v>57</v>
      </c>
      <c r="I1386">
        <v>622</v>
      </c>
      <c r="J1386" t="s">
        <v>175</v>
      </c>
      <c r="K1386" s="3" t="s">
        <v>123</v>
      </c>
      <c r="M1386" t="s">
        <v>176</v>
      </c>
      <c r="N1386" t="s">
        <v>177</v>
      </c>
      <c r="S1386" t="s">
        <v>178</v>
      </c>
      <c r="T1386" t="s">
        <v>179</v>
      </c>
      <c r="V1386" t="s">
        <v>180</v>
      </c>
      <c r="W1386" t="s">
        <v>181</v>
      </c>
      <c r="Y1386" t="s">
        <v>215</v>
      </c>
    </row>
    <row r="1387" spans="1:42" x14ac:dyDescent="0.3">
      <c r="A1387" t="s">
        <v>299</v>
      </c>
      <c r="B1387" t="s">
        <v>170</v>
      </c>
      <c r="C1387" t="s">
        <v>213</v>
      </c>
      <c r="D1387" t="s">
        <v>214</v>
      </c>
      <c r="E1387" s="5" t="s">
        <v>172</v>
      </c>
      <c r="F1387" t="s">
        <v>173</v>
      </c>
      <c r="G1387" t="s">
        <v>174</v>
      </c>
      <c r="H1387" t="s">
        <v>57</v>
      </c>
      <c r="I1387">
        <v>622</v>
      </c>
      <c r="J1387" t="s">
        <v>175</v>
      </c>
      <c r="K1387" s="3" t="s">
        <v>123</v>
      </c>
      <c r="M1387" t="s">
        <v>176</v>
      </c>
      <c r="N1387" t="s">
        <v>177</v>
      </c>
      <c r="S1387" t="s">
        <v>178</v>
      </c>
      <c r="T1387" t="s">
        <v>179</v>
      </c>
      <c r="V1387" t="s">
        <v>180</v>
      </c>
      <c r="W1387" t="s">
        <v>181</v>
      </c>
      <c r="Y1387" t="s">
        <v>215</v>
      </c>
      <c r="Z1387" t="s">
        <v>216</v>
      </c>
    </row>
    <row r="1388" spans="1:42" x14ac:dyDescent="0.3">
      <c r="A1388" t="s">
        <v>437</v>
      </c>
      <c r="B1388" t="s">
        <v>170</v>
      </c>
      <c r="C1388" t="s">
        <v>213</v>
      </c>
      <c r="D1388" t="s">
        <v>438</v>
      </c>
      <c r="E1388" s="5" t="s">
        <v>172</v>
      </c>
      <c r="F1388" t="s">
        <v>173</v>
      </c>
      <c r="G1388" t="s">
        <v>174</v>
      </c>
      <c r="H1388" t="s">
        <v>57</v>
      </c>
      <c r="I1388">
        <v>622</v>
      </c>
      <c r="J1388" t="s">
        <v>175</v>
      </c>
      <c r="K1388" s="3" t="s">
        <v>123</v>
      </c>
      <c r="M1388" t="s">
        <v>176</v>
      </c>
      <c r="N1388" t="s">
        <v>177</v>
      </c>
      <c r="S1388" t="s">
        <v>178</v>
      </c>
      <c r="T1388" t="s">
        <v>179</v>
      </c>
      <c r="V1388" t="s">
        <v>180</v>
      </c>
      <c r="W1388" t="s">
        <v>181</v>
      </c>
      <c r="Y1388" t="s">
        <v>216</v>
      </c>
    </row>
    <row r="1389" spans="1:42" x14ac:dyDescent="0.3">
      <c r="A1389" t="s">
        <v>439</v>
      </c>
      <c r="B1389" t="s">
        <v>170</v>
      </c>
      <c r="C1389" t="s">
        <v>213</v>
      </c>
      <c r="D1389" t="s">
        <v>214</v>
      </c>
      <c r="E1389" s="5" t="s">
        <v>172</v>
      </c>
      <c r="F1389" t="s">
        <v>173</v>
      </c>
      <c r="G1389" t="s">
        <v>174</v>
      </c>
      <c r="H1389" t="s">
        <v>57</v>
      </c>
      <c r="I1389">
        <v>622</v>
      </c>
      <c r="J1389" t="s">
        <v>175</v>
      </c>
      <c r="K1389" s="3" t="s">
        <v>123</v>
      </c>
      <c r="M1389" t="s">
        <v>176</v>
      </c>
      <c r="N1389" t="s">
        <v>177</v>
      </c>
      <c r="S1389" t="s">
        <v>178</v>
      </c>
      <c r="T1389" t="s">
        <v>179</v>
      </c>
      <c r="V1389" t="s">
        <v>180</v>
      </c>
      <c r="W1389" t="s">
        <v>181</v>
      </c>
      <c r="Y1389" t="s">
        <v>215</v>
      </c>
      <c r="Z1389" t="s">
        <v>216</v>
      </c>
    </row>
    <row r="1390" spans="1:42" x14ac:dyDescent="0.3">
      <c r="A1390" t="s">
        <v>553</v>
      </c>
      <c r="B1390" t="s">
        <v>170</v>
      </c>
      <c r="C1390" t="s">
        <v>318</v>
      </c>
      <c r="D1390" t="s">
        <v>556</v>
      </c>
      <c r="E1390" s="5" t="s">
        <v>172</v>
      </c>
      <c r="F1390" t="s">
        <v>173</v>
      </c>
      <c r="G1390" t="s">
        <v>174</v>
      </c>
      <c r="H1390" t="s">
        <v>57</v>
      </c>
      <c r="I1390">
        <v>622</v>
      </c>
      <c r="J1390" t="s">
        <v>175</v>
      </c>
      <c r="K1390" s="3" t="s">
        <v>123</v>
      </c>
      <c r="M1390" t="s">
        <v>176</v>
      </c>
      <c r="N1390" t="s">
        <v>177</v>
      </c>
      <c r="S1390" t="s">
        <v>178</v>
      </c>
      <c r="T1390" t="s">
        <v>179</v>
      </c>
      <c r="V1390" t="s">
        <v>180</v>
      </c>
      <c r="W1390" t="s">
        <v>181</v>
      </c>
      <c r="Y1390" t="s">
        <v>554</v>
      </c>
      <c r="Z1390" t="s">
        <v>555</v>
      </c>
    </row>
    <row r="1391" spans="1:42" x14ac:dyDescent="0.3">
      <c r="A1391" t="s">
        <v>557</v>
      </c>
      <c r="B1391" t="s">
        <v>170</v>
      </c>
      <c r="C1391" t="s">
        <v>318</v>
      </c>
      <c r="D1391" t="s">
        <v>556</v>
      </c>
      <c r="E1391" s="5" t="s">
        <v>172</v>
      </c>
      <c r="F1391" t="s">
        <v>173</v>
      </c>
      <c r="G1391" t="s">
        <v>174</v>
      </c>
      <c r="H1391" t="s">
        <v>57</v>
      </c>
      <c r="I1391">
        <v>622</v>
      </c>
      <c r="J1391" t="s">
        <v>175</v>
      </c>
      <c r="K1391" s="3" t="s">
        <v>123</v>
      </c>
      <c r="M1391" t="s">
        <v>176</v>
      </c>
      <c r="N1391" t="s">
        <v>177</v>
      </c>
      <c r="S1391" t="s">
        <v>178</v>
      </c>
      <c r="T1391" t="s">
        <v>179</v>
      </c>
      <c r="V1391" t="s">
        <v>180</v>
      </c>
      <c r="W1391" t="s">
        <v>181</v>
      </c>
      <c r="Y1391" t="s">
        <v>554</v>
      </c>
    </row>
    <row r="1392" spans="1:42" x14ac:dyDescent="0.3">
      <c r="A1392" t="s">
        <v>558</v>
      </c>
      <c r="B1392" t="s">
        <v>170</v>
      </c>
      <c r="C1392" t="s">
        <v>318</v>
      </c>
      <c r="D1392" t="s">
        <v>556</v>
      </c>
      <c r="E1392" s="5" t="s">
        <v>172</v>
      </c>
      <c r="F1392" t="s">
        <v>173</v>
      </c>
      <c r="G1392" t="s">
        <v>174</v>
      </c>
      <c r="H1392" t="s">
        <v>57</v>
      </c>
      <c r="I1392">
        <v>622</v>
      </c>
      <c r="J1392" t="s">
        <v>175</v>
      </c>
      <c r="K1392" s="3" t="s">
        <v>123</v>
      </c>
      <c r="M1392" t="s">
        <v>176</v>
      </c>
      <c r="N1392" t="s">
        <v>177</v>
      </c>
      <c r="S1392" t="s">
        <v>178</v>
      </c>
      <c r="T1392" t="s">
        <v>179</v>
      </c>
      <c r="V1392" t="s">
        <v>180</v>
      </c>
      <c r="W1392" t="s">
        <v>181</v>
      </c>
      <c r="Y1392" t="s">
        <v>554</v>
      </c>
      <c r="Z1392" t="s">
        <v>555</v>
      </c>
    </row>
    <row r="1393" spans="1:26" x14ac:dyDescent="0.3">
      <c r="A1393" t="s">
        <v>559</v>
      </c>
      <c r="B1393" t="s">
        <v>170</v>
      </c>
      <c r="C1393" t="s">
        <v>318</v>
      </c>
      <c r="D1393" t="s">
        <v>556</v>
      </c>
      <c r="E1393" s="5" t="s">
        <v>172</v>
      </c>
      <c r="F1393" t="s">
        <v>173</v>
      </c>
      <c r="G1393" t="s">
        <v>174</v>
      </c>
      <c r="H1393" t="s">
        <v>57</v>
      </c>
      <c r="I1393">
        <v>622</v>
      </c>
      <c r="J1393" t="s">
        <v>175</v>
      </c>
      <c r="K1393" s="3" t="s">
        <v>123</v>
      </c>
      <c r="M1393" t="s">
        <v>176</v>
      </c>
      <c r="N1393" t="s">
        <v>177</v>
      </c>
      <c r="S1393" t="s">
        <v>178</v>
      </c>
      <c r="T1393" t="s">
        <v>179</v>
      </c>
      <c r="V1393" t="s">
        <v>180</v>
      </c>
      <c r="W1393" t="s">
        <v>181</v>
      </c>
      <c r="Y1393" t="s">
        <v>554</v>
      </c>
      <c r="Z1393" t="s">
        <v>555</v>
      </c>
    </row>
    <row r="1394" spans="1:26" x14ac:dyDescent="0.3">
      <c r="A1394" t="s">
        <v>569</v>
      </c>
      <c r="B1394" t="s">
        <v>170</v>
      </c>
      <c r="C1394" t="s">
        <v>570</v>
      </c>
      <c r="D1394" t="s">
        <v>572</v>
      </c>
      <c r="E1394" s="5" t="s">
        <v>172</v>
      </c>
      <c r="F1394" t="s">
        <v>173</v>
      </c>
      <c r="G1394" t="s">
        <v>174</v>
      </c>
      <c r="H1394" t="s">
        <v>57</v>
      </c>
      <c r="I1394">
        <v>622</v>
      </c>
      <c r="J1394" t="s">
        <v>175</v>
      </c>
      <c r="K1394" s="3" t="s">
        <v>123</v>
      </c>
      <c r="M1394" t="s">
        <v>176</v>
      </c>
      <c r="N1394" t="s">
        <v>177</v>
      </c>
      <c r="S1394" t="s">
        <v>178</v>
      </c>
      <c r="T1394" t="s">
        <v>179</v>
      </c>
      <c r="V1394" t="s">
        <v>180</v>
      </c>
      <c r="W1394" t="s">
        <v>181</v>
      </c>
      <c r="Y1394" t="s">
        <v>571</v>
      </c>
    </row>
    <row r="1395" spans="1:26" x14ac:dyDescent="0.3">
      <c r="A1395" t="s">
        <v>661</v>
      </c>
      <c r="B1395" t="s">
        <v>170</v>
      </c>
      <c r="C1395" t="s">
        <v>213</v>
      </c>
      <c r="D1395" t="s">
        <v>214</v>
      </c>
      <c r="E1395" s="5" t="s">
        <v>172</v>
      </c>
      <c r="F1395" t="s">
        <v>173</v>
      </c>
      <c r="G1395" t="s">
        <v>174</v>
      </c>
      <c r="H1395" t="s">
        <v>57</v>
      </c>
      <c r="I1395">
        <v>622</v>
      </c>
      <c r="J1395" t="s">
        <v>175</v>
      </c>
      <c r="K1395" s="3" t="s">
        <v>123</v>
      </c>
      <c r="M1395" t="s">
        <v>176</v>
      </c>
      <c r="N1395" t="s">
        <v>177</v>
      </c>
      <c r="S1395" t="s">
        <v>178</v>
      </c>
      <c r="T1395" t="s">
        <v>179</v>
      </c>
      <c r="V1395" t="s">
        <v>180</v>
      </c>
      <c r="W1395" t="s">
        <v>181</v>
      </c>
      <c r="Y1395" t="s">
        <v>215</v>
      </c>
      <c r="Z1395" t="s">
        <v>216</v>
      </c>
    </row>
    <row r="1396" spans="1:26" x14ac:dyDescent="0.3">
      <c r="A1396" t="s">
        <v>936</v>
      </c>
      <c r="B1396" t="s">
        <v>170</v>
      </c>
      <c r="C1396" t="s">
        <v>213</v>
      </c>
      <c r="D1396" t="s">
        <v>937</v>
      </c>
      <c r="E1396" s="5" t="s">
        <v>172</v>
      </c>
      <c r="F1396" t="s">
        <v>173</v>
      </c>
      <c r="G1396" t="s">
        <v>174</v>
      </c>
      <c r="H1396" t="s">
        <v>57</v>
      </c>
      <c r="I1396">
        <v>622</v>
      </c>
      <c r="J1396" t="s">
        <v>175</v>
      </c>
      <c r="K1396" s="3" t="s">
        <v>123</v>
      </c>
      <c r="M1396" t="s">
        <v>176</v>
      </c>
      <c r="N1396" t="s">
        <v>177</v>
      </c>
      <c r="S1396" t="s">
        <v>178</v>
      </c>
      <c r="T1396" t="s">
        <v>179</v>
      </c>
      <c r="V1396" t="s">
        <v>180</v>
      </c>
      <c r="W1396" t="s">
        <v>181</v>
      </c>
      <c r="Y1396" t="s">
        <v>216</v>
      </c>
    </row>
    <row r="1397" spans="1:26" x14ac:dyDescent="0.3">
      <c r="A1397" t="s">
        <v>976</v>
      </c>
      <c r="B1397" t="s">
        <v>170</v>
      </c>
      <c r="C1397" t="s">
        <v>213</v>
      </c>
      <c r="D1397" t="s">
        <v>937</v>
      </c>
      <c r="E1397" s="5" t="s">
        <v>172</v>
      </c>
      <c r="F1397" t="s">
        <v>173</v>
      </c>
      <c r="G1397" t="s">
        <v>174</v>
      </c>
      <c r="H1397" t="s">
        <v>57</v>
      </c>
      <c r="I1397">
        <v>622</v>
      </c>
      <c r="J1397" t="s">
        <v>175</v>
      </c>
      <c r="K1397" s="3" t="s">
        <v>123</v>
      </c>
      <c r="M1397" t="s">
        <v>176</v>
      </c>
      <c r="N1397" t="s">
        <v>177</v>
      </c>
      <c r="S1397" t="s">
        <v>178</v>
      </c>
      <c r="T1397" t="s">
        <v>179</v>
      </c>
      <c r="V1397" t="s">
        <v>180</v>
      </c>
      <c r="W1397" t="s">
        <v>181</v>
      </c>
      <c r="Y1397" t="s">
        <v>216</v>
      </c>
    </row>
    <row r="1398" spans="1:26" x14ac:dyDescent="0.3">
      <c r="A1398" t="s">
        <v>977</v>
      </c>
      <c r="B1398" t="s">
        <v>170</v>
      </c>
      <c r="C1398" t="s">
        <v>213</v>
      </c>
      <c r="D1398" t="s">
        <v>978</v>
      </c>
      <c r="E1398" s="5" t="s">
        <v>172</v>
      </c>
      <c r="F1398" t="s">
        <v>173</v>
      </c>
      <c r="G1398" t="s">
        <v>174</v>
      </c>
      <c r="H1398" t="s">
        <v>57</v>
      </c>
      <c r="I1398">
        <v>622</v>
      </c>
      <c r="J1398" t="s">
        <v>175</v>
      </c>
      <c r="K1398" s="3" t="s">
        <v>123</v>
      </c>
      <c r="M1398" t="s">
        <v>176</v>
      </c>
      <c r="N1398" t="s">
        <v>177</v>
      </c>
      <c r="S1398" t="s">
        <v>178</v>
      </c>
      <c r="T1398" t="s">
        <v>179</v>
      </c>
      <c r="V1398" t="s">
        <v>180</v>
      </c>
      <c r="W1398" t="s">
        <v>181</v>
      </c>
      <c r="Y1398" t="s">
        <v>216</v>
      </c>
    </row>
    <row r="1399" spans="1:26" x14ac:dyDescent="0.3">
      <c r="A1399" t="s">
        <v>986</v>
      </c>
      <c r="B1399" t="s">
        <v>170</v>
      </c>
      <c r="C1399" t="s">
        <v>52</v>
      </c>
      <c r="D1399" t="s">
        <v>989</v>
      </c>
      <c r="E1399" s="5" t="s">
        <v>172</v>
      </c>
      <c r="F1399" t="s">
        <v>173</v>
      </c>
      <c r="G1399" t="s">
        <v>174</v>
      </c>
      <c r="H1399" t="s">
        <v>57</v>
      </c>
      <c r="I1399">
        <v>622</v>
      </c>
      <c r="J1399" t="s">
        <v>175</v>
      </c>
      <c r="K1399" s="3" t="s">
        <v>123</v>
      </c>
      <c r="M1399" t="s">
        <v>176</v>
      </c>
      <c r="N1399" t="s">
        <v>177</v>
      </c>
      <c r="S1399" t="s">
        <v>178</v>
      </c>
      <c r="T1399" t="s">
        <v>179</v>
      </c>
      <c r="V1399" t="s">
        <v>180</v>
      </c>
      <c r="W1399" t="s">
        <v>181</v>
      </c>
      <c r="Y1399" t="s">
        <v>987</v>
      </c>
      <c r="Z1399" t="s">
        <v>988</v>
      </c>
    </row>
    <row r="1400" spans="1:26" x14ac:dyDescent="0.3">
      <c r="A1400" t="s">
        <v>1008</v>
      </c>
      <c r="B1400" t="s">
        <v>170</v>
      </c>
      <c r="C1400" t="s">
        <v>318</v>
      </c>
      <c r="D1400" t="s">
        <v>556</v>
      </c>
      <c r="E1400" s="5" t="s">
        <v>172</v>
      </c>
      <c r="F1400" t="s">
        <v>173</v>
      </c>
      <c r="G1400" t="s">
        <v>174</v>
      </c>
      <c r="H1400" t="s">
        <v>57</v>
      </c>
      <c r="I1400">
        <v>622</v>
      </c>
      <c r="J1400" t="s">
        <v>175</v>
      </c>
      <c r="K1400" s="3" t="s">
        <v>123</v>
      </c>
      <c r="M1400" t="s">
        <v>176</v>
      </c>
      <c r="N1400" t="s">
        <v>177</v>
      </c>
      <c r="S1400" t="s">
        <v>178</v>
      </c>
      <c r="T1400" t="s">
        <v>179</v>
      </c>
      <c r="V1400" t="s">
        <v>180</v>
      </c>
      <c r="W1400" t="s">
        <v>181</v>
      </c>
      <c r="Y1400" t="s">
        <v>554</v>
      </c>
      <c r="Z1400" t="s">
        <v>555</v>
      </c>
    </row>
    <row r="1401" spans="1:26" x14ac:dyDescent="0.3">
      <c r="A1401" t="s">
        <v>1009</v>
      </c>
      <c r="B1401" t="s">
        <v>170</v>
      </c>
      <c r="C1401" t="s">
        <v>318</v>
      </c>
      <c r="D1401" t="s">
        <v>556</v>
      </c>
      <c r="E1401" s="5" t="s">
        <v>172</v>
      </c>
      <c r="F1401" t="s">
        <v>173</v>
      </c>
      <c r="G1401" t="s">
        <v>174</v>
      </c>
      <c r="H1401" t="s">
        <v>57</v>
      </c>
      <c r="I1401">
        <v>622</v>
      </c>
      <c r="J1401" t="s">
        <v>175</v>
      </c>
      <c r="K1401" s="3" t="s">
        <v>123</v>
      </c>
      <c r="M1401" t="s">
        <v>176</v>
      </c>
      <c r="N1401" t="s">
        <v>177</v>
      </c>
      <c r="S1401" t="s">
        <v>178</v>
      </c>
      <c r="T1401" t="s">
        <v>179</v>
      </c>
      <c r="V1401" t="s">
        <v>180</v>
      </c>
      <c r="W1401" t="s">
        <v>181</v>
      </c>
      <c r="Y1401" t="s">
        <v>554</v>
      </c>
    </row>
    <row r="1402" spans="1:26" x14ac:dyDescent="0.3">
      <c r="A1402" t="s">
        <v>1090</v>
      </c>
      <c r="B1402" t="s">
        <v>170</v>
      </c>
      <c r="C1402" t="s">
        <v>213</v>
      </c>
      <c r="D1402" t="s">
        <v>214</v>
      </c>
      <c r="E1402" s="5" t="s">
        <v>172</v>
      </c>
      <c r="F1402" t="s">
        <v>173</v>
      </c>
      <c r="G1402" t="s">
        <v>174</v>
      </c>
      <c r="H1402" t="s">
        <v>57</v>
      </c>
      <c r="I1402">
        <v>622</v>
      </c>
      <c r="J1402" t="s">
        <v>175</v>
      </c>
      <c r="K1402" s="3" t="s">
        <v>123</v>
      </c>
      <c r="M1402" t="s">
        <v>176</v>
      </c>
      <c r="N1402" t="s">
        <v>177</v>
      </c>
      <c r="S1402" t="s">
        <v>178</v>
      </c>
      <c r="T1402" t="s">
        <v>179</v>
      </c>
      <c r="V1402" t="s">
        <v>180</v>
      </c>
      <c r="W1402" t="s">
        <v>181</v>
      </c>
      <c r="Y1402" t="s">
        <v>216</v>
      </c>
    </row>
    <row r="1403" spans="1:26" x14ac:dyDescent="0.3">
      <c r="A1403" t="s">
        <v>1100</v>
      </c>
      <c r="B1403" t="s">
        <v>170</v>
      </c>
      <c r="C1403" t="s">
        <v>213</v>
      </c>
      <c r="D1403" t="s">
        <v>214</v>
      </c>
      <c r="E1403" s="5" t="s">
        <v>172</v>
      </c>
      <c r="F1403" t="s">
        <v>173</v>
      </c>
      <c r="G1403" t="s">
        <v>174</v>
      </c>
      <c r="H1403" t="s">
        <v>57</v>
      </c>
      <c r="I1403">
        <v>622</v>
      </c>
      <c r="J1403" t="s">
        <v>175</v>
      </c>
      <c r="K1403" s="3" t="s">
        <v>123</v>
      </c>
      <c r="M1403" t="s">
        <v>176</v>
      </c>
      <c r="N1403" t="s">
        <v>177</v>
      </c>
      <c r="S1403" t="s">
        <v>178</v>
      </c>
      <c r="T1403" t="s">
        <v>179</v>
      </c>
      <c r="V1403" t="s">
        <v>180</v>
      </c>
      <c r="W1403" t="s">
        <v>181</v>
      </c>
      <c r="Y1403" t="s">
        <v>215</v>
      </c>
      <c r="Z1403" t="s">
        <v>216</v>
      </c>
    </row>
    <row r="1404" spans="1:26" x14ac:dyDescent="0.3">
      <c r="A1404" t="s">
        <v>1160</v>
      </c>
      <c r="B1404" t="s">
        <v>170</v>
      </c>
      <c r="C1404" t="s">
        <v>213</v>
      </c>
      <c r="D1404" t="s">
        <v>214</v>
      </c>
      <c r="E1404" s="5" t="s">
        <v>172</v>
      </c>
      <c r="F1404" t="s">
        <v>173</v>
      </c>
      <c r="G1404" t="s">
        <v>174</v>
      </c>
      <c r="H1404" t="s">
        <v>57</v>
      </c>
      <c r="I1404">
        <v>622</v>
      </c>
      <c r="J1404" t="s">
        <v>175</v>
      </c>
      <c r="K1404" s="3" t="s">
        <v>123</v>
      </c>
      <c r="M1404" t="s">
        <v>176</v>
      </c>
      <c r="N1404" t="s">
        <v>177</v>
      </c>
      <c r="S1404" t="s">
        <v>178</v>
      </c>
      <c r="T1404" t="s">
        <v>179</v>
      </c>
      <c r="V1404" t="s">
        <v>180</v>
      </c>
      <c r="W1404" t="s">
        <v>181</v>
      </c>
      <c r="Y1404" t="s">
        <v>215</v>
      </c>
      <c r="Z1404" t="s">
        <v>216</v>
      </c>
    </row>
    <row r="1405" spans="1:26" x14ac:dyDescent="0.3">
      <c r="A1405" t="s">
        <v>1161</v>
      </c>
      <c r="B1405" t="s">
        <v>170</v>
      </c>
      <c r="C1405" t="s">
        <v>213</v>
      </c>
      <c r="D1405" t="s">
        <v>1162</v>
      </c>
      <c r="E1405" s="5" t="s">
        <v>172</v>
      </c>
      <c r="F1405" t="s">
        <v>173</v>
      </c>
      <c r="G1405" t="s">
        <v>174</v>
      </c>
      <c r="H1405" t="s">
        <v>57</v>
      </c>
      <c r="I1405">
        <v>622</v>
      </c>
      <c r="J1405" t="s">
        <v>175</v>
      </c>
      <c r="K1405" s="3" t="s">
        <v>123</v>
      </c>
      <c r="M1405" t="s">
        <v>176</v>
      </c>
      <c r="N1405" t="s">
        <v>177</v>
      </c>
      <c r="S1405" t="s">
        <v>178</v>
      </c>
      <c r="T1405" t="s">
        <v>179</v>
      </c>
      <c r="V1405" t="s">
        <v>180</v>
      </c>
      <c r="W1405" t="s">
        <v>181</v>
      </c>
      <c r="Y1405" t="s">
        <v>215</v>
      </c>
    </row>
    <row r="1406" spans="1:26" x14ac:dyDescent="0.3">
      <c r="A1406" t="s">
        <v>1827</v>
      </c>
      <c r="B1406" t="s">
        <v>170</v>
      </c>
      <c r="C1406" t="s">
        <v>213</v>
      </c>
      <c r="D1406" t="s">
        <v>214</v>
      </c>
      <c r="E1406" s="5" t="s">
        <v>172</v>
      </c>
      <c r="F1406" t="s">
        <v>173</v>
      </c>
      <c r="G1406" t="s">
        <v>174</v>
      </c>
      <c r="H1406" t="s">
        <v>57</v>
      </c>
      <c r="I1406">
        <v>622</v>
      </c>
      <c r="J1406" t="s">
        <v>175</v>
      </c>
      <c r="K1406" s="3" t="s">
        <v>123</v>
      </c>
      <c r="M1406" t="s">
        <v>176</v>
      </c>
      <c r="N1406" t="s">
        <v>177</v>
      </c>
      <c r="S1406" t="s">
        <v>178</v>
      </c>
      <c r="T1406" t="s">
        <v>179</v>
      </c>
      <c r="V1406" t="s">
        <v>180</v>
      </c>
      <c r="W1406" t="s">
        <v>181</v>
      </c>
      <c r="Y1406" t="s">
        <v>215</v>
      </c>
    </row>
    <row r="1407" spans="1:26" x14ac:dyDescent="0.3">
      <c r="A1407" t="s">
        <v>2515</v>
      </c>
      <c r="B1407" t="s">
        <v>170</v>
      </c>
      <c r="C1407" t="s">
        <v>318</v>
      </c>
      <c r="D1407" t="s">
        <v>556</v>
      </c>
      <c r="E1407" s="5" t="s">
        <v>172</v>
      </c>
      <c r="F1407" t="s">
        <v>173</v>
      </c>
      <c r="G1407" t="s">
        <v>174</v>
      </c>
      <c r="H1407" t="s">
        <v>57</v>
      </c>
      <c r="I1407">
        <v>622</v>
      </c>
      <c r="J1407" t="s">
        <v>175</v>
      </c>
      <c r="K1407" s="3" t="s">
        <v>123</v>
      </c>
      <c r="M1407" t="s">
        <v>176</v>
      </c>
      <c r="N1407" t="s">
        <v>177</v>
      </c>
      <c r="S1407" t="s">
        <v>178</v>
      </c>
      <c r="T1407" t="s">
        <v>179</v>
      </c>
      <c r="V1407" t="s">
        <v>180</v>
      </c>
      <c r="W1407" t="s">
        <v>181</v>
      </c>
      <c r="Y1407" t="s">
        <v>554</v>
      </c>
      <c r="Z1407" t="s">
        <v>555</v>
      </c>
    </row>
    <row r="1408" spans="1:26" x14ac:dyDescent="0.3">
      <c r="A1408" t="s">
        <v>2703</v>
      </c>
      <c r="B1408" t="s">
        <v>170</v>
      </c>
      <c r="C1408" t="s">
        <v>213</v>
      </c>
      <c r="D1408" t="s">
        <v>214</v>
      </c>
      <c r="E1408" s="5" t="s">
        <v>172</v>
      </c>
      <c r="F1408" t="s">
        <v>173</v>
      </c>
      <c r="G1408" t="s">
        <v>174</v>
      </c>
      <c r="H1408" t="s">
        <v>57</v>
      </c>
      <c r="I1408">
        <v>622</v>
      </c>
      <c r="J1408" t="s">
        <v>175</v>
      </c>
      <c r="K1408" s="3" t="s">
        <v>123</v>
      </c>
      <c r="M1408" t="s">
        <v>176</v>
      </c>
      <c r="N1408" t="s">
        <v>177</v>
      </c>
      <c r="S1408" t="s">
        <v>178</v>
      </c>
      <c r="T1408" t="s">
        <v>179</v>
      </c>
      <c r="V1408" t="s">
        <v>180</v>
      </c>
      <c r="W1408" t="s">
        <v>181</v>
      </c>
      <c r="Y1408" t="s">
        <v>215</v>
      </c>
    </row>
    <row r="1409" spans="1:27" x14ac:dyDescent="0.3">
      <c r="A1409" t="s">
        <v>2968</v>
      </c>
      <c r="B1409" t="s">
        <v>170</v>
      </c>
      <c r="C1409" t="s">
        <v>318</v>
      </c>
      <c r="D1409" t="s">
        <v>556</v>
      </c>
      <c r="E1409" s="5" t="s">
        <v>172</v>
      </c>
      <c r="F1409" t="s">
        <v>173</v>
      </c>
      <c r="G1409" t="s">
        <v>174</v>
      </c>
      <c r="H1409" t="s">
        <v>57</v>
      </c>
      <c r="I1409">
        <v>622</v>
      </c>
      <c r="J1409" t="s">
        <v>175</v>
      </c>
      <c r="K1409" s="3" t="s">
        <v>123</v>
      </c>
      <c r="M1409" t="s">
        <v>176</v>
      </c>
      <c r="N1409" t="s">
        <v>177</v>
      </c>
      <c r="S1409" t="s">
        <v>178</v>
      </c>
      <c r="T1409" t="s">
        <v>179</v>
      </c>
      <c r="V1409" t="s">
        <v>180</v>
      </c>
      <c r="W1409" t="s">
        <v>181</v>
      </c>
      <c r="Y1409" t="s">
        <v>2969</v>
      </c>
      <c r="Z1409" t="s">
        <v>2970</v>
      </c>
    </row>
    <row r="1410" spans="1:27" x14ac:dyDescent="0.3">
      <c r="A1410" t="s">
        <v>3532</v>
      </c>
      <c r="B1410" t="s">
        <v>170</v>
      </c>
      <c r="C1410" t="s">
        <v>213</v>
      </c>
      <c r="D1410" t="s">
        <v>214</v>
      </c>
      <c r="E1410" s="5" t="s">
        <v>172</v>
      </c>
      <c r="F1410" t="s">
        <v>173</v>
      </c>
      <c r="G1410" t="s">
        <v>174</v>
      </c>
      <c r="H1410" t="s">
        <v>57</v>
      </c>
      <c r="I1410">
        <v>622</v>
      </c>
      <c r="J1410" t="s">
        <v>175</v>
      </c>
      <c r="K1410" s="3" t="s">
        <v>123</v>
      </c>
      <c r="M1410" t="s">
        <v>176</v>
      </c>
      <c r="N1410" t="s">
        <v>177</v>
      </c>
      <c r="S1410" t="s">
        <v>178</v>
      </c>
      <c r="T1410" t="s">
        <v>179</v>
      </c>
      <c r="V1410" t="s">
        <v>180</v>
      </c>
      <c r="W1410" t="s">
        <v>181</v>
      </c>
      <c r="Y1410" t="s">
        <v>215</v>
      </c>
      <c r="Z1410" t="s">
        <v>216</v>
      </c>
    </row>
    <row r="1411" spans="1:27" x14ac:dyDescent="0.3">
      <c r="A1411" t="s">
        <v>4698</v>
      </c>
      <c r="B1411" t="s">
        <v>170</v>
      </c>
      <c r="C1411" t="s">
        <v>213</v>
      </c>
      <c r="D1411" t="s">
        <v>214</v>
      </c>
      <c r="E1411" s="5" t="s">
        <v>172</v>
      </c>
      <c r="F1411" t="s">
        <v>173</v>
      </c>
      <c r="G1411" t="s">
        <v>174</v>
      </c>
      <c r="H1411" t="s">
        <v>57</v>
      </c>
      <c r="I1411">
        <v>622</v>
      </c>
      <c r="J1411" t="s">
        <v>175</v>
      </c>
      <c r="K1411" s="3" t="s">
        <v>123</v>
      </c>
      <c r="M1411" t="s">
        <v>176</v>
      </c>
      <c r="N1411" t="s">
        <v>177</v>
      </c>
      <c r="S1411" t="s">
        <v>178</v>
      </c>
      <c r="T1411" t="s">
        <v>179</v>
      </c>
      <c r="V1411" t="s">
        <v>180</v>
      </c>
      <c r="W1411" t="s">
        <v>181</v>
      </c>
      <c r="Y1411" t="s">
        <v>215</v>
      </c>
    </row>
    <row r="1412" spans="1:27" x14ac:dyDescent="0.3">
      <c r="A1412" t="s">
        <v>1707</v>
      </c>
      <c r="B1412" t="s">
        <v>1708</v>
      </c>
      <c r="C1412" t="s">
        <v>52</v>
      </c>
      <c r="D1412" t="s">
        <v>1709</v>
      </c>
      <c r="E1412" s="5" t="s">
        <v>1710</v>
      </c>
      <c r="F1412" t="s">
        <v>1711</v>
      </c>
      <c r="G1412" t="s">
        <v>1712</v>
      </c>
      <c r="H1412" t="s">
        <v>57</v>
      </c>
      <c r="I1412">
        <v>1124</v>
      </c>
      <c r="J1412" t="s">
        <v>1713</v>
      </c>
      <c r="K1412" s="3" t="s">
        <v>1714</v>
      </c>
      <c r="L1412" t="s">
        <v>1715</v>
      </c>
      <c r="M1412" t="s">
        <v>1716</v>
      </c>
      <c r="S1412" t="s">
        <v>1717</v>
      </c>
      <c r="T1412" t="s">
        <v>1718</v>
      </c>
      <c r="U1412" t="s">
        <v>1719</v>
      </c>
      <c r="V1412" t="s">
        <v>1720</v>
      </c>
      <c r="W1412" t="s">
        <v>1721</v>
      </c>
      <c r="Y1412" t="s">
        <v>1182</v>
      </c>
    </row>
    <row r="1413" spans="1:27" x14ac:dyDescent="0.3">
      <c r="A1413" t="s">
        <v>5862</v>
      </c>
      <c r="B1413" t="s">
        <v>5863</v>
      </c>
      <c r="C1413" t="s">
        <v>84</v>
      </c>
      <c r="D1413" t="s">
        <v>5864</v>
      </c>
      <c r="E1413" s="5" t="s">
        <v>5865</v>
      </c>
      <c r="F1413" t="s">
        <v>5866</v>
      </c>
      <c r="G1413" t="s">
        <v>5867</v>
      </c>
      <c r="H1413" t="s">
        <v>57</v>
      </c>
      <c r="I1413">
        <v>1041</v>
      </c>
      <c r="J1413" t="s">
        <v>5868</v>
      </c>
      <c r="K1413" s="3" t="s">
        <v>1665</v>
      </c>
      <c r="M1413" t="s">
        <v>5869</v>
      </c>
      <c r="R1413" t="s">
        <v>5870</v>
      </c>
      <c r="S1413" t="s">
        <v>5871</v>
      </c>
      <c r="V1413" t="s">
        <v>1666</v>
      </c>
      <c r="W1413" t="s">
        <v>5872</v>
      </c>
      <c r="Y1413" t="s">
        <v>5873</v>
      </c>
      <c r="Z1413" t="s">
        <v>5874</v>
      </c>
    </row>
    <row r="1414" spans="1:27" x14ac:dyDescent="0.3">
      <c r="A1414" t="s">
        <v>4148</v>
      </c>
      <c r="B1414" t="s">
        <v>4149</v>
      </c>
      <c r="C1414" t="s">
        <v>102</v>
      </c>
      <c r="D1414" t="s">
        <v>4150</v>
      </c>
      <c r="E1414" s="5" t="s">
        <v>4151</v>
      </c>
      <c r="F1414" t="s">
        <v>4152</v>
      </c>
      <c r="G1414" t="s">
        <v>4153</v>
      </c>
      <c r="H1414" t="s">
        <v>57</v>
      </c>
      <c r="I1414">
        <v>1360</v>
      </c>
      <c r="J1414" t="s">
        <v>4154</v>
      </c>
      <c r="K1414" s="3" t="s">
        <v>3621</v>
      </c>
      <c r="M1414" t="s">
        <v>4155</v>
      </c>
      <c r="N1414" t="s">
        <v>4156</v>
      </c>
      <c r="S1414" t="s">
        <v>4157</v>
      </c>
      <c r="T1414" t="s">
        <v>3625</v>
      </c>
      <c r="U1414" t="s">
        <v>3626</v>
      </c>
      <c r="V1414" t="s">
        <v>3627</v>
      </c>
      <c r="W1414" t="s">
        <v>4158</v>
      </c>
      <c r="Y1414" t="s">
        <v>3629</v>
      </c>
      <c r="Z1414" t="s">
        <v>3721</v>
      </c>
      <c r="AA1414" t="s">
        <v>4159</v>
      </c>
    </row>
    <row r="1415" spans="1:27" x14ac:dyDescent="0.3">
      <c r="A1415" t="s">
        <v>2051</v>
      </c>
      <c r="B1415" t="s">
        <v>2052</v>
      </c>
      <c r="C1415" t="s">
        <v>52</v>
      </c>
      <c r="D1415" t="s">
        <v>2053</v>
      </c>
      <c r="E1415" s="5" t="s">
        <v>2054</v>
      </c>
      <c r="F1415" t="s">
        <v>2055</v>
      </c>
      <c r="G1415" t="s">
        <v>2056</v>
      </c>
      <c r="H1415" t="s">
        <v>57</v>
      </c>
      <c r="I1415">
        <v>444</v>
      </c>
      <c r="J1415" t="s">
        <v>2057</v>
      </c>
      <c r="K1415" s="3" t="s">
        <v>2058</v>
      </c>
      <c r="M1415" t="s">
        <v>2059</v>
      </c>
      <c r="S1415" t="s">
        <v>2060</v>
      </c>
      <c r="U1415" t="s">
        <v>2061</v>
      </c>
      <c r="V1415" t="s">
        <v>2062</v>
      </c>
      <c r="W1415" t="s">
        <v>2063</v>
      </c>
      <c r="Y1415" t="s">
        <v>2064</v>
      </c>
    </row>
    <row r="1416" spans="1:27" x14ac:dyDescent="0.3">
      <c r="A1416" t="s">
        <v>4638</v>
      </c>
      <c r="B1416" t="s">
        <v>2052</v>
      </c>
      <c r="C1416" t="s">
        <v>52</v>
      </c>
      <c r="D1416" t="s">
        <v>4639</v>
      </c>
      <c r="E1416" s="5" t="s">
        <v>2054</v>
      </c>
      <c r="F1416" t="s">
        <v>2055</v>
      </c>
      <c r="G1416" t="s">
        <v>2056</v>
      </c>
      <c r="H1416" t="s">
        <v>57</v>
      </c>
      <c r="I1416">
        <v>444</v>
      </c>
      <c r="J1416" t="s">
        <v>2057</v>
      </c>
      <c r="K1416" s="3" t="s">
        <v>2058</v>
      </c>
      <c r="M1416" t="s">
        <v>2059</v>
      </c>
      <c r="S1416" t="s">
        <v>2060</v>
      </c>
      <c r="U1416" t="s">
        <v>2061</v>
      </c>
      <c r="V1416" t="s">
        <v>2062</v>
      </c>
      <c r="W1416" t="s">
        <v>2063</v>
      </c>
      <c r="Y1416" t="s">
        <v>2064</v>
      </c>
    </row>
    <row r="1417" spans="1:27" x14ac:dyDescent="0.3">
      <c r="A1417" t="s">
        <v>4902</v>
      </c>
      <c r="B1417" t="s">
        <v>2052</v>
      </c>
      <c r="C1417" t="s">
        <v>52</v>
      </c>
      <c r="D1417" t="s">
        <v>4903</v>
      </c>
      <c r="E1417" s="5" t="s">
        <v>2054</v>
      </c>
      <c r="F1417" t="s">
        <v>2055</v>
      </c>
      <c r="G1417" t="s">
        <v>2056</v>
      </c>
      <c r="H1417" t="s">
        <v>57</v>
      </c>
      <c r="I1417">
        <v>444</v>
      </c>
      <c r="J1417" t="s">
        <v>2057</v>
      </c>
      <c r="K1417" s="3" t="s">
        <v>2058</v>
      </c>
      <c r="M1417" t="s">
        <v>2059</v>
      </c>
      <c r="S1417" t="s">
        <v>2060</v>
      </c>
      <c r="U1417" t="s">
        <v>2061</v>
      </c>
      <c r="V1417" t="s">
        <v>2062</v>
      </c>
      <c r="W1417" t="s">
        <v>2063</v>
      </c>
      <c r="Y1417" t="s">
        <v>2064</v>
      </c>
    </row>
    <row r="1418" spans="1:27" x14ac:dyDescent="0.3">
      <c r="A1418" t="s">
        <v>3563</v>
      </c>
      <c r="B1418" t="s">
        <v>3564</v>
      </c>
      <c r="C1418" t="s">
        <v>52</v>
      </c>
      <c r="D1418" t="s">
        <v>3565</v>
      </c>
      <c r="E1418" s="5" t="s">
        <v>3566</v>
      </c>
      <c r="F1418" t="s">
        <v>3567</v>
      </c>
      <c r="G1418" t="s">
        <v>3568</v>
      </c>
      <c r="H1418" t="s">
        <v>57</v>
      </c>
      <c r="I1418">
        <v>1321</v>
      </c>
      <c r="J1418" t="s">
        <v>3569</v>
      </c>
      <c r="K1418" s="3" t="s">
        <v>3570</v>
      </c>
      <c r="M1418" t="s">
        <v>3571</v>
      </c>
      <c r="N1418" t="s">
        <v>3572</v>
      </c>
      <c r="P1418" t="s">
        <v>3573</v>
      </c>
      <c r="S1418" t="s">
        <v>3574</v>
      </c>
      <c r="T1418" t="s">
        <v>3575</v>
      </c>
      <c r="U1418" t="s">
        <v>3576</v>
      </c>
      <c r="V1418" t="s">
        <v>431</v>
      </c>
      <c r="W1418" t="s">
        <v>3577</v>
      </c>
      <c r="Y1418" t="s">
        <v>698</v>
      </c>
    </row>
    <row r="1419" spans="1:27" x14ac:dyDescent="0.3">
      <c r="A1419" t="s">
        <v>1540</v>
      </c>
      <c r="B1419" t="s">
        <v>1541</v>
      </c>
      <c r="C1419" t="s">
        <v>52</v>
      </c>
      <c r="D1419" t="s">
        <v>1542</v>
      </c>
      <c r="E1419" s="5" t="s">
        <v>1543</v>
      </c>
      <c r="F1419" t="s">
        <v>1544</v>
      </c>
      <c r="G1419" t="s">
        <v>1545</v>
      </c>
      <c r="H1419" t="s">
        <v>57</v>
      </c>
      <c r="I1419">
        <v>857</v>
      </c>
      <c r="J1419" t="s">
        <v>1546</v>
      </c>
      <c r="K1419" s="3" t="s">
        <v>1547</v>
      </c>
      <c r="M1419" t="s">
        <v>1548</v>
      </c>
      <c r="N1419" t="s">
        <v>1549</v>
      </c>
      <c r="S1419" t="s">
        <v>1550</v>
      </c>
      <c r="T1419" t="s">
        <v>1551</v>
      </c>
      <c r="U1419" t="s">
        <v>1552</v>
      </c>
      <c r="V1419" t="s">
        <v>431</v>
      </c>
      <c r="W1419" t="s">
        <v>1553</v>
      </c>
      <c r="Y1419" t="s">
        <v>1554</v>
      </c>
    </row>
    <row r="1420" spans="1:27" x14ac:dyDescent="0.3">
      <c r="A1420" t="s">
        <v>2000</v>
      </c>
      <c r="B1420" t="s">
        <v>1541</v>
      </c>
      <c r="C1420" t="s">
        <v>52</v>
      </c>
      <c r="D1420" t="s">
        <v>2001</v>
      </c>
      <c r="E1420" s="5" t="s">
        <v>1543</v>
      </c>
      <c r="F1420" t="s">
        <v>1544</v>
      </c>
      <c r="G1420" t="s">
        <v>1545</v>
      </c>
      <c r="H1420" t="s">
        <v>57</v>
      </c>
      <c r="I1420">
        <v>857</v>
      </c>
      <c r="J1420" t="s">
        <v>1546</v>
      </c>
      <c r="K1420" s="3" t="s">
        <v>1547</v>
      </c>
      <c r="M1420" t="s">
        <v>1548</v>
      </c>
      <c r="N1420" t="s">
        <v>1549</v>
      </c>
      <c r="S1420" t="s">
        <v>1550</v>
      </c>
      <c r="T1420" t="s">
        <v>1551</v>
      </c>
      <c r="U1420" t="s">
        <v>1552</v>
      </c>
      <c r="V1420" t="s">
        <v>431</v>
      </c>
      <c r="W1420" t="s">
        <v>1553</v>
      </c>
      <c r="Y1420" t="s">
        <v>1554</v>
      </c>
    </row>
    <row r="1421" spans="1:27" x14ac:dyDescent="0.3">
      <c r="A1421" t="s">
        <v>2017</v>
      </c>
      <c r="B1421" t="s">
        <v>1541</v>
      </c>
      <c r="C1421" t="s">
        <v>52</v>
      </c>
      <c r="D1421" t="s">
        <v>2001</v>
      </c>
      <c r="E1421" s="5" t="s">
        <v>1543</v>
      </c>
      <c r="F1421" t="s">
        <v>1544</v>
      </c>
      <c r="G1421" t="s">
        <v>1545</v>
      </c>
      <c r="H1421" t="s">
        <v>57</v>
      </c>
      <c r="I1421">
        <v>857</v>
      </c>
      <c r="J1421" t="s">
        <v>1546</v>
      </c>
      <c r="K1421" s="3" t="s">
        <v>1547</v>
      </c>
      <c r="M1421" t="s">
        <v>1548</v>
      </c>
      <c r="N1421" t="s">
        <v>1549</v>
      </c>
      <c r="S1421" t="s">
        <v>1550</v>
      </c>
      <c r="T1421" t="s">
        <v>1551</v>
      </c>
      <c r="U1421" t="s">
        <v>1552</v>
      </c>
      <c r="V1421" t="s">
        <v>431</v>
      </c>
      <c r="W1421" t="s">
        <v>1553</v>
      </c>
      <c r="Y1421" t="s">
        <v>1554</v>
      </c>
    </row>
    <row r="1422" spans="1:27" x14ac:dyDescent="0.3">
      <c r="A1422" t="s">
        <v>2751</v>
      </c>
      <c r="B1422" t="s">
        <v>1541</v>
      </c>
      <c r="C1422" t="s">
        <v>52</v>
      </c>
      <c r="D1422" t="s">
        <v>2752</v>
      </c>
      <c r="E1422" s="5" t="s">
        <v>1543</v>
      </c>
      <c r="F1422" t="s">
        <v>1544</v>
      </c>
      <c r="G1422" t="s">
        <v>1545</v>
      </c>
      <c r="H1422" t="s">
        <v>57</v>
      </c>
      <c r="I1422">
        <v>857</v>
      </c>
      <c r="J1422" t="s">
        <v>1546</v>
      </c>
      <c r="K1422" s="3" t="s">
        <v>1547</v>
      </c>
      <c r="M1422" t="s">
        <v>1548</v>
      </c>
      <c r="N1422" t="s">
        <v>1549</v>
      </c>
      <c r="S1422" t="s">
        <v>1550</v>
      </c>
      <c r="T1422" t="s">
        <v>1551</v>
      </c>
      <c r="U1422" t="s">
        <v>1552</v>
      </c>
      <c r="V1422" t="s">
        <v>431</v>
      </c>
      <c r="W1422" t="s">
        <v>1553</v>
      </c>
      <c r="Y1422" t="s">
        <v>1554</v>
      </c>
    </row>
    <row r="1423" spans="1:27" x14ac:dyDescent="0.3">
      <c r="A1423" t="s">
        <v>2772</v>
      </c>
      <c r="B1423" t="s">
        <v>1541</v>
      </c>
      <c r="C1423" t="s">
        <v>52</v>
      </c>
      <c r="D1423" t="s">
        <v>2752</v>
      </c>
      <c r="E1423" s="5" t="s">
        <v>1543</v>
      </c>
      <c r="F1423" t="s">
        <v>1544</v>
      </c>
      <c r="G1423" t="s">
        <v>1545</v>
      </c>
      <c r="H1423" t="s">
        <v>57</v>
      </c>
      <c r="I1423">
        <v>857</v>
      </c>
      <c r="J1423" t="s">
        <v>1546</v>
      </c>
      <c r="K1423" s="3" t="s">
        <v>1547</v>
      </c>
      <c r="M1423" t="s">
        <v>1548</v>
      </c>
      <c r="N1423" t="s">
        <v>1549</v>
      </c>
      <c r="S1423" t="s">
        <v>1550</v>
      </c>
      <c r="T1423" t="s">
        <v>1551</v>
      </c>
      <c r="U1423" t="s">
        <v>1552</v>
      </c>
      <c r="V1423" t="s">
        <v>431</v>
      </c>
      <c r="W1423" t="s">
        <v>1553</v>
      </c>
      <c r="Y1423" t="s">
        <v>1554</v>
      </c>
    </row>
    <row r="1424" spans="1:27" x14ac:dyDescent="0.3">
      <c r="A1424" t="s">
        <v>2834</v>
      </c>
      <c r="B1424" t="s">
        <v>1541</v>
      </c>
      <c r="C1424" t="s">
        <v>52</v>
      </c>
      <c r="D1424" t="s">
        <v>2752</v>
      </c>
      <c r="E1424" s="5" t="s">
        <v>1543</v>
      </c>
      <c r="F1424" t="s">
        <v>1544</v>
      </c>
      <c r="G1424" t="s">
        <v>1545</v>
      </c>
      <c r="H1424" t="s">
        <v>57</v>
      </c>
      <c r="I1424">
        <v>857</v>
      </c>
      <c r="J1424" t="s">
        <v>1546</v>
      </c>
      <c r="K1424" s="3" t="s">
        <v>1547</v>
      </c>
      <c r="M1424" t="s">
        <v>1548</v>
      </c>
      <c r="N1424" t="s">
        <v>1549</v>
      </c>
      <c r="S1424" t="s">
        <v>1550</v>
      </c>
      <c r="T1424" t="s">
        <v>1551</v>
      </c>
      <c r="U1424" t="s">
        <v>1552</v>
      </c>
      <c r="V1424" t="s">
        <v>431</v>
      </c>
      <c r="W1424" t="s">
        <v>1553</v>
      </c>
      <c r="Y1424" t="s">
        <v>1554</v>
      </c>
    </row>
    <row r="1425" spans="1:26" x14ac:dyDescent="0.3">
      <c r="A1425" t="s">
        <v>2835</v>
      </c>
      <c r="B1425" t="s">
        <v>1541</v>
      </c>
      <c r="C1425" t="s">
        <v>52</v>
      </c>
      <c r="D1425" t="s">
        <v>2752</v>
      </c>
      <c r="E1425" s="5" t="s">
        <v>1543</v>
      </c>
      <c r="F1425" t="s">
        <v>1544</v>
      </c>
      <c r="G1425" t="s">
        <v>1545</v>
      </c>
      <c r="H1425" t="s">
        <v>57</v>
      </c>
      <c r="I1425">
        <v>857</v>
      </c>
      <c r="J1425" t="s">
        <v>1546</v>
      </c>
      <c r="K1425" s="3" t="s">
        <v>1547</v>
      </c>
      <c r="M1425" t="s">
        <v>1548</v>
      </c>
      <c r="N1425" t="s">
        <v>1549</v>
      </c>
      <c r="S1425" t="s">
        <v>1550</v>
      </c>
      <c r="T1425" t="s">
        <v>1551</v>
      </c>
      <c r="U1425" t="s">
        <v>1552</v>
      </c>
      <c r="V1425" t="s">
        <v>431</v>
      </c>
      <c r="W1425" t="s">
        <v>1553</v>
      </c>
      <c r="Y1425" t="s">
        <v>1554</v>
      </c>
    </row>
    <row r="1426" spans="1:26" x14ac:dyDescent="0.3">
      <c r="A1426" t="s">
        <v>3003</v>
      </c>
      <c r="B1426" t="s">
        <v>1541</v>
      </c>
      <c r="C1426" t="s">
        <v>52</v>
      </c>
      <c r="D1426" t="s">
        <v>2001</v>
      </c>
      <c r="E1426" s="5" t="s">
        <v>1543</v>
      </c>
      <c r="F1426" t="s">
        <v>1544</v>
      </c>
      <c r="G1426" t="s">
        <v>1545</v>
      </c>
      <c r="H1426" t="s">
        <v>57</v>
      </c>
      <c r="I1426">
        <v>857</v>
      </c>
      <c r="J1426" t="s">
        <v>1546</v>
      </c>
      <c r="K1426" s="3" t="s">
        <v>1547</v>
      </c>
      <c r="M1426" t="s">
        <v>1548</v>
      </c>
      <c r="N1426" t="s">
        <v>1549</v>
      </c>
      <c r="S1426" t="s">
        <v>1550</v>
      </c>
      <c r="T1426" t="s">
        <v>1551</v>
      </c>
      <c r="U1426" t="s">
        <v>1552</v>
      </c>
      <c r="V1426" t="s">
        <v>431</v>
      </c>
      <c r="W1426" t="s">
        <v>1553</v>
      </c>
      <c r="Y1426" t="s">
        <v>1554</v>
      </c>
    </row>
    <row r="1427" spans="1:26" x14ac:dyDescent="0.3">
      <c r="A1427" t="s">
        <v>3004</v>
      </c>
      <c r="B1427" t="s">
        <v>1541</v>
      </c>
      <c r="C1427" t="s">
        <v>52</v>
      </c>
      <c r="D1427" t="s">
        <v>2001</v>
      </c>
      <c r="E1427" s="5" t="s">
        <v>1543</v>
      </c>
      <c r="F1427" t="s">
        <v>1544</v>
      </c>
      <c r="G1427" t="s">
        <v>1545</v>
      </c>
      <c r="H1427" t="s">
        <v>57</v>
      </c>
      <c r="I1427">
        <v>857</v>
      </c>
      <c r="J1427" t="s">
        <v>1546</v>
      </c>
      <c r="K1427" s="3" t="s">
        <v>1547</v>
      </c>
      <c r="M1427" t="s">
        <v>1548</v>
      </c>
      <c r="N1427" t="s">
        <v>1549</v>
      </c>
      <c r="S1427" t="s">
        <v>1550</v>
      </c>
      <c r="T1427" t="s">
        <v>1551</v>
      </c>
      <c r="U1427" t="s">
        <v>1552</v>
      </c>
      <c r="V1427" t="s">
        <v>431</v>
      </c>
      <c r="W1427" t="s">
        <v>1553</v>
      </c>
      <c r="Y1427" t="s">
        <v>1554</v>
      </c>
    </row>
    <row r="1428" spans="1:26" x14ac:dyDescent="0.3">
      <c r="A1428" t="s">
        <v>3005</v>
      </c>
      <c r="B1428" t="s">
        <v>1541</v>
      </c>
      <c r="C1428" t="s">
        <v>52</v>
      </c>
      <c r="D1428" t="s">
        <v>2001</v>
      </c>
      <c r="E1428" s="5" t="s">
        <v>1543</v>
      </c>
      <c r="F1428" t="s">
        <v>1544</v>
      </c>
      <c r="G1428" t="s">
        <v>1545</v>
      </c>
      <c r="H1428" t="s">
        <v>57</v>
      </c>
      <c r="I1428">
        <v>857</v>
      </c>
      <c r="J1428" t="s">
        <v>1546</v>
      </c>
      <c r="K1428" s="3" t="s">
        <v>1547</v>
      </c>
      <c r="M1428" t="s">
        <v>1548</v>
      </c>
      <c r="N1428" t="s">
        <v>1549</v>
      </c>
      <c r="S1428" t="s">
        <v>1550</v>
      </c>
      <c r="T1428" t="s">
        <v>1551</v>
      </c>
      <c r="U1428" t="s">
        <v>1552</v>
      </c>
      <c r="V1428" t="s">
        <v>431</v>
      </c>
      <c r="W1428" t="s">
        <v>1553</v>
      </c>
      <c r="Y1428" t="s">
        <v>1554</v>
      </c>
    </row>
    <row r="1429" spans="1:26" x14ac:dyDescent="0.3">
      <c r="A1429" t="s">
        <v>3006</v>
      </c>
      <c r="B1429" t="s">
        <v>1541</v>
      </c>
      <c r="C1429" t="s">
        <v>52</v>
      </c>
      <c r="D1429" t="s">
        <v>2001</v>
      </c>
      <c r="E1429" s="5" t="s">
        <v>1543</v>
      </c>
      <c r="F1429" t="s">
        <v>1544</v>
      </c>
      <c r="G1429" t="s">
        <v>1545</v>
      </c>
      <c r="H1429" t="s">
        <v>57</v>
      </c>
      <c r="I1429">
        <v>857</v>
      </c>
      <c r="J1429" t="s">
        <v>1546</v>
      </c>
      <c r="K1429" s="3" t="s">
        <v>1547</v>
      </c>
      <c r="M1429" t="s">
        <v>1548</v>
      </c>
      <c r="N1429" t="s">
        <v>1549</v>
      </c>
      <c r="S1429" t="s">
        <v>1550</v>
      </c>
      <c r="T1429" t="s">
        <v>1551</v>
      </c>
      <c r="U1429" t="s">
        <v>1552</v>
      </c>
      <c r="V1429" t="s">
        <v>431</v>
      </c>
      <c r="W1429" t="s">
        <v>1553</v>
      </c>
      <c r="Y1429" t="s">
        <v>1554</v>
      </c>
    </row>
    <row r="1430" spans="1:26" x14ac:dyDescent="0.3">
      <c r="A1430" t="s">
        <v>3007</v>
      </c>
      <c r="B1430" t="s">
        <v>1541</v>
      </c>
      <c r="C1430" t="s">
        <v>52</v>
      </c>
      <c r="D1430" t="s">
        <v>2001</v>
      </c>
      <c r="E1430" s="5" t="s">
        <v>1543</v>
      </c>
      <c r="F1430" t="s">
        <v>1544</v>
      </c>
      <c r="G1430" t="s">
        <v>1545</v>
      </c>
      <c r="H1430" t="s">
        <v>57</v>
      </c>
      <c r="I1430">
        <v>857</v>
      </c>
      <c r="J1430" t="s">
        <v>1546</v>
      </c>
      <c r="K1430" s="3" t="s">
        <v>1547</v>
      </c>
      <c r="M1430" t="s">
        <v>1548</v>
      </c>
      <c r="N1430" t="s">
        <v>1549</v>
      </c>
      <c r="S1430" t="s">
        <v>1550</v>
      </c>
      <c r="T1430" t="s">
        <v>1551</v>
      </c>
      <c r="U1430" t="s">
        <v>1552</v>
      </c>
      <c r="V1430" t="s">
        <v>431</v>
      </c>
      <c r="W1430" t="s">
        <v>1553</v>
      </c>
      <c r="Y1430" t="s">
        <v>1554</v>
      </c>
    </row>
    <row r="1431" spans="1:26" x14ac:dyDescent="0.3">
      <c r="A1431" t="s">
        <v>3008</v>
      </c>
      <c r="B1431" t="s">
        <v>1541</v>
      </c>
      <c r="C1431" t="s">
        <v>52</v>
      </c>
      <c r="D1431" t="s">
        <v>2001</v>
      </c>
      <c r="E1431" s="5" t="s">
        <v>1543</v>
      </c>
      <c r="F1431" t="s">
        <v>1544</v>
      </c>
      <c r="G1431" t="s">
        <v>1545</v>
      </c>
      <c r="H1431" t="s">
        <v>57</v>
      </c>
      <c r="I1431">
        <v>857</v>
      </c>
      <c r="J1431" t="s">
        <v>1546</v>
      </c>
      <c r="K1431" s="3" t="s">
        <v>1547</v>
      </c>
      <c r="M1431" t="s">
        <v>1548</v>
      </c>
      <c r="N1431" t="s">
        <v>1549</v>
      </c>
      <c r="S1431" t="s">
        <v>1550</v>
      </c>
      <c r="T1431" t="s">
        <v>1551</v>
      </c>
      <c r="U1431" t="s">
        <v>1552</v>
      </c>
      <c r="V1431" t="s">
        <v>431</v>
      </c>
      <c r="W1431" t="s">
        <v>1553</v>
      </c>
      <c r="Y1431" t="s">
        <v>1554</v>
      </c>
    </row>
    <row r="1432" spans="1:26" x14ac:dyDescent="0.3">
      <c r="A1432" t="s">
        <v>3030</v>
      </c>
      <c r="B1432" t="s">
        <v>1541</v>
      </c>
      <c r="C1432" t="s">
        <v>52</v>
      </c>
      <c r="D1432" t="s">
        <v>3031</v>
      </c>
      <c r="E1432" s="5" t="s">
        <v>1543</v>
      </c>
      <c r="F1432" t="s">
        <v>1544</v>
      </c>
      <c r="G1432" t="s">
        <v>1545</v>
      </c>
      <c r="H1432" t="s">
        <v>57</v>
      </c>
      <c r="I1432">
        <v>857</v>
      </c>
      <c r="J1432" t="s">
        <v>1546</v>
      </c>
      <c r="K1432" s="3" t="s">
        <v>1547</v>
      </c>
      <c r="M1432" t="s">
        <v>1548</v>
      </c>
      <c r="N1432" t="s">
        <v>1549</v>
      </c>
      <c r="S1432" t="s">
        <v>1550</v>
      </c>
      <c r="T1432" t="s">
        <v>1551</v>
      </c>
      <c r="U1432" t="s">
        <v>1552</v>
      </c>
      <c r="V1432" t="s">
        <v>431</v>
      </c>
      <c r="W1432" t="s">
        <v>1553</v>
      </c>
      <c r="Y1432" t="s">
        <v>1554</v>
      </c>
    </row>
    <row r="1433" spans="1:26" x14ac:dyDescent="0.3">
      <c r="A1433" t="s">
        <v>3602</v>
      </c>
      <c r="B1433" t="s">
        <v>1541</v>
      </c>
      <c r="C1433" t="s">
        <v>84</v>
      </c>
      <c r="D1433" t="s">
        <v>3603</v>
      </c>
      <c r="E1433" s="5" t="s">
        <v>1543</v>
      </c>
      <c r="F1433" t="s">
        <v>1544</v>
      </c>
      <c r="G1433" t="s">
        <v>1545</v>
      </c>
      <c r="H1433" t="s">
        <v>57</v>
      </c>
      <c r="I1433">
        <v>857</v>
      </c>
      <c r="J1433" t="s">
        <v>1546</v>
      </c>
      <c r="K1433" s="3" t="s">
        <v>1547</v>
      </c>
      <c r="M1433" t="s">
        <v>1548</v>
      </c>
      <c r="N1433" t="s">
        <v>1549</v>
      </c>
      <c r="S1433" t="s">
        <v>1550</v>
      </c>
      <c r="T1433" t="s">
        <v>1551</v>
      </c>
      <c r="U1433" t="s">
        <v>1552</v>
      </c>
      <c r="V1433" t="s">
        <v>431</v>
      </c>
      <c r="W1433" t="s">
        <v>1553</v>
      </c>
      <c r="Y1433" t="s">
        <v>1554</v>
      </c>
      <c r="Z1433" t="s">
        <v>3604</v>
      </c>
    </row>
    <row r="1434" spans="1:26" x14ac:dyDescent="0.3">
      <c r="A1434" t="s">
        <v>4139</v>
      </c>
      <c r="B1434" t="s">
        <v>1541</v>
      </c>
      <c r="C1434" t="s">
        <v>52</v>
      </c>
      <c r="D1434" t="s">
        <v>2001</v>
      </c>
      <c r="E1434" s="5" t="s">
        <v>1543</v>
      </c>
      <c r="F1434" t="s">
        <v>1544</v>
      </c>
      <c r="G1434" t="s">
        <v>1545</v>
      </c>
      <c r="H1434" t="s">
        <v>57</v>
      </c>
      <c r="I1434">
        <v>857</v>
      </c>
      <c r="J1434" t="s">
        <v>1546</v>
      </c>
      <c r="K1434" s="3" t="s">
        <v>1547</v>
      </c>
      <c r="M1434" t="s">
        <v>1548</v>
      </c>
      <c r="N1434" t="s">
        <v>1549</v>
      </c>
      <c r="S1434" t="s">
        <v>1550</v>
      </c>
      <c r="T1434" t="s">
        <v>1551</v>
      </c>
      <c r="U1434" t="s">
        <v>1552</v>
      </c>
      <c r="V1434" t="s">
        <v>431</v>
      </c>
      <c r="W1434" t="s">
        <v>1553</v>
      </c>
      <c r="Y1434" t="s">
        <v>1554</v>
      </c>
    </row>
    <row r="1435" spans="1:26" x14ac:dyDescent="0.3">
      <c r="A1435" t="s">
        <v>4140</v>
      </c>
      <c r="B1435" t="s">
        <v>1541</v>
      </c>
      <c r="C1435" t="s">
        <v>52</v>
      </c>
      <c r="D1435" t="s">
        <v>2001</v>
      </c>
      <c r="E1435" s="5" t="s">
        <v>1543</v>
      </c>
      <c r="F1435" t="s">
        <v>1544</v>
      </c>
      <c r="G1435" t="s">
        <v>1545</v>
      </c>
      <c r="H1435" t="s">
        <v>57</v>
      </c>
      <c r="I1435">
        <v>857</v>
      </c>
      <c r="J1435" t="s">
        <v>1546</v>
      </c>
      <c r="K1435" s="3" t="s">
        <v>1547</v>
      </c>
      <c r="M1435" t="s">
        <v>1548</v>
      </c>
      <c r="N1435" t="s">
        <v>1549</v>
      </c>
      <c r="S1435" t="s">
        <v>1550</v>
      </c>
      <c r="T1435" t="s">
        <v>1551</v>
      </c>
      <c r="U1435" t="s">
        <v>1552</v>
      </c>
      <c r="V1435" t="s">
        <v>431</v>
      </c>
      <c r="W1435" t="s">
        <v>1553</v>
      </c>
      <c r="Y1435" t="s">
        <v>1554</v>
      </c>
    </row>
    <row r="1436" spans="1:26" x14ac:dyDescent="0.3">
      <c r="A1436" t="s">
        <v>4141</v>
      </c>
      <c r="B1436" t="s">
        <v>1541</v>
      </c>
      <c r="C1436" t="s">
        <v>52</v>
      </c>
      <c r="D1436" t="s">
        <v>2001</v>
      </c>
      <c r="E1436" s="5" t="s">
        <v>1543</v>
      </c>
      <c r="F1436" t="s">
        <v>1544</v>
      </c>
      <c r="G1436" t="s">
        <v>1545</v>
      </c>
      <c r="H1436" t="s">
        <v>57</v>
      </c>
      <c r="I1436">
        <v>857</v>
      </c>
      <c r="J1436" t="s">
        <v>1546</v>
      </c>
      <c r="K1436" s="3" t="s">
        <v>1547</v>
      </c>
      <c r="M1436" t="s">
        <v>1548</v>
      </c>
      <c r="N1436" t="s">
        <v>1549</v>
      </c>
      <c r="S1436" t="s">
        <v>1550</v>
      </c>
      <c r="T1436" t="s">
        <v>1551</v>
      </c>
      <c r="U1436" t="s">
        <v>1552</v>
      </c>
      <c r="V1436" t="s">
        <v>431</v>
      </c>
      <c r="W1436" t="s">
        <v>1553</v>
      </c>
      <c r="Y1436" t="s">
        <v>1554</v>
      </c>
    </row>
    <row r="1437" spans="1:26" x14ac:dyDescent="0.3">
      <c r="A1437" t="s">
        <v>4332</v>
      </c>
      <c r="B1437" t="s">
        <v>1541</v>
      </c>
      <c r="C1437" t="s">
        <v>52</v>
      </c>
      <c r="D1437" t="s">
        <v>4333</v>
      </c>
      <c r="E1437" s="5" t="s">
        <v>1543</v>
      </c>
      <c r="F1437" t="s">
        <v>1544</v>
      </c>
      <c r="G1437" t="s">
        <v>1545</v>
      </c>
      <c r="H1437" t="s">
        <v>57</v>
      </c>
      <c r="I1437">
        <v>857</v>
      </c>
      <c r="J1437" t="s">
        <v>1546</v>
      </c>
      <c r="K1437" s="3" t="s">
        <v>1547</v>
      </c>
      <c r="M1437" t="s">
        <v>1548</v>
      </c>
      <c r="N1437" t="s">
        <v>1549</v>
      </c>
      <c r="S1437" t="s">
        <v>1550</v>
      </c>
      <c r="T1437" t="s">
        <v>1551</v>
      </c>
      <c r="U1437" t="s">
        <v>1552</v>
      </c>
      <c r="V1437" t="s">
        <v>431</v>
      </c>
      <c r="W1437" t="s">
        <v>1553</v>
      </c>
      <c r="Y1437" t="s">
        <v>1554</v>
      </c>
    </row>
    <row r="1438" spans="1:26" x14ac:dyDescent="0.3">
      <c r="A1438" t="s">
        <v>4334</v>
      </c>
      <c r="B1438" t="s">
        <v>1541</v>
      </c>
      <c r="C1438" t="s">
        <v>52</v>
      </c>
      <c r="D1438" t="s">
        <v>2001</v>
      </c>
      <c r="E1438" s="5" t="s">
        <v>1543</v>
      </c>
      <c r="F1438" t="s">
        <v>1544</v>
      </c>
      <c r="G1438" t="s">
        <v>1545</v>
      </c>
      <c r="H1438" t="s">
        <v>57</v>
      </c>
      <c r="I1438">
        <v>857</v>
      </c>
      <c r="J1438" t="s">
        <v>1546</v>
      </c>
      <c r="K1438" s="3" t="s">
        <v>1547</v>
      </c>
      <c r="M1438" t="s">
        <v>1548</v>
      </c>
      <c r="N1438" t="s">
        <v>1549</v>
      </c>
      <c r="S1438" t="s">
        <v>1550</v>
      </c>
      <c r="T1438" t="s">
        <v>1551</v>
      </c>
      <c r="U1438" t="s">
        <v>1552</v>
      </c>
      <c r="V1438" t="s">
        <v>431</v>
      </c>
      <c r="W1438" t="s">
        <v>1553</v>
      </c>
      <c r="Y1438" t="s">
        <v>1554</v>
      </c>
    </row>
    <row r="1439" spans="1:26" x14ac:dyDescent="0.3">
      <c r="A1439" t="s">
        <v>4335</v>
      </c>
      <c r="B1439" t="s">
        <v>1541</v>
      </c>
      <c r="C1439" t="s">
        <v>52</v>
      </c>
      <c r="D1439" t="s">
        <v>2001</v>
      </c>
      <c r="E1439" s="5" t="s">
        <v>1543</v>
      </c>
      <c r="F1439" t="s">
        <v>1544</v>
      </c>
      <c r="G1439" t="s">
        <v>1545</v>
      </c>
      <c r="H1439" t="s">
        <v>57</v>
      </c>
      <c r="I1439">
        <v>857</v>
      </c>
      <c r="J1439" t="s">
        <v>1546</v>
      </c>
      <c r="K1439" s="3" t="s">
        <v>1547</v>
      </c>
      <c r="M1439" t="s">
        <v>1548</v>
      </c>
      <c r="N1439" t="s">
        <v>1549</v>
      </c>
      <c r="S1439" t="s">
        <v>1550</v>
      </c>
      <c r="T1439" t="s">
        <v>1551</v>
      </c>
      <c r="U1439" t="s">
        <v>1552</v>
      </c>
      <c r="V1439" t="s">
        <v>431</v>
      </c>
      <c r="W1439" t="s">
        <v>1553</v>
      </c>
      <c r="Y1439" t="s">
        <v>1554</v>
      </c>
    </row>
    <row r="1440" spans="1:26" x14ac:dyDescent="0.3">
      <c r="A1440" t="s">
        <v>4336</v>
      </c>
      <c r="B1440" t="s">
        <v>1541</v>
      </c>
      <c r="C1440" t="s">
        <v>52</v>
      </c>
      <c r="D1440" t="s">
        <v>2001</v>
      </c>
      <c r="E1440" s="5" t="s">
        <v>1543</v>
      </c>
      <c r="F1440" t="s">
        <v>1544</v>
      </c>
      <c r="G1440" t="s">
        <v>1545</v>
      </c>
      <c r="H1440" t="s">
        <v>57</v>
      </c>
      <c r="I1440">
        <v>857</v>
      </c>
      <c r="J1440" t="s">
        <v>1546</v>
      </c>
      <c r="K1440" s="3" t="s">
        <v>1547</v>
      </c>
      <c r="M1440" t="s">
        <v>1548</v>
      </c>
      <c r="N1440" t="s">
        <v>1549</v>
      </c>
      <c r="S1440" t="s">
        <v>1550</v>
      </c>
      <c r="T1440" t="s">
        <v>1551</v>
      </c>
      <c r="U1440" t="s">
        <v>1552</v>
      </c>
      <c r="V1440" t="s">
        <v>431</v>
      </c>
      <c r="W1440" t="s">
        <v>1553</v>
      </c>
      <c r="Y1440" t="s">
        <v>1554</v>
      </c>
    </row>
    <row r="1441" spans="1:30" x14ac:dyDescent="0.3">
      <c r="A1441" t="s">
        <v>4337</v>
      </c>
      <c r="B1441" t="s">
        <v>1541</v>
      </c>
      <c r="C1441" t="s">
        <v>52</v>
      </c>
      <c r="D1441" t="s">
        <v>2001</v>
      </c>
      <c r="E1441" s="5" t="s">
        <v>1543</v>
      </c>
      <c r="F1441" t="s">
        <v>1544</v>
      </c>
      <c r="G1441" t="s">
        <v>1545</v>
      </c>
      <c r="H1441" t="s">
        <v>57</v>
      </c>
      <c r="I1441">
        <v>857</v>
      </c>
      <c r="J1441" t="s">
        <v>1546</v>
      </c>
      <c r="K1441" s="3" t="s">
        <v>1547</v>
      </c>
      <c r="M1441" t="s">
        <v>1548</v>
      </c>
      <c r="N1441" t="s">
        <v>1549</v>
      </c>
      <c r="S1441" t="s">
        <v>1550</v>
      </c>
      <c r="T1441" t="s">
        <v>1551</v>
      </c>
      <c r="U1441" t="s">
        <v>1552</v>
      </c>
      <c r="V1441" t="s">
        <v>431</v>
      </c>
      <c r="W1441" t="s">
        <v>1553</v>
      </c>
      <c r="Y1441" t="s">
        <v>1554</v>
      </c>
    </row>
    <row r="1442" spans="1:30" x14ac:dyDescent="0.3">
      <c r="A1442" t="s">
        <v>4338</v>
      </c>
      <c r="B1442" t="s">
        <v>1541</v>
      </c>
      <c r="C1442" t="s">
        <v>52</v>
      </c>
      <c r="D1442" t="s">
        <v>4339</v>
      </c>
      <c r="E1442" s="5" t="s">
        <v>1543</v>
      </c>
      <c r="F1442" t="s">
        <v>1544</v>
      </c>
      <c r="G1442" t="s">
        <v>1545</v>
      </c>
      <c r="H1442" t="s">
        <v>57</v>
      </c>
      <c r="I1442">
        <v>857</v>
      </c>
      <c r="J1442" t="s">
        <v>1546</v>
      </c>
      <c r="K1442" s="3" t="s">
        <v>1547</v>
      </c>
      <c r="M1442" t="s">
        <v>1548</v>
      </c>
      <c r="N1442" t="s">
        <v>1549</v>
      </c>
      <c r="S1442" t="s">
        <v>1550</v>
      </c>
      <c r="T1442" t="s">
        <v>1551</v>
      </c>
      <c r="U1442" t="s">
        <v>1552</v>
      </c>
      <c r="V1442" t="s">
        <v>431</v>
      </c>
      <c r="W1442" t="s">
        <v>1553</v>
      </c>
      <c r="Y1442" t="s">
        <v>1554</v>
      </c>
    </row>
    <row r="1443" spans="1:30" x14ac:dyDescent="0.3">
      <c r="A1443" t="s">
        <v>4725</v>
      </c>
      <c r="B1443" t="s">
        <v>1541</v>
      </c>
      <c r="C1443" t="s">
        <v>52</v>
      </c>
      <c r="D1443" t="s">
        <v>2001</v>
      </c>
      <c r="E1443" s="5" t="s">
        <v>1543</v>
      </c>
      <c r="F1443" t="s">
        <v>1544</v>
      </c>
      <c r="G1443" t="s">
        <v>1545</v>
      </c>
      <c r="H1443" t="s">
        <v>57</v>
      </c>
      <c r="I1443">
        <v>857</v>
      </c>
      <c r="J1443" t="s">
        <v>1546</v>
      </c>
      <c r="K1443" s="3" t="s">
        <v>1547</v>
      </c>
      <c r="M1443" t="s">
        <v>1548</v>
      </c>
      <c r="N1443" t="s">
        <v>1549</v>
      </c>
      <c r="S1443" t="s">
        <v>1550</v>
      </c>
      <c r="T1443" t="s">
        <v>1551</v>
      </c>
      <c r="U1443" t="s">
        <v>1552</v>
      </c>
      <c r="V1443" t="s">
        <v>431</v>
      </c>
      <c r="W1443" t="s">
        <v>1553</v>
      </c>
      <c r="Y1443" t="s">
        <v>1554</v>
      </c>
    </row>
    <row r="1444" spans="1:30" x14ac:dyDescent="0.3">
      <c r="A1444" t="s">
        <v>4726</v>
      </c>
      <c r="B1444" t="s">
        <v>1541</v>
      </c>
      <c r="C1444" t="s">
        <v>52</v>
      </c>
      <c r="D1444" t="s">
        <v>2001</v>
      </c>
      <c r="E1444" s="5" t="s">
        <v>1543</v>
      </c>
      <c r="F1444" t="s">
        <v>1544</v>
      </c>
      <c r="G1444" t="s">
        <v>1545</v>
      </c>
      <c r="H1444" t="s">
        <v>57</v>
      </c>
      <c r="I1444">
        <v>857</v>
      </c>
      <c r="J1444" t="s">
        <v>1546</v>
      </c>
      <c r="K1444" s="3" t="s">
        <v>1547</v>
      </c>
      <c r="M1444" t="s">
        <v>1548</v>
      </c>
      <c r="N1444" t="s">
        <v>1549</v>
      </c>
      <c r="S1444" t="s">
        <v>1550</v>
      </c>
      <c r="T1444" t="s">
        <v>1551</v>
      </c>
      <c r="U1444" t="s">
        <v>1552</v>
      </c>
      <c r="V1444" t="s">
        <v>431</v>
      </c>
      <c r="W1444" t="s">
        <v>1553</v>
      </c>
      <c r="Y1444" t="s">
        <v>1554</v>
      </c>
    </row>
    <row r="1445" spans="1:30" x14ac:dyDescent="0.3">
      <c r="A1445" t="s">
        <v>4727</v>
      </c>
      <c r="B1445" t="s">
        <v>1541</v>
      </c>
      <c r="C1445" t="s">
        <v>52</v>
      </c>
      <c r="D1445" t="s">
        <v>2001</v>
      </c>
      <c r="E1445" s="5" t="s">
        <v>1543</v>
      </c>
      <c r="F1445" t="s">
        <v>1544</v>
      </c>
      <c r="G1445" t="s">
        <v>1545</v>
      </c>
      <c r="H1445" t="s">
        <v>57</v>
      </c>
      <c r="I1445">
        <v>857</v>
      </c>
      <c r="J1445" t="s">
        <v>1546</v>
      </c>
      <c r="K1445" s="3" t="s">
        <v>1547</v>
      </c>
      <c r="M1445" t="s">
        <v>1548</v>
      </c>
      <c r="N1445" t="s">
        <v>1549</v>
      </c>
      <c r="S1445" t="s">
        <v>1550</v>
      </c>
      <c r="T1445" t="s">
        <v>1551</v>
      </c>
      <c r="U1445" t="s">
        <v>1552</v>
      </c>
      <c r="V1445" t="s">
        <v>431</v>
      </c>
      <c r="W1445" t="s">
        <v>1553</v>
      </c>
      <c r="Y1445" t="s">
        <v>1554</v>
      </c>
    </row>
    <row r="1446" spans="1:30" x14ac:dyDescent="0.3">
      <c r="A1446" t="s">
        <v>4728</v>
      </c>
      <c r="B1446" t="s">
        <v>1541</v>
      </c>
      <c r="C1446" t="s">
        <v>52</v>
      </c>
      <c r="D1446" t="s">
        <v>2001</v>
      </c>
      <c r="E1446" s="5" t="s">
        <v>1543</v>
      </c>
      <c r="F1446" t="s">
        <v>1544</v>
      </c>
      <c r="G1446" t="s">
        <v>1545</v>
      </c>
      <c r="H1446" t="s">
        <v>57</v>
      </c>
      <c r="I1446">
        <v>857</v>
      </c>
      <c r="J1446" t="s">
        <v>1546</v>
      </c>
      <c r="K1446" s="3" t="s">
        <v>1547</v>
      </c>
      <c r="M1446" t="s">
        <v>1548</v>
      </c>
      <c r="N1446" t="s">
        <v>1549</v>
      </c>
      <c r="S1446" t="s">
        <v>1550</v>
      </c>
      <c r="T1446" t="s">
        <v>1551</v>
      </c>
      <c r="U1446" t="s">
        <v>1552</v>
      </c>
      <c r="V1446" t="s">
        <v>431</v>
      </c>
      <c r="W1446" t="s">
        <v>1553</v>
      </c>
      <c r="Y1446" t="s">
        <v>1554</v>
      </c>
    </row>
    <row r="1447" spans="1:30" x14ac:dyDescent="0.3">
      <c r="A1447" t="s">
        <v>5172</v>
      </c>
      <c r="B1447" t="s">
        <v>1541</v>
      </c>
      <c r="C1447" t="s">
        <v>52</v>
      </c>
      <c r="D1447" t="s">
        <v>5173</v>
      </c>
      <c r="E1447" s="5" t="s">
        <v>1543</v>
      </c>
      <c r="F1447" t="s">
        <v>1544</v>
      </c>
      <c r="G1447" t="s">
        <v>1545</v>
      </c>
      <c r="H1447" t="s">
        <v>57</v>
      </c>
      <c r="I1447">
        <v>857</v>
      </c>
      <c r="J1447" t="s">
        <v>1546</v>
      </c>
      <c r="K1447" s="3" t="s">
        <v>1547</v>
      </c>
      <c r="M1447" t="s">
        <v>1548</v>
      </c>
      <c r="N1447" t="s">
        <v>1549</v>
      </c>
      <c r="S1447" t="s">
        <v>1550</v>
      </c>
      <c r="T1447" t="s">
        <v>1551</v>
      </c>
      <c r="U1447" t="s">
        <v>1552</v>
      </c>
      <c r="V1447" t="s">
        <v>431</v>
      </c>
      <c r="W1447" t="s">
        <v>1553</v>
      </c>
      <c r="Y1447" t="s">
        <v>1554</v>
      </c>
    </row>
    <row r="1448" spans="1:30" x14ac:dyDescent="0.3">
      <c r="A1448" t="s">
        <v>5443</v>
      </c>
      <c r="B1448" t="s">
        <v>1541</v>
      </c>
      <c r="C1448" t="s">
        <v>52</v>
      </c>
      <c r="D1448" t="s">
        <v>4333</v>
      </c>
      <c r="E1448" s="5" t="s">
        <v>1543</v>
      </c>
      <c r="F1448" t="s">
        <v>1544</v>
      </c>
      <c r="G1448" t="s">
        <v>1545</v>
      </c>
      <c r="H1448" t="s">
        <v>57</v>
      </c>
      <c r="I1448">
        <v>857</v>
      </c>
      <c r="J1448" t="s">
        <v>1546</v>
      </c>
      <c r="K1448" s="3" t="s">
        <v>1547</v>
      </c>
      <c r="M1448" t="s">
        <v>1548</v>
      </c>
      <c r="N1448" t="s">
        <v>1549</v>
      </c>
      <c r="S1448" t="s">
        <v>1550</v>
      </c>
      <c r="T1448" t="s">
        <v>1551</v>
      </c>
      <c r="U1448" t="s">
        <v>1552</v>
      </c>
      <c r="V1448" t="s">
        <v>431</v>
      </c>
      <c r="W1448" t="s">
        <v>1553</v>
      </c>
      <c r="Y1448" t="s">
        <v>1554</v>
      </c>
    </row>
    <row r="1449" spans="1:30" x14ac:dyDescent="0.3">
      <c r="A1449" t="s">
        <v>5754</v>
      </c>
      <c r="B1449" t="s">
        <v>1541</v>
      </c>
      <c r="C1449" t="s">
        <v>52</v>
      </c>
      <c r="D1449" t="s">
        <v>5755</v>
      </c>
      <c r="E1449" s="5" t="s">
        <v>1543</v>
      </c>
      <c r="F1449" t="s">
        <v>1544</v>
      </c>
      <c r="G1449" t="s">
        <v>1545</v>
      </c>
      <c r="H1449" t="s">
        <v>57</v>
      </c>
      <c r="I1449">
        <v>857</v>
      </c>
      <c r="J1449" t="s">
        <v>1546</v>
      </c>
      <c r="K1449" s="3" t="s">
        <v>1547</v>
      </c>
      <c r="M1449" t="s">
        <v>1548</v>
      </c>
      <c r="N1449" t="s">
        <v>1549</v>
      </c>
      <c r="S1449" t="s">
        <v>1550</v>
      </c>
      <c r="T1449" t="s">
        <v>1551</v>
      </c>
      <c r="U1449" t="s">
        <v>1552</v>
      </c>
      <c r="V1449" t="s">
        <v>431</v>
      </c>
      <c r="W1449" t="s">
        <v>1553</v>
      </c>
      <c r="Y1449" t="s">
        <v>1554</v>
      </c>
    </row>
    <row r="1450" spans="1:30" x14ac:dyDescent="0.3">
      <c r="A1450" t="s">
        <v>4555</v>
      </c>
      <c r="B1450" t="s">
        <v>4556</v>
      </c>
      <c r="C1450" t="s">
        <v>52</v>
      </c>
      <c r="D1450" t="s">
        <v>4557</v>
      </c>
      <c r="E1450" s="5" t="s">
        <v>4558</v>
      </c>
      <c r="F1450" t="s">
        <v>4559</v>
      </c>
      <c r="G1450" t="s">
        <v>4560</v>
      </c>
      <c r="H1450" t="s">
        <v>57</v>
      </c>
      <c r="I1450">
        <v>362</v>
      </c>
      <c r="J1450" t="s">
        <v>4561</v>
      </c>
      <c r="K1450" s="3" t="s">
        <v>4562</v>
      </c>
      <c r="N1450" t="s">
        <v>4563</v>
      </c>
      <c r="S1450" t="s">
        <v>4564</v>
      </c>
      <c r="T1450" t="s">
        <v>4565</v>
      </c>
      <c r="U1450" t="s">
        <v>4566</v>
      </c>
      <c r="V1450" t="s">
        <v>4567</v>
      </c>
      <c r="W1450" t="s">
        <v>4568</v>
      </c>
      <c r="Y1450" t="s">
        <v>4569</v>
      </c>
    </row>
    <row r="1451" spans="1:30" x14ac:dyDescent="0.3">
      <c r="A1451" t="s">
        <v>5626</v>
      </c>
      <c r="B1451" t="s">
        <v>5627</v>
      </c>
      <c r="C1451" t="s">
        <v>84</v>
      </c>
      <c r="D1451" t="s">
        <v>5628</v>
      </c>
      <c r="E1451" s="5" t="s">
        <v>5629</v>
      </c>
      <c r="F1451" t="s">
        <v>5630</v>
      </c>
      <c r="G1451" t="s">
        <v>5631</v>
      </c>
      <c r="H1451" t="s">
        <v>57</v>
      </c>
      <c r="I1451">
        <v>1187</v>
      </c>
      <c r="J1451" t="s">
        <v>5632</v>
      </c>
      <c r="K1451" s="3" t="s">
        <v>2270</v>
      </c>
      <c r="M1451" t="s">
        <v>5633</v>
      </c>
      <c r="N1451" t="s">
        <v>5634</v>
      </c>
      <c r="S1451" t="s">
        <v>5635</v>
      </c>
      <c r="T1451" t="s">
        <v>5636</v>
      </c>
      <c r="U1451" t="s">
        <v>5637</v>
      </c>
      <c r="V1451" t="s">
        <v>2277</v>
      </c>
      <c r="W1451" t="s">
        <v>5638</v>
      </c>
      <c r="Y1451" t="s">
        <v>371</v>
      </c>
      <c r="Z1451" t="s">
        <v>480</v>
      </c>
    </row>
    <row r="1452" spans="1:30" x14ac:dyDescent="0.3">
      <c r="A1452" t="s">
        <v>217</v>
      </c>
      <c r="B1452" t="s">
        <v>218</v>
      </c>
      <c r="C1452" t="s">
        <v>195</v>
      </c>
      <c r="D1452" t="s">
        <v>219</v>
      </c>
      <c r="E1452" s="5" t="s">
        <v>220</v>
      </c>
      <c r="F1452" t="s">
        <v>221</v>
      </c>
      <c r="G1452" t="s">
        <v>222</v>
      </c>
      <c r="H1452" t="s">
        <v>57</v>
      </c>
      <c r="I1452">
        <v>313</v>
      </c>
      <c r="J1452" t="s">
        <v>223</v>
      </c>
      <c r="K1452" s="3" t="s">
        <v>224</v>
      </c>
      <c r="N1452" t="s">
        <v>225</v>
      </c>
      <c r="S1452" t="s">
        <v>226</v>
      </c>
      <c r="T1452" t="s">
        <v>227</v>
      </c>
      <c r="U1452" t="s">
        <v>228</v>
      </c>
      <c r="V1452" t="s">
        <v>229</v>
      </c>
      <c r="W1452" t="s">
        <v>230</v>
      </c>
      <c r="Y1452" t="s">
        <v>231</v>
      </c>
      <c r="Z1452" t="s">
        <v>232</v>
      </c>
      <c r="AA1452" t="s">
        <v>233</v>
      </c>
      <c r="AB1452" t="s">
        <v>234</v>
      </c>
    </row>
    <row r="1453" spans="1:30" x14ac:dyDescent="0.3">
      <c r="A1453" t="s">
        <v>295</v>
      </c>
      <c r="B1453" t="s">
        <v>218</v>
      </c>
      <c r="C1453" t="s">
        <v>195</v>
      </c>
      <c r="D1453" t="s">
        <v>296</v>
      </c>
      <c r="E1453" s="5" t="s">
        <v>220</v>
      </c>
      <c r="F1453" t="s">
        <v>221</v>
      </c>
      <c r="G1453" t="s">
        <v>222</v>
      </c>
      <c r="H1453" t="s">
        <v>57</v>
      </c>
      <c r="I1453">
        <v>313</v>
      </c>
      <c r="J1453" t="s">
        <v>223</v>
      </c>
      <c r="K1453" s="3" t="s">
        <v>224</v>
      </c>
      <c r="N1453" t="s">
        <v>225</v>
      </c>
      <c r="S1453" t="s">
        <v>226</v>
      </c>
      <c r="T1453" t="s">
        <v>227</v>
      </c>
      <c r="U1453" t="s">
        <v>228</v>
      </c>
      <c r="V1453" t="s">
        <v>229</v>
      </c>
      <c r="W1453" t="s">
        <v>230</v>
      </c>
      <c r="Y1453" t="s">
        <v>231</v>
      </c>
      <c r="Z1453" t="s">
        <v>232</v>
      </c>
      <c r="AA1453" t="s">
        <v>233</v>
      </c>
      <c r="AB1453" t="s">
        <v>234</v>
      </c>
    </row>
    <row r="1454" spans="1:30" x14ac:dyDescent="0.3">
      <c r="A1454" t="s">
        <v>297</v>
      </c>
      <c r="B1454" t="s">
        <v>218</v>
      </c>
      <c r="C1454" t="s">
        <v>195</v>
      </c>
      <c r="D1454" t="s">
        <v>296</v>
      </c>
      <c r="E1454" s="5" t="s">
        <v>220</v>
      </c>
      <c r="F1454" t="s">
        <v>221</v>
      </c>
      <c r="G1454" t="s">
        <v>222</v>
      </c>
      <c r="H1454" t="s">
        <v>57</v>
      </c>
      <c r="I1454">
        <v>313</v>
      </c>
      <c r="J1454" t="s">
        <v>223</v>
      </c>
      <c r="K1454" s="3" t="s">
        <v>224</v>
      </c>
      <c r="N1454" t="s">
        <v>225</v>
      </c>
      <c r="S1454" t="s">
        <v>226</v>
      </c>
      <c r="T1454" t="s">
        <v>227</v>
      </c>
      <c r="U1454" t="s">
        <v>228</v>
      </c>
      <c r="V1454" t="s">
        <v>229</v>
      </c>
      <c r="W1454" t="s">
        <v>230</v>
      </c>
      <c r="Y1454" t="s">
        <v>231</v>
      </c>
      <c r="Z1454" t="s">
        <v>232</v>
      </c>
      <c r="AA1454" t="s">
        <v>233</v>
      </c>
      <c r="AB1454" t="s">
        <v>234</v>
      </c>
    </row>
    <row r="1455" spans="1:30" x14ac:dyDescent="0.3">
      <c r="A1455" t="s">
        <v>2018</v>
      </c>
      <c r="B1455" t="s">
        <v>218</v>
      </c>
      <c r="C1455" t="s">
        <v>2019</v>
      </c>
      <c r="D1455" t="s">
        <v>2020</v>
      </c>
      <c r="E1455" s="5" t="s">
        <v>220</v>
      </c>
      <c r="F1455" t="s">
        <v>221</v>
      </c>
      <c r="G1455" t="s">
        <v>222</v>
      </c>
      <c r="H1455" t="s">
        <v>57</v>
      </c>
      <c r="I1455">
        <v>313</v>
      </c>
      <c r="J1455" t="s">
        <v>223</v>
      </c>
      <c r="K1455" s="3" t="s">
        <v>224</v>
      </c>
      <c r="N1455" t="s">
        <v>225</v>
      </c>
      <c r="S1455" t="s">
        <v>226</v>
      </c>
      <c r="T1455" t="s">
        <v>227</v>
      </c>
      <c r="U1455" t="s">
        <v>228</v>
      </c>
      <c r="V1455" t="s">
        <v>229</v>
      </c>
      <c r="W1455" t="s">
        <v>230</v>
      </c>
      <c r="Y1455" t="s">
        <v>231</v>
      </c>
      <c r="Z1455" t="s">
        <v>232</v>
      </c>
      <c r="AA1455" t="s">
        <v>234</v>
      </c>
    </row>
    <row r="1456" spans="1:30" x14ac:dyDescent="0.3">
      <c r="A1456" t="s">
        <v>5119</v>
      </c>
      <c r="B1456" t="s">
        <v>218</v>
      </c>
      <c r="C1456" t="s">
        <v>308</v>
      </c>
      <c r="D1456" t="s">
        <v>5120</v>
      </c>
      <c r="E1456" s="5" t="s">
        <v>220</v>
      </c>
      <c r="F1456" t="s">
        <v>221</v>
      </c>
      <c r="G1456" t="s">
        <v>222</v>
      </c>
      <c r="H1456" t="s">
        <v>57</v>
      </c>
      <c r="I1456">
        <v>313</v>
      </c>
      <c r="J1456" t="s">
        <v>223</v>
      </c>
      <c r="K1456" s="3" t="s">
        <v>224</v>
      </c>
      <c r="N1456" t="s">
        <v>225</v>
      </c>
      <c r="S1456" t="s">
        <v>226</v>
      </c>
      <c r="T1456" t="s">
        <v>227</v>
      </c>
      <c r="U1456" t="s">
        <v>228</v>
      </c>
      <c r="V1456" t="s">
        <v>229</v>
      </c>
      <c r="W1456" t="s">
        <v>230</v>
      </c>
      <c r="Y1456" t="s">
        <v>231</v>
      </c>
      <c r="Z1456" t="s">
        <v>232</v>
      </c>
      <c r="AA1456" t="s">
        <v>233</v>
      </c>
      <c r="AB1456" t="s">
        <v>234</v>
      </c>
      <c r="AC1456" t="s">
        <v>5121</v>
      </c>
      <c r="AD1456" t="s">
        <v>5122</v>
      </c>
    </row>
    <row r="1457" spans="1:29" x14ac:dyDescent="0.3">
      <c r="A1457" t="s">
        <v>5747</v>
      </c>
      <c r="B1457" t="s">
        <v>218</v>
      </c>
      <c r="C1457" t="s">
        <v>102</v>
      </c>
      <c r="D1457" t="s">
        <v>5748</v>
      </c>
      <c r="E1457" s="5" t="s">
        <v>220</v>
      </c>
      <c r="F1457" t="s">
        <v>221</v>
      </c>
      <c r="G1457" t="s">
        <v>222</v>
      </c>
      <c r="H1457" t="s">
        <v>57</v>
      </c>
      <c r="I1457">
        <v>313</v>
      </c>
      <c r="J1457" t="s">
        <v>223</v>
      </c>
      <c r="K1457" s="3" t="s">
        <v>224</v>
      </c>
      <c r="N1457" t="s">
        <v>225</v>
      </c>
      <c r="S1457" t="s">
        <v>226</v>
      </c>
      <c r="T1457" t="s">
        <v>227</v>
      </c>
      <c r="U1457" t="s">
        <v>228</v>
      </c>
      <c r="V1457" t="s">
        <v>229</v>
      </c>
      <c r="W1457" t="s">
        <v>230</v>
      </c>
      <c r="Y1457" t="s">
        <v>231</v>
      </c>
      <c r="Z1457" t="s">
        <v>232</v>
      </c>
      <c r="AA1457" t="s">
        <v>233</v>
      </c>
    </row>
    <row r="1458" spans="1:29" x14ac:dyDescent="0.3">
      <c r="A1458" t="s">
        <v>4969</v>
      </c>
      <c r="B1458" t="s">
        <v>4970</v>
      </c>
      <c r="C1458" t="s">
        <v>84</v>
      </c>
      <c r="D1458" t="s">
        <v>4971</v>
      </c>
      <c r="E1458" s="5" t="s">
        <v>4972</v>
      </c>
      <c r="F1458" t="s">
        <v>4973</v>
      </c>
      <c r="G1458" t="s">
        <v>4974</v>
      </c>
      <c r="H1458" t="s">
        <v>57</v>
      </c>
      <c r="I1458">
        <v>1102</v>
      </c>
      <c r="J1458" t="s">
        <v>4975</v>
      </c>
      <c r="K1458" s="3" t="s">
        <v>4976</v>
      </c>
      <c r="L1458" t="s">
        <v>4977</v>
      </c>
      <c r="M1458" t="s">
        <v>4978</v>
      </c>
      <c r="N1458" t="s">
        <v>4979</v>
      </c>
      <c r="S1458" t="s">
        <v>4980</v>
      </c>
      <c r="T1458" t="s">
        <v>4981</v>
      </c>
      <c r="V1458" t="s">
        <v>4982</v>
      </c>
      <c r="W1458" t="s">
        <v>4983</v>
      </c>
      <c r="Y1458" t="s">
        <v>4984</v>
      </c>
      <c r="Z1458" t="s">
        <v>4985</v>
      </c>
    </row>
    <row r="1459" spans="1:29" x14ac:dyDescent="0.3">
      <c r="A1459" t="s">
        <v>3820</v>
      </c>
      <c r="B1459" t="s">
        <v>3821</v>
      </c>
      <c r="C1459" t="s">
        <v>52</v>
      </c>
      <c r="D1459" t="s">
        <v>1811</v>
      </c>
      <c r="E1459" s="5" t="s">
        <v>3822</v>
      </c>
      <c r="F1459" t="s">
        <v>3823</v>
      </c>
      <c r="G1459" t="s">
        <v>3824</v>
      </c>
      <c r="H1459" t="s">
        <v>57</v>
      </c>
      <c r="I1459">
        <v>1050</v>
      </c>
      <c r="J1459" t="s">
        <v>3825</v>
      </c>
      <c r="K1459" s="3" t="s">
        <v>3826</v>
      </c>
      <c r="M1459" t="s">
        <v>3827</v>
      </c>
      <c r="N1459" t="s">
        <v>3828</v>
      </c>
      <c r="S1459" t="s">
        <v>3829</v>
      </c>
      <c r="T1459" t="s">
        <v>3830</v>
      </c>
      <c r="U1459" t="s">
        <v>3831</v>
      </c>
      <c r="V1459" t="s">
        <v>3832</v>
      </c>
      <c r="W1459" t="s">
        <v>3833</v>
      </c>
      <c r="Y1459" t="s">
        <v>3834</v>
      </c>
    </row>
    <row r="1460" spans="1:29" x14ac:dyDescent="0.3">
      <c r="A1460" t="s">
        <v>3835</v>
      </c>
      <c r="B1460" t="s">
        <v>3821</v>
      </c>
      <c r="C1460" t="s">
        <v>195</v>
      </c>
      <c r="D1460" t="s">
        <v>338</v>
      </c>
      <c r="E1460" s="5" t="s">
        <v>3822</v>
      </c>
      <c r="F1460" t="s">
        <v>3823</v>
      </c>
      <c r="G1460" t="s">
        <v>3824</v>
      </c>
      <c r="H1460" t="s">
        <v>57</v>
      </c>
      <c r="I1460">
        <v>1050</v>
      </c>
      <c r="J1460" t="s">
        <v>3825</v>
      </c>
      <c r="K1460" s="3" t="s">
        <v>3826</v>
      </c>
      <c r="M1460" t="s">
        <v>3827</v>
      </c>
      <c r="N1460" t="s">
        <v>3828</v>
      </c>
      <c r="S1460" t="s">
        <v>3829</v>
      </c>
      <c r="T1460" t="s">
        <v>3830</v>
      </c>
      <c r="U1460" t="s">
        <v>3831</v>
      </c>
      <c r="V1460" t="s">
        <v>3832</v>
      </c>
      <c r="W1460" t="s">
        <v>3833</v>
      </c>
      <c r="Y1460" t="s">
        <v>3834</v>
      </c>
      <c r="Z1460" t="s">
        <v>3836</v>
      </c>
      <c r="AA1460" t="s">
        <v>3837</v>
      </c>
      <c r="AB1460" t="s">
        <v>3838</v>
      </c>
    </row>
    <row r="1461" spans="1:29" x14ac:dyDescent="0.3">
      <c r="A1461" t="s">
        <v>4218</v>
      </c>
      <c r="B1461" t="s">
        <v>3821</v>
      </c>
      <c r="C1461" t="s">
        <v>52</v>
      </c>
      <c r="D1461" t="s">
        <v>1811</v>
      </c>
      <c r="E1461" s="5" t="s">
        <v>3822</v>
      </c>
      <c r="F1461" t="s">
        <v>3823</v>
      </c>
      <c r="G1461" t="s">
        <v>3824</v>
      </c>
      <c r="H1461" t="s">
        <v>57</v>
      </c>
      <c r="I1461">
        <v>1050</v>
      </c>
      <c r="J1461" t="s">
        <v>3825</v>
      </c>
      <c r="K1461" s="3" t="s">
        <v>3826</v>
      </c>
      <c r="M1461" t="s">
        <v>3827</v>
      </c>
      <c r="N1461" t="s">
        <v>3828</v>
      </c>
      <c r="S1461" t="s">
        <v>3829</v>
      </c>
      <c r="T1461" t="s">
        <v>3830</v>
      </c>
      <c r="U1461" t="s">
        <v>3831</v>
      </c>
      <c r="V1461" t="s">
        <v>3832</v>
      </c>
      <c r="W1461" t="s">
        <v>3833</v>
      </c>
      <c r="Y1461" t="s">
        <v>3834</v>
      </c>
    </row>
    <row r="1462" spans="1:29" x14ac:dyDescent="0.3">
      <c r="A1462" t="s">
        <v>5705</v>
      </c>
      <c r="B1462" t="s">
        <v>5706</v>
      </c>
      <c r="C1462" t="s">
        <v>102</v>
      </c>
      <c r="D1462" t="s">
        <v>5707</v>
      </c>
      <c r="E1462" s="5" t="s">
        <v>5708</v>
      </c>
      <c r="F1462" t="s">
        <v>5709</v>
      </c>
      <c r="G1462" t="s">
        <v>5710</v>
      </c>
      <c r="H1462" t="s">
        <v>57</v>
      </c>
      <c r="I1462">
        <v>1036</v>
      </c>
      <c r="J1462" t="s">
        <v>5711</v>
      </c>
      <c r="K1462" s="3" t="s">
        <v>3826</v>
      </c>
      <c r="L1462" t="s">
        <v>5712</v>
      </c>
      <c r="M1462" t="s">
        <v>5713</v>
      </c>
      <c r="N1462" t="s">
        <v>5714</v>
      </c>
      <c r="S1462" t="s">
        <v>5715</v>
      </c>
      <c r="T1462" t="s">
        <v>5716</v>
      </c>
      <c r="U1462" t="s">
        <v>5717</v>
      </c>
      <c r="V1462" t="s">
        <v>3832</v>
      </c>
      <c r="W1462" t="s">
        <v>5718</v>
      </c>
      <c r="Y1462" t="s">
        <v>5402</v>
      </c>
      <c r="Z1462" t="s">
        <v>5719</v>
      </c>
      <c r="AA1462" t="s">
        <v>5720</v>
      </c>
    </row>
    <row r="1463" spans="1:29" x14ac:dyDescent="0.3">
      <c r="A1463" t="s">
        <v>610</v>
      </c>
      <c r="B1463" t="s">
        <v>611</v>
      </c>
      <c r="C1463" t="s">
        <v>52</v>
      </c>
      <c r="D1463" t="s">
        <v>612</v>
      </c>
      <c r="E1463" s="5" t="s">
        <v>613</v>
      </c>
      <c r="F1463" t="s">
        <v>614</v>
      </c>
      <c r="G1463" t="s">
        <v>615</v>
      </c>
      <c r="H1463" t="s">
        <v>57</v>
      </c>
      <c r="I1463">
        <v>431</v>
      </c>
      <c r="J1463" t="s">
        <v>616</v>
      </c>
      <c r="K1463" s="3" t="s">
        <v>123</v>
      </c>
      <c r="M1463" t="s">
        <v>617</v>
      </c>
      <c r="N1463" t="s">
        <v>618</v>
      </c>
      <c r="S1463" t="s">
        <v>619</v>
      </c>
      <c r="T1463" t="s">
        <v>620</v>
      </c>
      <c r="V1463" t="s">
        <v>621</v>
      </c>
      <c r="W1463" t="s">
        <v>622</v>
      </c>
      <c r="Y1463" t="s">
        <v>623</v>
      </c>
      <c r="Z1463" t="s">
        <v>624</v>
      </c>
    </row>
    <row r="1464" spans="1:29" x14ac:dyDescent="0.3">
      <c r="A1464" t="s">
        <v>746</v>
      </c>
      <c r="B1464" t="s">
        <v>611</v>
      </c>
      <c r="C1464" t="s">
        <v>747</v>
      </c>
      <c r="D1464" t="s">
        <v>748</v>
      </c>
      <c r="E1464" s="5" t="s">
        <v>613</v>
      </c>
      <c r="F1464" t="s">
        <v>614</v>
      </c>
      <c r="G1464" t="s">
        <v>615</v>
      </c>
      <c r="H1464" t="s">
        <v>57</v>
      </c>
      <c r="I1464">
        <v>431</v>
      </c>
      <c r="J1464" t="s">
        <v>616</v>
      </c>
      <c r="K1464" s="3" t="s">
        <v>123</v>
      </c>
      <c r="M1464" t="s">
        <v>617</v>
      </c>
      <c r="N1464" t="s">
        <v>618</v>
      </c>
      <c r="S1464" t="s">
        <v>619</v>
      </c>
      <c r="T1464" t="s">
        <v>620</v>
      </c>
      <c r="V1464" t="s">
        <v>621</v>
      </c>
      <c r="W1464" t="s">
        <v>622</v>
      </c>
      <c r="Y1464" t="s">
        <v>749</v>
      </c>
      <c r="Z1464" t="s">
        <v>750</v>
      </c>
    </row>
    <row r="1465" spans="1:29" x14ac:dyDescent="0.3">
      <c r="A1465" t="s">
        <v>1503</v>
      </c>
      <c r="B1465" t="s">
        <v>611</v>
      </c>
      <c r="C1465" t="s">
        <v>52</v>
      </c>
      <c r="D1465" t="s">
        <v>1504</v>
      </c>
      <c r="E1465" s="5" t="s">
        <v>613</v>
      </c>
      <c r="F1465" t="s">
        <v>614</v>
      </c>
      <c r="G1465" t="s">
        <v>615</v>
      </c>
      <c r="H1465" t="s">
        <v>57</v>
      </c>
      <c r="I1465">
        <v>431</v>
      </c>
      <c r="J1465" t="s">
        <v>616</v>
      </c>
      <c r="K1465" s="3" t="s">
        <v>123</v>
      </c>
      <c r="M1465" t="s">
        <v>617</v>
      </c>
      <c r="N1465" t="s">
        <v>618</v>
      </c>
      <c r="S1465" t="s">
        <v>619</v>
      </c>
      <c r="T1465" t="s">
        <v>620</v>
      </c>
      <c r="V1465" t="s">
        <v>621</v>
      </c>
      <c r="W1465" t="s">
        <v>622</v>
      </c>
      <c r="Y1465" t="s">
        <v>130</v>
      </c>
      <c r="Z1465" t="s">
        <v>131</v>
      </c>
    </row>
    <row r="1466" spans="1:29" x14ac:dyDescent="0.3">
      <c r="A1466" t="s">
        <v>1505</v>
      </c>
      <c r="B1466" t="s">
        <v>611</v>
      </c>
      <c r="C1466" t="s">
        <v>52</v>
      </c>
      <c r="D1466" t="s">
        <v>1504</v>
      </c>
      <c r="E1466" s="5" t="s">
        <v>613</v>
      </c>
      <c r="F1466" t="s">
        <v>614</v>
      </c>
      <c r="G1466" t="s">
        <v>615</v>
      </c>
      <c r="H1466" t="s">
        <v>57</v>
      </c>
      <c r="I1466">
        <v>431</v>
      </c>
      <c r="J1466" t="s">
        <v>616</v>
      </c>
      <c r="K1466" s="3" t="s">
        <v>123</v>
      </c>
      <c r="M1466" t="s">
        <v>617</v>
      </c>
      <c r="N1466" t="s">
        <v>618</v>
      </c>
      <c r="S1466" t="s">
        <v>619</v>
      </c>
      <c r="T1466" t="s">
        <v>620</v>
      </c>
      <c r="V1466" t="s">
        <v>621</v>
      </c>
      <c r="W1466" t="s">
        <v>622</v>
      </c>
      <c r="Y1466" t="s">
        <v>130</v>
      </c>
      <c r="Z1466" t="s">
        <v>131</v>
      </c>
      <c r="AA1466" t="s">
        <v>1506</v>
      </c>
    </row>
    <row r="1467" spans="1:29" x14ac:dyDescent="0.3">
      <c r="A1467" t="s">
        <v>2091</v>
      </c>
      <c r="B1467" t="s">
        <v>611</v>
      </c>
      <c r="C1467" t="s">
        <v>1483</v>
      </c>
      <c r="D1467" t="s">
        <v>2092</v>
      </c>
      <c r="E1467" s="5" t="s">
        <v>613</v>
      </c>
      <c r="F1467" t="s">
        <v>614</v>
      </c>
      <c r="G1467" t="s">
        <v>615</v>
      </c>
      <c r="H1467" t="s">
        <v>57</v>
      </c>
      <c r="I1467">
        <v>431</v>
      </c>
      <c r="J1467" t="s">
        <v>616</v>
      </c>
      <c r="K1467" s="3" t="s">
        <v>123</v>
      </c>
      <c r="M1467" t="s">
        <v>617</v>
      </c>
      <c r="N1467" t="s">
        <v>618</v>
      </c>
      <c r="S1467" t="s">
        <v>619</v>
      </c>
      <c r="T1467" t="s">
        <v>620</v>
      </c>
      <c r="V1467" t="s">
        <v>621</v>
      </c>
      <c r="W1467" t="s">
        <v>622</v>
      </c>
      <c r="Y1467" t="s">
        <v>554</v>
      </c>
      <c r="Z1467" t="s">
        <v>555</v>
      </c>
      <c r="AA1467" t="s">
        <v>2093</v>
      </c>
      <c r="AB1467" t="s">
        <v>821</v>
      </c>
      <c r="AC1467" t="s">
        <v>822</v>
      </c>
    </row>
    <row r="1468" spans="1:29" x14ac:dyDescent="0.3">
      <c r="A1468" t="s">
        <v>5152</v>
      </c>
      <c r="B1468" t="s">
        <v>611</v>
      </c>
      <c r="C1468" t="s">
        <v>747</v>
      </c>
      <c r="D1468" t="s">
        <v>5153</v>
      </c>
      <c r="E1468" s="5" t="s">
        <v>613</v>
      </c>
      <c r="F1468" t="s">
        <v>614</v>
      </c>
      <c r="G1468" t="s">
        <v>615</v>
      </c>
      <c r="H1468" t="s">
        <v>57</v>
      </c>
      <c r="I1468">
        <v>431</v>
      </c>
      <c r="J1468" t="s">
        <v>616</v>
      </c>
      <c r="K1468" s="3" t="s">
        <v>123</v>
      </c>
      <c r="M1468" t="s">
        <v>617</v>
      </c>
      <c r="N1468" t="s">
        <v>618</v>
      </c>
      <c r="S1468" t="s">
        <v>619</v>
      </c>
      <c r="T1468" t="s">
        <v>620</v>
      </c>
      <c r="V1468" t="s">
        <v>621</v>
      </c>
      <c r="W1468" t="s">
        <v>622</v>
      </c>
      <c r="Y1468" t="s">
        <v>749</v>
      </c>
      <c r="Z1468" t="s">
        <v>750</v>
      </c>
    </row>
    <row r="1469" spans="1:29" x14ac:dyDescent="0.3">
      <c r="A1469" t="s">
        <v>5154</v>
      </c>
      <c r="B1469" t="s">
        <v>611</v>
      </c>
      <c r="C1469" t="s">
        <v>747</v>
      </c>
      <c r="D1469" t="s">
        <v>5153</v>
      </c>
      <c r="E1469" s="5" t="s">
        <v>613</v>
      </c>
      <c r="F1469" t="s">
        <v>614</v>
      </c>
      <c r="G1469" t="s">
        <v>615</v>
      </c>
      <c r="H1469" t="s">
        <v>57</v>
      </c>
      <c r="I1469">
        <v>431</v>
      </c>
      <c r="J1469" t="s">
        <v>616</v>
      </c>
      <c r="K1469" s="3" t="s">
        <v>123</v>
      </c>
      <c r="M1469" t="s">
        <v>617</v>
      </c>
      <c r="N1469" t="s">
        <v>618</v>
      </c>
      <c r="S1469" t="s">
        <v>619</v>
      </c>
      <c r="T1469" t="s">
        <v>620</v>
      </c>
      <c r="V1469" t="s">
        <v>621</v>
      </c>
      <c r="W1469" t="s">
        <v>622</v>
      </c>
      <c r="Y1469" t="s">
        <v>749</v>
      </c>
      <c r="Z1469" t="s">
        <v>750</v>
      </c>
    </row>
    <row r="1470" spans="1:29" x14ac:dyDescent="0.3">
      <c r="A1470" t="s">
        <v>5155</v>
      </c>
      <c r="B1470" t="s">
        <v>611</v>
      </c>
      <c r="C1470" t="s">
        <v>747</v>
      </c>
      <c r="D1470" t="s">
        <v>5153</v>
      </c>
      <c r="E1470" s="5" t="s">
        <v>613</v>
      </c>
      <c r="F1470" t="s">
        <v>614</v>
      </c>
      <c r="G1470" t="s">
        <v>615</v>
      </c>
      <c r="H1470" t="s">
        <v>57</v>
      </c>
      <c r="I1470">
        <v>431</v>
      </c>
      <c r="J1470" t="s">
        <v>616</v>
      </c>
      <c r="K1470" s="3" t="s">
        <v>123</v>
      </c>
      <c r="M1470" t="s">
        <v>617</v>
      </c>
      <c r="N1470" t="s">
        <v>618</v>
      </c>
      <c r="S1470" t="s">
        <v>619</v>
      </c>
      <c r="T1470" t="s">
        <v>620</v>
      </c>
      <c r="V1470" t="s">
        <v>621</v>
      </c>
      <c r="W1470" t="s">
        <v>622</v>
      </c>
      <c r="Y1470" t="s">
        <v>749</v>
      </c>
      <c r="Z1470" t="s">
        <v>750</v>
      </c>
    </row>
    <row r="1471" spans="1:29" x14ac:dyDescent="0.3">
      <c r="A1471" t="s">
        <v>2067</v>
      </c>
      <c r="B1471" t="s">
        <v>2068</v>
      </c>
      <c r="C1471" t="s">
        <v>52</v>
      </c>
      <c r="D1471" t="s">
        <v>2069</v>
      </c>
      <c r="E1471" s="5" t="s">
        <v>2070</v>
      </c>
      <c r="F1471" t="s">
        <v>2071</v>
      </c>
      <c r="G1471" t="s">
        <v>2072</v>
      </c>
      <c r="H1471" t="s">
        <v>57</v>
      </c>
      <c r="I1471">
        <v>1338</v>
      </c>
      <c r="J1471" t="s">
        <v>2073</v>
      </c>
      <c r="K1471" s="3" t="s">
        <v>650</v>
      </c>
      <c r="L1471" t="s">
        <v>2074</v>
      </c>
      <c r="M1471" t="s">
        <v>2075</v>
      </c>
      <c r="N1471" t="s">
        <v>2076</v>
      </c>
      <c r="S1471" t="s">
        <v>2077</v>
      </c>
      <c r="T1471" t="s">
        <v>2078</v>
      </c>
      <c r="U1471" t="s">
        <v>2079</v>
      </c>
      <c r="V1471" t="s">
        <v>2080</v>
      </c>
      <c r="W1471" t="s">
        <v>2081</v>
      </c>
      <c r="Y1471" t="s">
        <v>2082</v>
      </c>
      <c r="Z1471" t="s">
        <v>2083</v>
      </c>
    </row>
    <row r="1472" spans="1:29" x14ac:dyDescent="0.3">
      <c r="A1472" t="s">
        <v>844</v>
      </c>
      <c r="B1472" t="s">
        <v>845</v>
      </c>
      <c r="C1472" t="s">
        <v>52</v>
      </c>
      <c r="D1472" t="s">
        <v>846</v>
      </c>
      <c r="E1472" s="5" t="s">
        <v>847</v>
      </c>
      <c r="F1472" t="s">
        <v>848</v>
      </c>
      <c r="G1472" t="s">
        <v>849</v>
      </c>
      <c r="H1472" t="s">
        <v>57</v>
      </c>
      <c r="I1472">
        <v>1356</v>
      </c>
      <c r="J1472" t="s">
        <v>850</v>
      </c>
      <c r="K1472" s="3" t="s">
        <v>650</v>
      </c>
      <c r="L1472" t="s">
        <v>851</v>
      </c>
      <c r="M1472" t="s">
        <v>852</v>
      </c>
      <c r="N1472" t="s">
        <v>853</v>
      </c>
      <c r="S1472" t="s">
        <v>854</v>
      </c>
      <c r="T1472" t="s">
        <v>855</v>
      </c>
      <c r="U1472" t="s">
        <v>856</v>
      </c>
      <c r="V1472" t="s">
        <v>857</v>
      </c>
      <c r="W1472" t="s">
        <v>858</v>
      </c>
      <c r="Y1472" t="s">
        <v>859</v>
      </c>
    </row>
    <row r="1473" spans="1:30" x14ac:dyDescent="0.3">
      <c r="A1473" t="s">
        <v>860</v>
      </c>
      <c r="B1473" t="s">
        <v>845</v>
      </c>
      <c r="C1473" t="s">
        <v>52</v>
      </c>
      <c r="D1473" t="s">
        <v>846</v>
      </c>
      <c r="E1473" s="5" t="s">
        <v>847</v>
      </c>
      <c r="F1473" t="s">
        <v>848</v>
      </c>
      <c r="G1473" t="s">
        <v>849</v>
      </c>
      <c r="H1473" t="s">
        <v>57</v>
      </c>
      <c r="I1473">
        <v>1356</v>
      </c>
      <c r="J1473" t="s">
        <v>850</v>
      </c>
      <c r="K1473" s="3" t="s">
        <v>650</v>
      </c>
      <c r="L1473" t="s">
        <v>851</v>
      </c>
      <c r="M1473" t="s">
        <v>852</v>
      </c>
      <c r="N1473" t="s">
        <v>853</v>
      </c>
      <c r="S1473" t="s">
        <v>854</v>
      </c>
      <c r="T1473" t="s">
        <v>855</v>
      </c>
      <c r="U1473" t="s">
        <v>856</v>
      </c>
      <c r="V1473" t="s">
        <v>857</v>
      </c>
      <c r="W1473" t="s">
        <v>858</v>
      </c>
      <c r="Y1473" t="s">
        <v>859</v>
      </c>
    </row>
    <row r="1474" spans="1:30" x14ac:dyDescent="0.3">
      <c r="A1474" t="s">
        <v>863</v>
      </c>
      <c r="B1474" t="s">
        <v>845</v>
      </c>
      <c r="C1474" t="s">
        <v>52</v>
      </c>
      <c r="D1474" t="s">
        <v>846</v>
      </c>
      <c r="E1474" s="5" t="s">
        <v>847</v>
      </c>
      <c r="F1474" t="s">
        <v>848</v>
      </c>
      <c r="G1474" t="s">
        <v>849</v>
      </c>
      <c r="H1474" t="s">
        <v>57</v>
      </c>
      <c r="I1474">
        <v>1356</v>
      </c>
      <c r="J1474" t="s">
        <v>850</v>
      </c>
      <c r="K1474" s="3" t="s">
        <v>650</v>
      </c>
      <c r="L1474" t="s">
        <v>851</v>
      </c>
      <c r="M1474" t="s">
        <v>852</v>
      </c>
      <c r="N1474" t="s">
        <v>853</v>
      </c>
      <c r="S1474" t="s">
        <v>854</v>
      </c>
      <c r="T1474" t="s">
        <v>855</v>
      </c>
      <c r="U1474" t="s">
        <v>856</v>
      </c>
      <c r="V1474" t="s">
        <v>857</v>
      </c>
      <c r="W1474" t="s">
        <v>858</v>
      </c>
      <c r="Y1474" t="s">
        <v>864</v>
      </c>
      <c r="Z1474" t="s">
        <v>859</v>
      </c>
    </row>
    <row r="1475" spans="1:30" x14ac:dyDescent="0.3">
      <c r="A1475" t="s">
        <v>1335</v>
      </c>
      <c r="B1475" t="s">
        <v>845</v>
      </c>
      <c r="C1475" t="s">
        <v>52</v>
      </c>
      <c r="D1475" t="s">
        <v>846</v>
      </c>
      <c r="E1475" s="5" t="s">
        <v>847</v>
      </c>
      <c r="F1475" t="s">
        <v>848</v>
      </c>
      <c r="G1475" t="s">
        <v>849</v>
      </c>
      <c r="H1475" t="s">
        <v>57</v>
      </c>
      <c r="I1475">
        <v>1356</v>
      </c>
      <c r="J1475" t="s">
        <v>850</v>
      </c>
      <c r="K1475" s="3" t="s">
        <v>650</v>
      </c>
      <c r="L1475" t="s">
        <v>851</v>
      </c>
      <c r="M1475" t="s">
        <v>852</v>
      </c>
      <c r="N1475" t="s">
        <v>853</v>
      </c>
      <c r="S1475" t="s">
        <v>854</v>
      </c>
      <c r="T1475" t="s">
        <v>855</v>
      </c>
      <c r="U1475" t="s">
        <v>856</v>
      </c>
      <c r="V1475" t="s">
        <v>857</v>
      </c>
      <c r="W1475" t="s">
        <v>858</v>
      </c>
      <c r="Y1475" t="s">
        <v>864</v>
      </c>
      <c r="Z1475" t="s">
        <v>859</v>
      </c>
    </row>
    <row r="1476" spans="1:30" x14ac:dyDescent="0.3">
      <c r="A1476" t="s">
        <v>1376</v>
      </c>
      <c r="B1476" t="s">
        <v>845</v>
      </c>
      <c r="C1476" t="s">
        <v>52</v>
      </c>
      <c r="D1476" t="s">
        <v>1377</v>
      </c>
      <c r="E1476" s="5" t="s">
        <v>847</v>
      </c>
      <c r="F1476" t="s">
        <v>848</v>
      </c>
      <c r="G1476" t="s">
        <v>849</v>
      </c>
      <c r="H1476" t="s">
        <v>57</v>
      </c>
      <c r="I1476">
        <v>1356</v>
      </c>
      <c r="J1476" t="s">
        <v>850</v>
      </c>
      <c r="K1476" s="3" t="s">
        <v>650</v>
      </c>
      <c r="L1476" t="s">
        <v>851</v>
      </c>
      <c r="M1476" t="s">
        <v>852</v>
      </c>
      <c r="N1476" t="s">
        <v>853</v>
      </c>
      <c r="S1476" t="s">
        <v>854</v>
      </c>
      <c r="T1476" t="s">
        <v>855</v>
      </c>
      <c r="U1476" t="s">
        <v>856</v>
      </c>
      <c r="V1476" t="s">
        <v>857</v>
      </c>
      <c r="W1476" t="s">
        <v>858</v>
      </c>
      <c r="Y1476" t="s">
        <v>1378</v>
      </c>
      <c r="Z1476" t="s">
        <v>1379</v>
      </c>
    </row>
    <row r="1477" spans="1:30" x14ac:dyDescent="0.3">
      <c r="A1477" t="s">
        <v>1380</v>
      </c>
      <c r="B1477" t="s">
        <v>845</v>
      </c>
      <c r="C1477" t="s">
        <v>84</v>
      </c>
      <c r="D1477" t="s">
        <v>1381</v>
      </c>
      <c r="E1477" s="5" t="s">
        <v>847</v>
      </c>
      <c r="F1477" t="s">
        <v>848</v>
      </c>
      <c r="G1477" t="s">
        <v>849</v>
      </c>
      <c r="H1477" t="s">
        <v>57</v>
      </c>
      <c r="I1477">
        <v>1356</v>
      </c>
      <c r="J1477" t="s">
        <v>850</v>
      </c>
      <c r="K1477" s="3" t="s">
        <v>650</v>
      </c>
      <c r="L1477" t="s">
        <v>851</v>
      </c>
      <c r="M1477" t="s">
        <v>852</v>
      </c>
      <c r="N1477" t="s">
        <v>853</v>
      </c>
      <c r="S1477" t="s">
        <v>854</v>
      </c>
      <c r="T1477" t="s">
        <v>855</v>
      </c>
      <c r="U1477" t="s">
        <v>856</v>
      </c>
      <c r="V1477" t="s">
        <v>857</v>
      </c>
      <c r="W1477" t="s">
        <v>858</v>
      </c>
      <c r="Y1477" t="s">
        <v>1382</v>
      </c>
      <c r="Z1477" t="s">
        <v>1378</v>
      </c>
      <c r="AA1477" t="s">
        <v>1379</v>
      </c>
      <c r="AB1477" t="s">
        <v>1383</v>
      </c>
      <c r="AC1477" t="s">
        <v>1384</v>
      </c>
      <c r="AD1477" t="s">
        <v>1385</v>
      </c>
    </row>
    <row r="1478" spans="1:30" x14ac:dyDescent="0.3">
      <c r="A1478" t="s">
        <v>1432</v>
      </c>
      <c r="B1478" t="s">
        <v>845</v>
      </c>
      <c r="C1478" t="s">
        <v>84</v>
      </c>
      <c r="D1478" t="s">
        <v>1381</v>
      </c>
      <c r="E1478" s="5" t="s">
        <v>847</v>
      </c>
      <c r="F1478" t="s">
        <v>848</v>
      </c>
      <c r="G1478" t="s">
        <v>849</v>
      </c>
      <c r="H1478" t="s">
        <v>57</v>
      </c>
      <c r="I1478">
        <v>1356</v>
      </c>
      <c r="J1478" t="s">
        <v>850</v>
      </c>
      <c r="K1478" s="3" t="s">
        <v>650</v>
      </c>
      <c r="L1478" t="s">
        <v>851</v>
      </c>
      <c r="M1478" t="s">
        <v>852</v>
      </c>
      <c r="N1478" t="s">
        <v>853</v>
      </c>
      <c r="S1478" t="s">
        <v>854</v>
      </c>
      <c r="T1478" t="s">
        <v>855</v>
      </c>
      <c r="U1478" t="s">
        <v>856</v>
      </c>
      <c r="V1478" t="s">
        <v>857</v>
      </c>
      <c r="W1478" t="s">
        <v>858</v>
      </c>
      <c r="Y1478" t="s">
        <v>1378</v>
      </c>
      <c r="Z1478" t="s">
        <v>1379</v>
      </c>
      <c r="AA1478" t="s">
        <v>1384</v>
      </c>
      <c r="AB1478" t="s">
        <v>1385</v>
      </c>
    </row>
    <row r="1479" spans="1:30" x14ac:dyDescent="0.3">
      <c r="A1479" t="s">
        <v>1474</v>
      </c>
      <c r="B1479" t="s">
        <v>845</v>
      </c>
      <c r="C1479" t="s">
        <v>52</v>
      </c>
      <c r="D1479" t="s">
        <v>1377</v>
      </c>
      <c r="E1479" s="5" t="s">
        <v>847</v>
      </c>
      <c r="F1479" t="s">
        <v>848</v>
      </c>
      <c r="G1479" t="s">
        <v>849</v>
      </c>
      <c r="H1479" t="s">
        <v>57</v>
      </c>
      <c r="I1479">
        <v>1356</v>
      </c>
      <c r="J1479" t="s">
        <v>850</v>
      </c>
      <c r="K1479" s="3" t="s">
        <v>650</v>
      </c>
      <c r="L1479" t="s">
        <v>851</v>
      </c>
      <c r="M1479" t="s">
        <v>852</v>
      </c>
      <c r="N1479" t="s">
        <v>853</v>
      </c>
      <c r="S1479" t="s">
        <v>854</v>
      </c>
      <c r="T1479" t="s">
        <v>855</v>
      </c>
      <c r="U1479" t="s">
        <v>856</v>
      </c>
      <c r="V1479" t="s">
        <v>857</v>
      </c>
      <c r="W1479" t="s">
        <v>858</v>
      </c>
      <c r="Y1479" t="s">
        <v>1378</v>
      </c>
      <c r="Z1479" t="s">
        <v>1379</v>
      </c>
    </row>
    <row r="1480" spans="1:30" x14ac:dyDescent="0.3">
      <c r="A1480" t="s">
        <v>1702</v>
      </c>
      <c r="B1480" t="s">
        <v>845</v>
      </c>
      <c r="C1480" t="s">
        <v>84</v>
      </c>
      <c r="D1480" t="s">
        <v>1381</v>
      </c>
      <c r="E1480" s="5" t="s">
        <v>847</v>
      </c>
      <c r="F1480" t="s">
        <v>848</v>
      </c>
      <c r="G1480" t="s">
        <v>849</v>
      </c>
      <c r="H1480" t="s">
        <v>57</v>
      </c>
      <c r="I1480">
        <v>1356</v>
      </c>
      <c r="J1480" t="s">
        <v>850</v>
      </c>
      <c r="K1480" s="3" t="s">
        <v>650</v>
      </c>
      <c r="L1480" t="s">
        <v>851</v>
      </c>
      <c r="M1480" t="s">
        <v>852</v>
      </c>
      <c r="N1480" t="s">
        <v>853</v>
      </c>
      <c r="S1480" t="s">
        <v>854</v>
      </c>
      <c r="T1480" t="s">
        <v>855</v>
      </c>
      <c r="U1480" t="s">
        <v>856</v>
      </c>
      <c r="V1480" t="s">
        <v>857</v>
      </c>
      <c r="W1480" t="s">
        <v>858</v>
      </c>
      <c r="Y1480" t="s">
        <v>1378</v>
      </c>
      <c r="Z1480" t="s">
        <v>1379</v>
      </c>
      <c r="AA1480" t="s">
        <v>1384</v>
      </c>
      <c r="AB1480" t="s">
        <v>1385</v>
      </c>
    </row>
    <row r="1481" spans="1:30" x14ac:dyDescent="0.3">
      <c r="A1481" t="s">
        <v>1703</v>
      </c>
      <c r="B1481" t="s">
        <v>845</v>
      </c>
      <c r="C1481" t="s">
        <v>84</v>
      </c>
      <c r="D1481" t="s">
        <v>1381</v>
      </c>
      <c r="E1481" s="5" t="s">
        <v>847</v>
      </c>
      <c r="F1481" t="s">
        <v>848</v>
      </c>
      <c r="G1481" t="s">
        <v>849</v>
      </c>
      <c r="H1481" t="s">
        <v>57</v>
      </c>
      <c r="I1481">
        <v>1356</v>
      </c>
      <c r="J1481" t="s">
        <v>850</v>
      </c>
      <c r="K1481" s="3" t="s">
        <v>650</v>
      </c>
      <c r="L1481" t="s">
        <v>851</v>
      </c>
      <c r="M1481" t="s">
        <v>852</v>
      </c>
      <c r="N1481" t="s">
        <v>853</v>
      </c>
      <c r="S1481" t="s">
        <v>854</v>
      </c>
      <c r="T1481" t="s">
        <v>855</v>
      </c>
      <c r="U1481" t="s">
        <v>856</v>
      </c>
      <c r="V1481" t="s">
        <v>857</v>
      </c>
      <c r="W1481" t="s">
        <v>858</v>
      </c>
      <c r="Y1481" t="s">
        <v>1378</v>
      </c>
      <c r="Z1481" t="s">
        <v>1379</v>
      </c>
      <c r="AA1481" t="s">
        <v>1384</v>
      </c>
      <c r="AB1481" t="s">
        <v>1385</v>
      </c>
    </row>
    <row r="1482" spans="1:30" x14ac:dyDescent="0.3">
      <c r="A1482" t="s">
        <v>1706</v>
      </c>
      <c r="B1482" t="s">
        <v>845</v>
      </c>
      <c r="C1482" t="s">
        <v>52</v>
      </c>
      <c r="D1482" t="s">
        <v>1377</v>
      </c>
      <c r="E1482" s="5" t="s">
        <v>847</v>
      </c>
      <c r="F1482" t="s">
        <v>848</v>
      </c>
      <c r="G1482" t="s">
        <v>849</v>
      </c>
      <c r="H1482" t="s">
        <v>57</v>
      </c>
      <c r="I1482">
        <v>1356</v>
      </c>
      <c r="J1482" t="s">
        <v>850</v>
      </c>
      <c r="K1482" s="3" t="s">
        <v>650</v>
      </c>
      <c r="L1482" t="s">
        <v>851</v>
      </c>
      <c r="M1482" t="s">
        <v>852</v>
      </c>
      <c r="N1482" t="s">
        <v>853</v>
      </c>
      <c r="S1482" t="s">
        <v>854</v>
      </c>
      <c r="T1482" t="s">
        <v>855</v>
      </c>
      <c r="U1482" t="s">
        <v>856</v>
      </c>
      <c r="V1482" t="s">
        <v>857</v>
      </c>
      <c r="W1482" t="s">
        <v>858</v>
      </c>
      <c r="Y1482" t="s">
        <v>1378</v>
      </c>
      <c r="Z1482" t="s">
        <v>1379</v>
      </c>
    </row>
    <row r="1483" spans="1:30" x14ac:dyDescent="0.3">
      <c r="A1483" t="s">
        <v>1761</v>
      </c>
      <c r="B1483" t="s">
        <v>845</v>
      </c>
      <c r="C1483" t="s">
        <v>52</v>
      </c>
      <c r="D1483" t="s">
        <v>846</v>
      </c>
      <c r="E1483" s="5" t="s">
        <v>847</v>
      </c>
      <c r="F1483" t="s">
        <v>848</v>
      </c>
      <c r="G1483" t="s">
        <v>849</v>
      </c>
      <c r="H1483" t="s">
        <v>57</v>
      </c>
      <c r="I1483">
        <v>1356</v>
      </c>
      <c r="J1483" t="s">
        <v>850</v>
      </c>
      <c r="K1483" s="3" t="s">
        <v>650</v>
      </c>
      <c r="L1483" t="s">
        <v>851</v>
      </c>
      <c r="M1483" t="s">
        <v>852</v>
      </c>
      <c r="N1483" t="s">
        <v>853</v>
      </c>
      <c r="S1483" t="s">
        <v>854</v>
      </c>
      <c r="T1483" t="s">
        <v>855</v>
      </c>
      <c r="U1483" t="s">
        <v>856</v>
      </c>
      <c r="V1483" t="s">
        <v>857</v>
      </c>
      <c r="W1483" t="s">
        <v>858</v>
      </c>
      <c r="Y1483" t="s">
        <v>1378</v>
      </c>
      <c r="Z1483" t="s">
        <v>1379</v>
      </c>
    </row>
    <row r="1484" spans="1:30" x14ac:dyDescent="0.3">
      <c r="A1484" t="s">
        <v>1763</v>
      </c>
      <c r="B1484" t="s">
        <v>845</v>
      </c>
      <c r="C1484" t="s">
        <v>52</v>
      </c>
      <c r="D1484" t="s">
        <v>1764</v>
      </c>
      <c r="E1484" s="5" t="s">
        <v>847</v>
      </c>
      <c r="F1484" t="s">
        <v>848</v>
      </c>
      <c r="G1484" t="s">
        <v>849</v>
      </c>
      <c r="H1484" t="s">
        <v>57</v>
      </c>
      <c r="I1484">
        <v>1356</v>
      </c>
      <c r="J1484" t="s">
        <v>850</v>
      </c>
      <c r="K1484" s="3" t="s">
        <v>650</v>
      </c>
      <c r="L1484" t="s">
        <v>851</v>
      </c>
      <c r="M1484" t="s">
        <v>852</v>
      </c>
      <c r="N1484" t="s">
        <v>853</v>
      </c>
      <c r="S1484" t="s">
        <v>854</v>
      </c>
      <c r="T1484" t="s">
        <v>855</v>
      </c>
      <c r="U1484" t="s">
        <v>856</v>
      </c>
      <c r="V1484" t="s">
        <v>857</v>
      </c>
      <c r="W1484" t="s">
        <v>858</v>
      </c>
      <c r="Y1484" t="s">
        <v>859</v>
      </c>
    </row>
    <row r="1485" spans="1:30" x14ac:dyDescent="0.3">
      <c r="A1485" t="s">
        <v>1788</v>
      </c>
      <c r="B1485" t="s">
        <v>845</v>
      </c>
      <c r="C1485" t="s">
        <v>84</v>
      </c>
      <c r="D1485" t="s">
        <v>1381</v>
      </c>
      <c r="E1485" s="5" t="s">
        <v>847</v>
      </c>
      <c r="F1485" t="s">
        <v>848</v>
      </c>
      <c r="G1485" t="s">
        <v>849</v>
      </c>
      <c r="H1485" t="s">
        <v>57</v>
      </c>
      <c r="I1485">
        <v>1356</v>
      </c>
      <c r="J1485" t="s">
        <v>850</v>
      </c>
      <c r="K1485" s="3" t="s">
        <v>650</v>
      </c>
      <c r="L1485" t="s">
        <v>851</v>
      </c>
      <c r="M1485" t="s">
        <v>852</v>
      </c>
      <c r="N1485" t="s">
        <v>853</v>
      </c>
      <c r="S1485" t="s">
        <v>854</v>
      </c>
      <c r="T1485" t="s">
        <v>855</v>
      </c>
      <c r="U1485" t="s">
        <v>856</v>
      </c>
      <c r="V1485" t="s">
        <v>857</v>
      </c>
      <c r="W1485" t="s">
        <v>858</v>
      </c>
      <c r="Y1485" t="s">
        <v>1378</v>
      </c>
      <c r="Z1485" t="s">
        <v>1379</v>
      </c>
      <c r="AA1485" t="s">
        <v>1384</v>
      </c>
      <c r="AB1485" t="s">
        <v>1385</v>
      </c>
    </row>
    <row r="1486" spans="1:30" x14ac:dyDescent="0.3">
      <c r="A1486" t="s">
        <v>1846</v>
      </c>
      <c r="B1486" t="s">
        <v>845</v>
      </c>
      <c r="C1486" t="s">
        <v>84</v>
      </c>
      <c r="D1486" t="s">
        <v>1381</v>
      </c>
      <c r="E1486" s="5" t="s">
        <v>847</v>
      </c>
      <c r="F1486" t="s">
        <v>848</v>
      </c>
      <c r="G1486" t="s">
        <v>849</v>
      </c>
      <c r="H1486" t="s">
        <v>57</v>
      </c>
      <c r="I1486">
        <v>1356</v>
      </c>
      <c r="J1486" t="s">
        <v>850</v>
      </c>
      <c r="K1486" s="3" t="s">
        <v>650</v>
      </c>
      <c r="L1486" t="s">
        <v>851</v>
      </c>
      <c r="M1486" t="s">
        <v>852</v>
      </c>
      <c r="N1486" t="s">
        <v>853</v>
      </c>
      <c r="S1486" t="s">
        <v>854</v>
      </c>
      <c r="T1486" t="s">
        <v>855</v>
      </c>
      <c r="U1486" t="s">
        <v>856</v>
      </c>
      <c r="V1486" t="s">
        <v>857</v>
      </c>
      <c r="W1486" t="s">
        <v>858</v>
      </c>
      <c r="Y1486" t="s">
        <v>1378</v>
      </c>
      <c r="Z1486" t="s">
        <v>1379</v>
      </c>
      <c r="AA1486" t="s">
        <v>1384</v>
      </c>
      <c r="AB1486" t="s">
        <v>1385</v>
      </c>
    </row>
    <row r="1487" spans="1:30" x14ac:dyDescent="0.3">
      <c r="A1487" t="s">
        <v>1874</v>
      </c>
      <c r="B1487" t="s">
        <v>845</v>
      </c>
      <c r="C1487" t="s">
        <v>84</v>
      </c>
      <c r="D1487" t="s">
        <v>1381</v>
      </c>
      <c r="E1487" s="5" t="s">
        <v>847</v>
      </c>
      <c r="F1487" t="s">
        <v>848</v>
      </c>
      <c r="G1487" t="s">
        <v>849</v>
      </c>
      <c r="H1487" t="s">
        <v>57</v>
      </c>
      <c r="I1487">
        <v>1356</v>
      </c>
      <c r="J1487" t="s">
        <v>850</v>
      </c>
      <c r="K1487" s="3" t="s">
        <v>650</v>
      </c>
      <c r="L1487" t="s">
        <v>851</v>
      </c>
      <c r="M1487" t="s">
        <v>852</v>
      </c>
      <c r="N1487" t="s">
        <v>853</v>
      </c>
      <c r="S1487" t="s">
        <v>854</v>
      </c>
      <c r="T1487" t="s">
        <v>855</v>
      </c>
      <c r="U1487" t="s">
        <v>856</v>
      </c>
      <c r="V1487" t="s">
        <v>857</v>
      </c>
      <c r="W1487" t="s">
        <v>858</v>
      </c>
      <c r="Y1487" t="s">
        <v>1378</v>
      </c>
      <c r="Z1487" t="s">
        <v>1379</v>
      </c>
      <c r="AA1487" t="s">
        <v>1384</v>
      </c>
      <c r="AB1487" t="s">
        <v>1385</v>
      </c>
    </row>
    <row r="1488" spans="1:30" x14ac:dyDescent="0.3">
      <c r="A1488" t="s">
        <v>1888</v>
      </c>
      <c r="B1488" t="s">
        <v>845</v>
      </c>
      <c r="C1488" t="s">
        <v>52</v>
      </c>
      <c r="D1488" t="s">
        <v>1377</v>
      </c>
      <c r="E1488" s="5" t="s">
        <v>847</v>
      </c>
      <c r="F1488" t="s">
        <v>848</v>
      </c>
      <c r="G1488" t="s">
        <v>849</v>
      </c>
      <c r="H1488" t="s">
        <v>57</v>
      </c>
      <c r="I1488">
        <v>1356</v>
      </c>
      <c r="J1488" t="s">
        <v>850</v>
      </c>
      <c r="K1488" s="3" t="s">
        <v>650</v>
      </c>
      <c r="L1488" t="s">
        <v>851</v>
      </c>
      <c r="M1488" t="s">
        <v>852</v>
      </c>
      <c r="N1488" t="s">
        <v>853</v>
      </c>
      <c r="S1488" t="s">
        <v>854</v>
      </c>
      <c r="T1488" t="s">
        <v>855</v>
      </c>
      <c r="U1488" t="s">
        <v>856</v>
      </c>
      <c r="V1488" t="s">
        <v>857</v>
      </c>
      <c r="W1488" t="s">
        <v>858</v>
      </c>
      <c r="Y1488" t="s">
        <v>1378</v>
      </c>
      <c r="Z1488" t="s">
        <v>1379</v>
      </c>
    </row>
    <row r="1489" spans="1:28" x14ac:dyDescent="0.3">
      <c r="A1489" t="s">
        <v>2710</v>
      </c>
      <c r="B1489" t="s">
        <v>845</v>
      </c>
      <c r="C1489" t="s">
        <v>52</v>
      </c>
      <c r="D1489" t="s">
        <v>1377</v>
      </c>
      <c r="E1489" s="5" t="s">
        <v>847</v>
      </c>
      <c r="F1489" t="s">
        <v>848</v>
      </c>
      <c r="G1489" t="s">
        <v>849</v>
      </c>
      <c r="H1489" t="s">
        <v>57</v>
      </c>
      <c r="I1489">
        <v>1356</v>
      </c>
      <c r="J1489" t="s">
        <v>850</v>
      </c>
      <c r="K1489" s="3" t="s">
        <v>650</v>
      </c>
      <c r="L1489" t="s">
        <v>851</v>
      </c>
      <c r="M1489" t="s">
        <v>852</v>
      </c>
      <c r="N1489" t="s">
        <v>853</v>
      </c>
      <c r="S1489" t="s">
        <v>854</v>
      </c>
      <c r="T1489" t="s">
        <v>855</v>
      </c>
      <c r="U1489" t="s">
        <v>856</v>
      </c>
      <c r="V1489" t="s">
        <v>857</v>
      </c>
      <c r="W1489" t="s">
        <v>858</v>
      </c>
      <c r="Y1489" t="s">
        <v>1378</v>
      </c>
      <c r="Z1489" t="s">
        <v>1379</v>
      </c>
    </row>
    <row r="1490" spans="1:28" x14ac:dyDescent="0.3">
      <c r="A1490" t="s">
        <v>2740</v>
      </c>
      <c r="B1490" t="s">
        <v>845</v>
      </c>
      <c r="C1490" t="s">
        <v>52</v>
      </c>
      <c r="D1490" t="s">
        <v>2741</v>
      </c>
      <c r="E1490" s="5" t="s">
        <v>847</v>
      </c>
      <c r="F1490" t="s">
        <v>848</v>
      </c>
      <c r="G1490" t="s">
        <v>849</v>
      </c>
      <c r="H1490" t="s">
        <v>57</v>
      </c>
      <c r="I1490">
        <v>1356</v>
      </c>
      <c r="J1490" t="s">
        <v>850</v>
      </c>
      <c r="K1490" s="3" t="s">
        <v>650</v>
      </c>
      <c r="L1490" t="s">
        <v>851</v>
      </c>
      <c r="M1490" t="s">
        <v>852</v>
      </c>
      <c r="N1490" t="s">
        <v>853</v>
      </c>
      <c r="S1490" t="s">
        <v>854</v>
      </c>
      <c r="T1490" t="s">
        <v>855</v>
      </c>
      <c r="U1490" t="s">
        <v>856</v>
      </c>
      <c r="V1490" t="s">
        <v>857</v>
      </c>
      <c r="W1490" t="s">
        <v>858</v>
      </c>
      <c r="Y1490" t="s">
        <v>1378</v>
      </c>
      <c r="Z1490" t="s">
        <v>1379</v>
      </c>
    </row>
    <row r="1491" spans="1:28" x14ac:dyDescent="0.3">
      <c r="A1491" t="s">
        <v>2749</v>
      </c>
      <c r="B1491" t="s">
        <v>845</v>
      </c>
      <c r="C1491" t="s">
        <v>52</v>
      </c>
      <c r="D1491" t="s">
        <v>846</v>
      </c>
      <c r="E1491" s="5" t="s">
        <v>847</v>
      </c>
      <c r="F1491" t="s">
        <v>848</v>
      </c>
      <c r="G1491" t="s">
        <v>849</v>
      </c>
      <c r="H1491" t="s">
        <v>57</v>
      </c>
      <c r="I1491">
        <v>1356</v>
      </c>
      <c r="J1491" t="s">
        <v>850</v>
      </c>
      <c r="K1491" s="3" t="s">
        <v>650</v>
      </c>
      <c r="L1491" t="s">
        <v>851</v>
      </c>
      <c r="M1491" t="s">
        <v>852</v>
      </c>
      <c r="N1491" t="s">
        <v>853</v>
      </c>
      <c r="S1491" t="s">
        <v>854</v>
      </c>
      <c r="T1491" t="s">
        <v>855</v>
      </c>
      <c r="U1491" t="s">
        <v>856</v>
      </c>
      <c r="V1491" t="s">
        <v>857</v>
      </c>
      <c r="W1491" t="s">
        <v>858</v>
      </c>
      <c r="Y1491" t="s">
        <v>1382</v>
      </c>
      <c r="Z1491" t="s">
        <v>1378</v>
      </c>
      <c r="AA1491" t="s">
        <v>1379</v>
      </c>
    </row>
    <row r="1492" spans="1:28" x14ac:dyDescent="0.3">
      <c r="A1492" t="s">
        <v>2750</v>
      </c>
      <c r="B1492" t="s">
        <v>845</v>
      </c>
      <c r="C1492" t="s">
        <v>52</v>
      </c>
      <c r="D1492" t="s">
        <v>846</v>
      </c>
      <c r="E1492" s="5" t="s">
        <v>847</v>
      </c>
      <c r="F1492" t="s">
        <v>848</v>
      </c>
      <c r="G1492" t="s">
        <v>849</v>
      </c>
      <c r="H1492" t="s">
        <v>57</v>
      </c>
      <c r="I1492">
        <v>1356</v>
      </c>
      <c r="J1492" t="s">
        <v>850</v>
      </c>
      <c r="K1492" s="3" t="s">
        <v>650</v>
      </c>
      <c r="L1492" t="s">
        <v>851</v>
      </c>
      <c r="M1492" t="s">
        <v>852</v>
      </c>
      <c r="N1492" t="s">
        <v>853</v>
      </c>
      <c r="S1492" t="s">
        <v>854</v>
      </c>
      <c r="T1492" t="s">
        <v>855</v>
      </c>
      <c r="U1492" t="s">
        <v>856</v>
      </c>
      <c r="V1492" t="s">
        <v>857</v>
      </c>
      <c r="W1492" t="s">
        <v>858</v>
      </c>
      <c r="Y1492" t="s">
        <v>1378</v>
      </c>
      <c r="Z1492" t="s">
        <v>1379</v>
      </c>
    </row>
    <row r="1493" spans="1:28" x14ac:dyDescent="0.3">
      <c r="A1493" t="s">
        <v>2831</v>
      </c>
      <c r="B1493" t="s">
        <v>845</v>
      </c>
      <c r="C1493" t="s">
        <v>52</v>
      </c>
      <c r="D1493" t="s">
        <v>2832</v>
      </c>
      <c r="E1493" s="5" t="s">
        <v>847</v>
      </c>
      <c r="F1493" t="s">
        <v>848</v>
      </c>
      <c r="G1493" t="s">
        <v>849</v>
      </c>
      <c r="H1493" t="s">
        <v>57</v>
      </c>
      <c r="I1493">
        <v>1356</v>
      </c>
      <c r="J1493" t="s">
        <v>850</v>
      </c>
      <c r="K1493" s="3" t="s">
        <v>650</v>
      </c>
      <c r="L1493" t="s">
        <v>851</v>
      </c>
      <c r="M1493" t="s">
        <v>852</v>
      </c>
      <c r="N1493" t="s">
        <v>853</v>
      </c>
      <c r="S1493" t="s">
        <v>854</v>
      </c>
      <c r="T1493" t="s">
        <v>855</v>
      </c>
      <c r="U1493" t="s">
        <v>856</v>
      </c>
      <c r="V1493" t="s">
        <v>857</v>
      </c>
      <c r="W1493" t="s">
        <v>858</v>
      </c>
      <c r="Y1493" t="s">
        <v>1378</v>
      </c>
      <c r="Z1493" t="s">
        <v>1379</v>
      </c>
    </row>
    <row r="1494" spans="1:28" x14ac:dyDescent="0.3">
      <c r="A1494" t="s">
        <v>2833</v>
      </c>
      <c r="B1494" t="s">
        <v>845</v>
      </c>
      <c r="C1494" t="s">
        <v>52</v>
      </c>
      <c r="D1494" t="s">
        <v>2832</v>
      </c>
      <c r="E1494" s="5" t="s">
        <v>847</v>
      </c>
      <c r="F1494" t="s">
        <v>848</v>
      </c>
      <c r="G1494" t="s">
        <v>849</v>
      </c>
      <c r="H1494" t="s">
        <v>57</v>
      </c>
      <c r="I1494">
        <v>1356</v>
      </c>
      <c r="J1494" t="s">
        <v>850</v>
      </c>
      <c r="K1494" s="3" t="s">
        <v>650</v>
      </c>
      <c r="L1494" t="s">
        <v>851</v>
      </c>
      <c r="M1494" t="s">
        <v>852</v>
      </c>
      <c r="N1494" t="s">
        <v>853</v>
      </c>
      <c r="S1494" t="s">
        <v>854</v>
      </c>
      <c r="T1494" t="s">
        <v>855</v>
      </c>
      <c r="U1494" t="s">
        <v>856</v>
      </c>
      <c r="V1494" t="s">
        <v>857</v>
      </c>
      <c r="W1494" t="s">
        <v>858</v>
      </c>
      <c r="Y1494" t="s">
        <v>1378</v>
      </c>
      <c r="Z1494" t="s">
        <v>1379</v>
      </c>
    </row>
    <row r="1495" spans="1:28" x14ac:dyDescent="0.3">
      <c r="A1495" t="s">
        <v>2905</v>
      </c>
      <c r="B1495" t="s">
        <v>845</v>
      </c>
      <c r="C1495" t="s">
        <v>52</v>
      </c>
      <c r="D1495" t="s">
        <v>2906</v>
      </c>
      <c r="E1495" s="5" t="s">
        <v>847</v>
      </c>
      <c r="F1495" t="s">
        <v>848</v>
      </c>
      <c r="G1495" t="s">
        <v>849</v>
      </c>
      <c r="H1495" t="s">
        <v>57</v>
      </c>
      <c r="I1495">
        <v>1356</v>
      </c>
      <c r="J1495" t="s">
        <v>850</v>
      </c>
      <c r="K1495" s="3" t="s">
        <v>650</v>
      </c>
      <c r="L1495" t="s">
        <v>851</v>
      </c>
      <c r="M1495" t="s">
        <v>852</v>
      </c>
      <c r="N1495" t="s">
        <v>853</v>
      </c>
      <c r="S1495" t="s">
        <v>854</v>
      </c>
      <c r="T1495" t="s">
        <v>855</v>
      </c>
      <c r="U1495" t="s">
        <v>856</v>
      </c>
      <c r="V1495" t="s">
        <v>857</v>
      </c>
      <c r="W1495" t="s">
        <v>858</v>
      </c>
      <c r="Y1495" t="s">
        <v>1378</v>
      </c>
      <c r="Z1495" t="s">
        <v>1379</v>
      </c>
    </row>
    <row r="1496" spans="1:28" x14ac:dyDescent="0.3">
      <c r="A1496" t="s">
        <v>2934</v>
      </c>
      <c r="B1496" t="s">
        <v>845</v>
      </c>
      <c r="C1496" t="s">
        <v>52</v>
      </c>
      <c r="D1496" t="s">
        <v>2906</v>
      </c>
      <c r="E1496" s="5" t="s">
        <v>847</v>
      </c>
      <c r="F1496" t="s">
        <v>848</v>
      </c>
      <c r="G1496" t="s">
        <v>849</v>
      </c>
      <c r="H1496" t="s">
        <v>57</v>
      </c>
      <c r="I1496">
        <v>1356</v>
      </c>
      <c r="J1496" t="s">
        <v>850</v>
      </c>
      <c r="K1496" s="3" t="s">
        <v>650</v>
      </c>
      <c r="L1496" t="s">
        <v>851</v>
      </c>
      <c r="M1496" t="s">
        <v>852</v>
      </c>
      <c r="N1496" t="s">
        <v>853</v>
      </c>
      <c r="S1496" t="s">
        <v>854</v>
      </c>
      <c r="T1496" t="s">
        <v>855</v>
      </c>
      <c r="U1496" t="s">
        <v>856</v>
      </c>
      <c r="V1496" t="s">
        <v>857</v>
      </c>
      <c r="W1496" t="s">
        <v>858</v>
      </c>
      <c r="Y1496" t="s">
        <v>1378</v>
      </c>
      <c r="Z1496" t="s">
        <v>1379</v>
      </c>
    </row>
    <row r="1497" spans="1:28" x14ac:dyDescent="0.3">
      <c r="A1497" t="s">
        <v>4367</v>
      </c>
      <c r="B1497" t="s">
        <v>845</v>
      </c>
      <c r="C1497" t="s">
        <v>84</v>
      </c>
      <c r="D1497" t="s">
        <v>4368</v>
      </c>
      <c r="E1497" s="5" t="s">
        <v>847</v>
      </c>
      <c r="F1497" t="s">
        <v>848</v>
      </c>
      <c r="G1497" t="s">
        <v>849</v>
      </c>
      <c r="H1497" t="s">
        <v>57</v>
      </c>
      <c r="I1497">
        <v>1356</v>
      </c>
      <c r="J1497" t="s">
        <v>850</v>
      </c>
      <c r="K1497" s="3" t="s">
        <v>650</v>
      </c>
      <c r="L1497" t="s">
        <v>851</v>
      </c>
      <c r="M1497" t="s">
        <v>852</v>
      </c>
      <c r="N1497" t="s">
        <v>853</v>
      </c>
      <c r="S1497" t="s">
        <v>854</v>
      </c>
      <c r="T1497" t="s">
        <v>855</v>
      </c>
      <c r="U1497" t="s">
        <v>856</v>
      </c>
      <c r="V1497" t="s">
        <v>857</v>
      </c>
      <c r="W1497" t="s">
        <v>858</v>
      </c>
      <c r="Y1497" t="s">
        <v>1378</v>
      </c>
      <c r="Z1497" t="s">
        <v>1379</v>
      </c>
      <c r="AA1497" t="s">
        <v>1384</v>
      </c>
      <c r="AB1497" t="s">
        <v>1385</v>
      </c>
    </row>
    <row r="1498" spans="1:28" x14ac:dyDescent="0.3">
      <c r="A1498" t="s">
        <v>5859</v>
      </c>
      <c r="B1498" t="s">
        <v>845</v>
      </c>
      <c r="C1498" t="s">
        <v>52</v>
      </c>
      <c r="D1498" t="s">
        <v>846</v>
      </c>
      <c r="E1498" s="5" t="s">
        <v>847</v>
      </c>
      <c r="F1498" t="s">
        <v>848</v>
      </c>
      <c r="G1498" t="s">
        <v>849</v>
      </c>
      <c r="H1498" t="s">
        <v>57</v>
      </c>
      <c r="I1498">
        <v>1356</v>
      </c>
      <c r="J1498" t="s">
        <v>850</v>
      </c>
      <c r="K1498" s="3" t="s">
        <v>650</v>
      </c>
      <c r="L1498" t="s">
        <v>851</v>
      </c>
      <c r="M1498" t="s">
        <v>852</v>
      </c>
      <c r="N1498" t="s">
        <v>853</v>
      </c>
      <c r="S1498" t="s">
        <v>854</v>
      </c>
      <c r="T1498" t="s">
        <v>855</v>
      </c>
      <c r="U1498" t="s">
        <v>856</v>
      </c>
      <c r="V1498" t="s">
        <v>857</v>
      </c>
      <c r="W1498" t="s">
        <v>858</v>
      </c>
      <c r="Y1498" t="s">
        <v>1382</v>
      </c>
      <c r="Z1498" t="s">
        <v>1378</v>
      </c>
      <c r="AA1498" t="s">
        <v>1379</v>
      </c>
    </row>
    <row r="1499" spans="1:28" x14ac:dyDescent="0.3">
      <c r="A1499" t="s">
        <v>3215</v>
      </c>
      <c r="B1499" t="s">
        <v>3216</v>
      </c>
      <c r="C1499" t="s">
        <v>52</v>
      </c>
      <c r="D1499" t="s">
        <v>3217</v>
      </c>
      <c r="E1499" s="5" t="s">
        <v>3218</v>
      </c>
      <c r="F1499" t="s">
        <v>3219</v>
      </c>
      <c r="G1499" t="s">
        <v>3220</v>
      </c>
      <c r="H1499" t="s">
        <v>57</v>
      </c>
      <c r="I1499">
        <v>1243</v>
      </c>
      <c r="J1499" t="s">
        <v>3221</v>
      </c>
      <c r="K1499" s="3" t="s">
        <v>3222</v>
      </c>
      <c r="L1499" t="s">
        <v>3223</v>
      </c>
      <c r="N1499" t="s">
        <v>3224</v>
      </c>
      <c r="S1499" t="s">
        <v>3225</v>
      </c>
      <c r="U1499" t="s">
        <v>3226</v>
      </c>
      <c r="V1499" t="s">
        <v>3227</v>
      </c>
      <c r="W1499" t="s">
        <v>3228</v>
      </c>
      <c r="Y1499" t="s">
        <v>3229</v>
      </c>
    </row>
    <row r="1500" spans="1:28" x14ac:dyDescent="0.3">
      <c r="A1500" t="s">
        <v>3313</v>
      </c>
      <c r="B1500" t="s">
        <v>3314</v>
      </c>
      <c r="C1500" t="s">
        <v>52</v>
      </c>
      <c r="D1500" t="s">
        <v>3315</v>
      </c>
      <c r="E1500" s="5" t="s">
        <v>3316</v>
      </c>
      <c r="F1500" t="s">
        <v>3317</v>
      </c>
      <c r="G1500" t="s">
        <v>3318</v>
      </c>
      <c r="H1500" t="s">
        <v>57</v>
      </c>
      <c r="I1500">
        <v>334</v>
      </c>
      <c r="J1500" t="s">
        <v>3319</v>
      </c>
      <c r="K1500" s="3" t="s">
        <v>3320</v>
      </c>
      <c r="N1500" t="s">
        <v>3321</v>
      </c>
      <c r="R1500" t="s">
        <v>3322</v>
      </c>
      <c r="S1500" t="s">
        <v>3323</v>
      </c>
      <c r="V1500" t="s">
        <v>3324</v>
      </c>
      <c r="W1500" t="s">
        <v>3325</v>
      </c>
      <c r="Y1500" t="s">
        <v>988</v>
      </c>
    </row>
    <row r="1501" spans="1:28" x14ac:dyDescent="0.3">
      <c r="A1501" t="s">
        <v>5055</v>
      </c>
      <c r="B1501" t="s">
        <v>3314</v>
      </c>
      <c r="C1501" t="s">
        <v>52</v>
      </c>
      <c r="D1501" t="s">
        <v>3315</v>
      </c>
      <c r="E1501" s="5" t="s">
        <v>3316</v>
      </c>
      <c r="F1501" t="s">
        <v>3317</v>
      </c>
      <c r="G1501" t="s">
        <v>3318</v>
      </c>
      <c r="H1501" t="s">
        <v>57</v>
      </c>
      <c r="I1501">
        <v>334</v>
      </c>
      <c r="J1501" t="s">
        <v>3319</v>
      </c>
      <c r="K1501" s="3" t="s">
        <v>3320</v>
      </c>
      <c r="N1501" t="s">
        <v>3321</v>
      </c>
      <c r="R1501" t="s">
        <v>3322</v>
      </c>
      <c r="S1501" t="s">
        <v>3323</v>
      </c>
      <c r="V1501" t="s">
        <v>3324</v>
      </c>
      <c r="W1501" t="s">
        <v>3325</v>
      </c>
      <c r="Y1501" t="s">
        <v>5056</v>
      </c>
      <c r="Z1501" t="s">
        <v>988</v>
      </c>
    </row>
    <row r="1502" spans="1:28" x14ac:dyDescent="0.3">
      <c r="A1502" t="s">
        <v>796</v>
      </c>
      <c r="B1502" t="s">
        <v>797</v>
      </c>
      <c r="C1502" t="s">
        <v>52</v>
      </c>
      <c r="D1502" t="s">
        <v>798</v>
      </c>
      <c r="E1502" s="5" t="s">
        <v>799</v>
      </c>
      <c r="F1502" t="s">
        <v>800</v>
      </c>
      <c r="G1502" t="s">
        <v>801</v>
      </c>
      <c r="H1502" t="s">
        <v>57</v>
      </c>
      <c r="I1502">
        <v>646</v>
      </c>
      <c r="J1502" t="s">
        <v>802</v>
      </c>
      <c r="K1502" s="3" t="s">
        <v>803</v>
      </c>
      <c r="M1502" t="s">
        <v>804</v>
      </c>
      <c r="N1502" t="s">
        <v>805</v>
      </c>
      <c r="S1502" t="s">
        <v>806</v>
      </c>
      <c r="T1502" t="s">
        <v>807</v>
      </c>
      <c r="U1502" t="s">
        <v>808</v>
      </c>
      <c r="V1502" t="s">
        <v>431</v>
      </c>
      <c r="W1502" t="s">
        <v>809</v>
      </c>
      <c r="Y1502" t="s">
        <v>810</v>
      </c>
    </row>
    <row r="1503" spans="1:28" x14ac:dyDescent="0.3">
      <c r="A1503" t="s">
        <v>1231</v>
      </c>
      <c r="B1503" t="s">
        <v>797</v>
      </c>
      <c r="C1503" t="s">
        <v>52</v>
      </c>
      <c r="D1503" t="s">
        <v>798</v>
      </c>
      <c r="E1503" s="5" t="s">
        <v>799</v>
      </c>
      <c r="F1503" t="s">
        <v>800</v>
      </c>
      <c r="G1503" t="s">
        <v>801</v>
      </c>
      <c r="H1503" t="s">
        <v>57</v>
      </c>
      <c r="I1503">
        <v>646</v>
      </c>
      <c r="J1503" t="s">
        <v>802</v>
      </c>
      <c r="K1503" s="3" t="s">
        <v>803</v>
      </c>
      <c r="M1503" t="s">
        <v>804</v>
      </c>
      <c r="N1503" t="s">
        <v>805</v>
      </c>
      <c r="S1503" t="s">
        <v>806</v>
      </c>
      <c r="T1503" t="s">
        <v>807</v>
      </c>
      <c r="U1503" t="s">
        <v>808</v>
      </c>
      <c r="V1503" t="s">
        <v>431</v>
      </c>
      <c r="W1503" t="s">
        <v>809</v>
      </c>
      <c r="Y1503" t="s">
        <v>810</v>
      </c>
    </row>
    <row r="1504" spans="1:28" x14ac:dyDescent="0.3">
      <c r="A1504" t="s">
        <v>1232</v>
      </c>
      <c r="B1504" t="s">
        <v>797</v>
      </c>
      <c r="C1504" t="s">
        <v>52</v>
      </c>
      <c r="D1504" t="s">
        <v>798</v>
      </c>
      <c r="E1504" s="5" t="s">
        <v>799</v>
      </c>
      <c r="F1504" t="s">
        <v>800</v>
      </c>
      <c r="G1504" t="s">
        <v>801</v>
      </c>
      <c r="H1504" t="s">
        <v>57</v>
      </c>
      <c r="I1504">
        <v>646</v>
      </c>
      <c r="J1504" t="s">
        <v>802</v>
      </c>
      <c r="K1504" s="3" t="s">
        <v>803</v>
      </c>
      <c r="M1504" t="s">
        <v>804</v>
      </c>
      <c r="N1504" t="s">
        <v>805</v>
      </c>
      <c r="S1504" t="s">
        <v>806</v>
      </c>
      <c r="T1504" t="s">
        <v>807</v>
      </c>
      <c r="U1504" t="s">
        <v>808</v>
      </c>
      <c r="V1504" t="s">
        <v>431</v>
      </c>
      <c r="W1504" t="s">
        <v>809</v>
      </c>
      <c r="Y1504" t="s">
        <v>810</v>
      </c>
    </row>
    <row r="1505" spans="1:28" x14ac:dyDescent="0.3">
      <c r="A1505" t="s">
        <v>1724</v>
      </c>
      <c r="B1505" t="s">
        <v>797</v>
      </c>
      <c r="C1505" t="s">
        <v>52</v>
      </c>
      <c r="D1505" t="s">
        <v>798</v>
      </c>
      <c r="E1505" s="5" t="s">
        <v>799</v>
      </c>
      <c r="F1505" t="s">
        <v>800</v>
      </c>
      <c r="G1505" t="s">
        <v>801</v>
      </c>
      <c r="H1505" t="s">
        <v>57</v>
      </c>
      <c r="I1505">
        <v>646</v>
      </c>
      <c r="J1505" t="s">
        <v>802</v>
      </c>
      <c r="K1505" s="3" t="s">
        <v>803</v>
      </c>
      <c r="M1505" t="s">
        <v>804</v>
      </c>
      <c r="N1505" t="s">
        <v>805</v>
      </c>
      <c r="S1505" t="s">
        <v>806</v>
      </c>
      <c r="T1505" t="s">
        <v>807</v>
      </c>
      <c r="U1505" t="s">
        <v>808</v>
      </c>
      <c r="V1505" t="s">
        <v>431</v>
      </c>
      <c r="W1505" t="s">
        <v>809</v>
      </c>
      <c r="Y1505" t="s">
        <v>810</v>
      </c>
    </row>
    <row r="1506" spans="1:28" x14ac:dyDescent="0.3">
      <c r="A1506" t="s">
        <v>1725</v>
      </c>
      <c r="B1506" t="s">
        <v>797</v>
      </c>
      <c r="C1506" t="s">
        <v>52</v>
      </c>
      <c r="D1506" t="s">
        <v>798</v>
      </c>
      <c r="E1506" s="5" t="s">
        <v>799</v>
      </c>
      <c r="F1506" t="s">
        <v>800</v>
      </c>
      <c r="G1506" t="s">
        <v>801</v>
      </c>
      <c r="H1506" t="s">
        <v>57</v>
      </c>
      <c r="I1506">
        <v>646</v>
      </c>
      <c r="J1506" t="s">
        <v>802</v>
      </c>
      <c r="K1506" s="3" t="s">
        <v>803</v>
      </c>
      <c r="M1506" t="s">
        <v>804</v>
      </c>
      <c r="N1506" t="s">
        <v>805</v>
      </c>
      <c r="S1506" t="s">
        <v>806</v>
      </c>
      <c r="T1506" t="s">
        <v>807</v>
      </c>
      <c r="U1506" t="s">
        <v>808</v>
      </c>
      <c r="V1506" t="s">
        <v>431</v>
      </c>
      <c r="W1506" t="s">
        <v>809</v>
      </c>
      <c r="Y1506" t="s">
        <v>810</v>
      </c>
    </row>
    <row r="1507" spans="1:28" x14ac:dyDescent="0.3">
      <c r="A1507" t="s">
        <v>4997</v>
      </c>
      <c r="B1507" t="s">
        <v>797</v>
      </c>
      <c r="C1507" t="s">
        <v>52</v>
      </c>
      <c r="D1507" t="s">
        <v>798</v>
      </c>
      <c r="E1507" s="5" t="s">
        <v>799</v>
      </c>
      <c r="F1507" t="s">
        <v>800</v>
      </c>
      <c r="G1507" t="s">
        <v>801</v>
      </c>
      <c r="H1507" t="s">
        <v>57</v>
      </c>
      <c r="I1507">
        <v>646</v>
      </c>
      <c r="J1507" t="s">
        <v>802</v>
      </c>
      <c r="K1507" s="3" t="s">
        <v>803</v>
      </c>
      <c r="M1507" t="s">
        <v>804</v>
      </c>
      <c r="N1507" t="s">
        <v>805</v>
      </c>
      <c r="S1507" t="s">
        <v>806</v>
      </c>
      <c r="T1507" t="s">
        <v>807</v>
      </c>
      <c r="U1507" t="s">
        <v>808</v>
      </c>
      <c r="V1507" t="s">
        <v>431</v>
      </c>
      <c r="W1507" t="s">
        <v>809</v>
      </c>
      <c r="Y1507" t="s">
        <v>810</v>
      </c>
    </row>
    <row r="1508" spans="1:28" x14ac:dyDescent="0.3">
      <c r="A1508" t="s">
        <v>5035</v>
      </c>
      <c r="B1508" t="s">
        <v>797</v>
      </c>
      <c r="C1508" t="s">
        <v>52</v>
      </c>
      <c r="D1508" t="s">
        <v>798</v>
      </c>
      <c r="E1508" s="5" t="s">
        <v>799</v>
      </c>
      <c r="F1508" t="s">
        <v>800</v>
      </c>
      <c r="G1508" t="s">
        <v>801</v>
      </c>
      <c r="H1508" t="s">
        <v>57</v>
      </c>
      <c r="I1508">
        <v>646</v>
      </c>
      <c r="J1508" t="s">
        <v>802</v>
      </c>
      <c r="K1508" s="3" t="s">
        <v>803</v>
      </c>
      <c r="M1508" t="s">
        <v>804</v>
      </c>
      <c r="N1508" t="s">
        <v>805</v>
      </c>
      <c r="S1508" t="s">
        <v>806</v>
      </c>
      <c r="T1508" t="s">
        <v>807</v>
      </c>
      <c r="U1508" t="s">
        <v>808</v>
      </c>
      <c r="V1508" t="s">
        <v>431</v>
      </c>
      <c r="W1508" t="s">
        <v>809</v>
      </c>
      <c r="Y1508" t="s">
        <v>810</v>
      </c>
    </row>
    <row r="1509" spans="1:28" x14ac:dyDescent="0.3">
      <c r="A1509" t="s">
        <v>1769</v>
      </c>
      <c r="B1509" t="s">
        <v>1770</v>
      </c>
      <c r="C1509" t="s">
        <v>570</v>
      </c>
      <c r="D1509" t="s">
        <v>1771</v>
      </c>
      <c r="E1509" s="5" t="s">
        <v>1772</v>
      </c>
      <c r="F1509" t="s">
        <v>1773</v>
      </c>
      <c r="G1509" t="s">
        <v>1774</v>
      </c>
      <c r="H1509" t="s">
        <v>57</v>
      </c>
      <c r="I1509">
        <v>497</v>
      </c>
      <c r="J1509" t="s">
        <v>1775</v>
      </c>
      <c r="K1509" s="3" t="s">
        <v>1776</v>
      </c>
      <c r="L1509" t="s">
        <v>1777</v>
      </c>
      <c r="N1509" t="s">
        <v>1778</v>
      </c>
      <c r="Q1509" t="s">
        <v>1779</v>
      </c>
      <c r="R1509" t="s">
        <v>1780</v>
      </c>
      <c r="S1509" t="s">
        <v>1781</v>
      </c>
      <c r="U1509" t="s">
        <v>1782</v>
      </c>
      <c r="V1509" t="s">
        <v>1783</v>
      </c>
      <c r="W1509" t="s">
        <v>1784</v>
      </c>
      <c r="Y1509" t="s">
        <v>1785</v>
      </c>
    </row>
    <row r="1510" spans="1:28" x14ac:dyDescent="0.3">
      <c r="A1510" t="s">
        <v>1786</v>
      </c>
      <c r="B1510" t="s">
        <v>1770</v>
      </c>
      <c r="C1510" t="s">
        <v>819</v>
      </c>
      <c r="D1510" t="s">
        <v>1771</v>
      </c>
      <c r="E1510" s="5" t="s">
        <v>1772</v>
      </c>
      <c r="F1510" t="s">
        <v>1773</v>
      </c>
      <c r="G1510" t="s">
        <v>1774</v>
      </c>
      <c r="H1510" t="s">
        <v>57</v>
      </c>
      <c r="I1510">
        <v>497</v>
      </c>
      <c r="J1510" t="s">
        <v>1775</v>
      </c>
      <c r="K1510" s="3" t="s">
        <v>1776</v>
      </c>
      <c r="L1510" t="s">
        <v>1777</v>
      </c>
      <c r="N1510" t="s">
        <v>1778</v>
      </c>
      <c r="Q1510" t="s">
        <v>1779</v>
      </c>
      <c r="R1510" t="s">
        <v>1780</v>
      </c>
      <c r="S1510" t="s">
        <v>1781</v>
      </c>
      <c r="U1510" t="s">
        <v>1782</v>
      </c>
      <c r="V1510" t="s">
        <v>1783</v>
      </c>
      <c r="W1510" t="s">
        <v>1784</v>
      </c>
      <c r="Y1510" t="s">
        <v>1785</v>
      </c>
      <c r="Z1510" t="s">
        <v>1787</v>
      </c>
    </row>
    <row r="1511" spans="1:28" x14ac:dyDescent="0.3">
      <c r="A1511" t="s">
        <v>5426</v>
      </c>
      <c r="B1511" t="s">
        <v>5432</v>
      </c>
      <c r="C1511" t="s">
        <v>5427</v>
      </c>
      <c r="D1511" t="s">
        <v>5433</v>
      </c>
      <c r="E1511" s="5" t="s">
        <v>5434</v>
      </c>
      <c r="F1511" t="s">
        <v>5435</v>
      </c>
      <c r="G1511" t="s">
        <v>5436</v>
      </c>
      <c r="H1511" t="s">
        <v>57</v>
      </c>
      <c r="I1511">
        <v>519</v>
      </c>
      <c r="J1511" t="s">
        <v>5437</v>
      </c>
      <c r="K1511" s="3" t="s">
        <v>5438</v>
      </c>
      <c r="N1511" t="s">
        <v>5439</v>
      </c>
      <c r="Q1511" t="s">
        <v>5440</v>
      </c>
      <c r="S1511" t="s">
        <v>5441</v>
      </c>
      <c r="V1511" t="s">
        <v>5416</v>
      </c>
      <c r="W1511" t="s">
        <v>5442</v>
      </c>
      <c r="Y1511" t="s">
        <v>5428</v>
      </c>
      <c r="Z1511" t="s">
        <v>5429</v>
      </c>
      <c r="AA1511" t="s">
        <v>5430</v>
      </c>
      <c r="AB1511" t="s">
        <v>5431</v>
      </c>
    </row>
  </sheetData>
  <autoFilter ref="A1:AZ1511" xr:uid="{00000000-0001-0000-0000-000000000000}">
    <sortState xmlns:xlrd2="http://schemas.microsoft.com/office/spreadsheetml/2017/richdata2" ref="A2:AZ1511">
      <sortCondition ref="E1:E1511"/>
    </sortState>
  </autoFilter>
  <conditionalFormatting sqref="B1:B1048576">
    <cfRule type="uniqueValues" dxfId="1" priority="3"/>
  </conditionalFormatting>
  <conditionalFormatting sqref="I1:I1048576">
    <cfRule type="colorScale" priority="1">
      <colorScale>
        <cfvo type="min"/>
        <cfvo type="percentile" val="50"/>
        <cfvo type="max"/>
        <color rgb="FF5A8AC6"/>
        <color rgb="FFFCFCFF"/>
        <color rgb="FFF8696B"/>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Hanfeng</cp:lastModifiedBy>
  <dcterms:created xsi:type="dcterms:W3CDTF">2023-02-11T01:49:27Z</dcterms:created>
  <dcterms:modified xsi:type="dcterms:W3CDTF">2023-02-11T02:30:35Z</dcterms:modified>
</cp:coreProperties>
</file>